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wjen/Library/CloudStorage/GoogleDrive-rita801030@gmail.com/My Drive/class/Lab/2021_WCPG/manuscript/Discussion with DrChen/20250115/"/>
    </mc:Choice>
  </mc:AlternateContent>
  <xr:revisionPtr revIDLastSave="0" documentId="8_{F825AA23-E5AA-AA42-BE80-1B687E8A97F3}" xr6:coauthVersionLast="47" xr6:coauthVersionMax="47" xr10:uidLastSave="{00000000-0000-0000-0000-000000000000}"/>
  <bookViews>
    <workbookView xWindow="38000" yWindow="-2960" windowWidth="25600" windowHeight="16000" xr2:uid="{00000000-000D-0000-FFFF-FFFF00000000}"/>
  </bookViews>
  <sheets>
    <sheet name="index" sheetId="20" r:id="rId1"/>
    <sheet name="Supplementary Data 1" sheetId="13" r:id="rId2"/>
    <sheet name="Supplementary Data 2" sheetId="2" r:id="rId3"/>
    <sheet name="Supplementary Data 3" sheetId="17" r:id="rId4"/>
    <sheet name="Supplementary Data 4" sheetId="18" r:id="rId5"/>
    <sheet name="Supplementary Data 5" sheetId="19" r:id="rId6"/>
  </sheets>
  <definedNames>
    <definedName name="_xlnm._FilterDatabase" localSheetId="1" hidden="1">'Supplementary Data 1'!$D$1:$D$10361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9" l="1"/>
  <c r="D11" i="19"/>
  <c r="D12" i="19"/>
  <c r="D13" i="19"/>
  <c r="D17" i="19"/>
  <c r="D22" i="19"/>
  <c r="D10" i="19"/>
  <c r="D18" i="19"/>
  <c r="D14" i="19"/>
  <c r="D19" i="19"/>
  <c r="D23" i="19"/>
  <c r="D9" i="19"/>
  <c r="D8" i="19"/>
  <c r="D3" i="19"/>
  <c r="D4" i="19"/>
  <c r="D5" i="19"/>
  <c r="D7" i="19"/>
  <c r="D6" i="19"/>
  <c r="D20" i="19"/>
  <c r="D21" i="19"/>
  <c r="D15" i="19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0" i="17"/>
  <c r="D9" i="17"/>
  <c r="D12" i="17"/>
  <c r="D11" i="17"/>
  <c r="D8" i="17"/>
  <c r="D7" i="17"/>
  <c r="D6" i="17"/>
  <c r="D5" i="17"/>
  <c r="D4" i="17"/>
  <c r="D3" i="17"/>
</calcChain>
</file>

<file path=xl/sharedStrings.xml><?xml version="1.0" encoding="utf-8"?>
<sst xmlns="http://schemas.openxmlformats.org/spreadsheetml/2006/main" count="20987" uniqueCount="20172">
  <si>
    <t>NA</t>
  </si>
  <si>
    <t>ALDOA</t>
  </si>
  <si>
    <t>SARS1</t>
  </si>
  <si>
    <t>IDH3B</t>
  </si>
  <si>
    <t>EIPR1</t>
  </si>
  <si>
    <t>HMOX2</t>
  </si>
  <si>
    <t>PIN1</t>
  </si>
  <si>
    <t>AP2S1</t>
  </si>
  <si>
    <t>ASH2L</t>
  </si>
  <si>
    <t>RETREG2</t>
  </si>
  <si>
    <t>ATP6V1H</t>
  </si>
  <si>
    <t>PFKP</t>
  </si>
  <si>
    <t>PANK4</t>
  </si>
  <si>
    <t>AP2M1</t>
  </si>
  <si>
    <t>BABAM2</t>
  </si>
  <si>
    <t>CDK5</t>
  </si>
  <si>
    <t>ACTL6B</t>
  </si>
  <si>
    <t>POP7</t>
  </si>
  <si>
    <t>NANS</t>
  </si>
  <si>
    <t>PSMD2</t>
  </si>
  <si>
    <t>FARSA</t>
  </si>
  <si>
    <t>DHPS</t>
  </si>
  <si>
    <t>MCAT</t>
  </si>
  <si>
    <t>THOC5</t>
  </si>
  <si>
    <t>LCMT1</t>
  </si>
  <si>
    <t>SAMM50</t>
  </si>
  <si>
    <t>ACOT8</t>
  </si>
  <si>
    <t>PSMB5</t>
  </si>
  <si>
    <t>NAPA</t>
  </si>
  <si>
    <t>CYTH2</t>
  </si>
  <si>
    <t>GARS1</t>
  </si>
  <si>
    <t>COA1</t>
  </si>
  <si>
    <t>BLVRA</t>
  </si>
  <si>
    <t>CUEDC2</t>
  </si>
  <si>
    <t>DHRS7B</t>
  </si>
  <si>
    <t>CCKBR</t>
  </si>
  <si>
    <t>COPS7A</t>
  </si>
  <si>
    <t>RNF8</t>
  </si>
  <si>
    <t>SNX17</t>
  </si>
  <si>
    <t>ATP6V0B</t>
  </si>
  <si>
    <t>CLTA</t>
  </si>
  <si>
    <t>HTRA2</t>
  </si>
  <si>
    <t>GOT2</t>
  </si>
  <si>
    <t>MRPS7</t>
  </si>
  <si>
    <t>COX6B1</t>
  </si>
  <si>
    <t>TRAP1</t>
  </si>
  <si>
    <t>TUBA4A</t>
  </si>
  <si>
    <t>MRPS12</t>
  </si>
  <si>
    <t>SNRPN</t>
  </si>
  <si>
    <t>PARP2</t>
  </si>
  <si>
    <t>LSM4</t>
  </si>
  <si>
    <t>HABP4</t>
  </si>
  <si>
    <t>IMMT</t>
  </si>
  <si>
    <t>SERPINF1</t>
  </si>
  <si>
    <t>TOR1A</t>
  </si>
  <si>
    <t>LRPPRC</t>
  </si>
  <si>
    <t>TCF25</t>
  </si>
  <si>
    <t>TXNL4A</t>
  </si>
  <si>
    <t>SAE1</t>
  </si>
  <si>
    <t>PSMB6</t>
  </si>
  <si>
    <t>TMEM177</t>
  </si>
  <si>
    <t>ME3</t>
  </si>
  <si>
    <t>PTPRR</t>
  </si>
  <si>
    <t>NMNAT2</t>
  </si>
  <si>
    <t>POLR3K</t>
  </si>
  <si>
    <t>SNRNP25</t>
  </si>
  <si>
    <t>CSTPP1</t>
  </si>
  <si>
    <t>PEF1</t>
  </si>
  <si>
    <t>ERCC3</t>
  </si>
  <si>
    <t>LRPAP1</t>
  </si>
  <si>
    <t>PGAP4</t>
  </si>
  <si>
    <t>STOML2</t>
  </si>
  <si>
    <t>ATP6V0D1</t>
  </si>
  <si>
    <t>GPX4</t>
  </si>
  <si>
    <t>COPS6</t>
  </si>
  <si>
    <t>GNG3</t>
  </si>
  <si>
    <t>FEN1</t>
  </si>
  <si>
    <t>TSPAN5</t>
  </si>
  <si>
    <t>FIBP</t>
  </si>
  <si>
    <t>DET1</t>
  </si>
  <si>
    <t>B4GAT1</t>
  </si>
  <si>
    <t>EIF3K</t>
  </si>
  <si>
    <t>TMEM208</t>
  </si>
  <si>
    <t>PITPNB</t>
  </si>
  <si>
    <t>PNMA8A</t>
  </si>
  <si>
    <t>NDN</t>
  </si>
  <si>
    <t>RUVBL2</t>
  </si>
  <si>
    <t>VPS33B</t>
  </si>
  <si>
    <t>CCK</t>
  </si>
  <si>
    <t>XRCC6</t>
  </si>
  <si>
    <t>CYC1</t>
  </si>
  <si>
    <t>LYRM4</t>
  </si>
  <si>
    <t>ARPC1A</t>
  </si>
  <si>
    <t>SUPT4H1</t>
  </si>
  <si>
    <t>ATF4</t>
  </si>
  <si>
    <t>MAPT</t>
  </si>
  <si>
    <t>IPA Top Networks</t>
  </si>
  <si>
    <t>Network ID</t>
  </si>
  <si>
    <t>Associated Network Functions</t>
  </si>
  <si>
    <t>IPA Score</t>
  </si>
  <si>
    <t>ENSG00000149179</t>
  </si>
  <si>
    <t>gene</t>
  </si>
  <si>
    <t>gene_name</t>
  </si>
  <si>
    <t>zscore</t>
  </si>
  <si>
    <t>effect_size</t>
  </si>
  <si>
    <t>pvalue</t>
  </si>
  <si>
    <t>Prediction performance R2</t>
  </si>
  <si>
    <t>Prediction performance pvalue</t>
  </si>
  <si>
    <t>N snps used</t>
  </si>
  <si>
    <t>N snps in model</t>
  </si>
  <si>
    <t>ENSG00000158373</t>
  </si>
  <si>
    <t>H2BC5</t>
  </si>
  <si>
    <t>ENSG00000140564</t>
  </si>
  <si>
    <t>FURIN</t>
  </si>
  <si>
    <t>ENSG00000198315</t>
  </si>
  <si>
    <t>ZKSCAN8</t>
  </si>
  <si>
    <t>ENSG00000148842</t>
  </si>
  <si>
    <t>CNNM2</t>
  </si>
  <si>
    <t>ENSG00000259946</t>
  </si>
  <si>
    <t>ENSG00000219392</t>
  </si>
  <si>
    <t>ZNF602P</t>
  </si>
  <si>
    <t>ENSG00000114904</t>
  </si>
  <si>
    <t>NEK4</t>
  </si>
  <si>
    <t>ENSG00000204592</t>
  </si>
  <si>
    <t>HLA-E</t>
  </si>
  <si>
    <t>ENSG00000169592</t>
  </si>
  <si>
    <t>INO80E</t>
  </si>
  <si>
    <t>ENSG00000016864</t>
  </si>
  <si>
    <t>GLT8D1</t>
  </si>
  <si>
    <t>ENSG00000235109</t>
  </si>
  <si>
    <t>ZSCAN31</t>
  </si>
  <si>
    <t>ENSG00000088808</t>
  </si>
  <si>
    <t>PPP1R13B</t>
  </si>
  <si>
    <t>ENSG00000197279</t>
  </si>
  <si>
    <t>ZNF165</t>
  </si>
  <si>
    <t>ENSG00000110492</t>
  </si>
  <si>
    <t>MDK</t>
  </si>
  <si>
    <t>ENSG00000187987</t>
  </si>
  <si>
    <t>ZSCAN23</t>
  </si>
  <si>
    <t>ENSG00000243696</t>
  </si>
  <si>
    <t>ENSG00000182952</t>
  </si>
  <si>
    <t>HMGN4</t>
  </si>
  <si>
    <t>ENSG00000115524</t>
  </si>
  <si>
    <t>SF3B1</t>
  </si>
  <si>
    <t>ENSG00000111801</t>
  </si>
  <si>
    <t>BTN3A3</t>
  </si>
  <si>
    <t>ENSG00000259404</t>
  </si>
  <si>
    <t>EFL1P1</t>
  </si>
  <si>
    <t>ENSG00000103495</t>
  </si>
  <si>
    <t>MAZ</t>
  </si>
  <si>
    <t>ENSG00000121653</t>
  </si>
  <si>
    <t>MAPK8IP1</t>
  </si>
  <si>
    <t>ENSG00000163673</t>
  </si>
  <si>
    <t>DCLK3</t>
  </si>
  <si>
    <t>ENSG00000158406</t>
  </si>
  <si>
    <t>H4C8</t>
  </si>
  <si>
    <t>ENSG00000111325</t>
  </si>
  <si>
    <t>OGFOD2</t>
  </si>
  <si>
    <t>ENSG00000076242</t>
  </si>
  <si>
    <t>MLH1</t>
  </si>
  <si>
    <t>ENSG00000197933</t>
  </si>
  <si>
    <t>ZNF823</t>
  </si>
  <si>
    <t>ENSG00000102882</t>
  </si>
  <si>
    <t>MAPK3</t>
  </si>
  <si>
    <t>ENSG00000172817</t>
  </si>
  <si>
    <t>CYP7B1</t>
  </si>
  <si>
    <t>ENSG00000159479</t>
  </si>
  <si>
    <t>MED8</t>
  </si>
  <si>
    <t>ENSG00000149932</t>
  </si>
  <si>
    <t>TMEM219</t>
  </si>
  <si>
    <t>ENSG00000196812</t>
  </si>
  <si>
    <t>ZSCAN16</t>
  </si>
  <si>
    <t>ENSG00000005483</t>
  </si>
  <si>
    <t>KMT2E</t>
  </si>
  <si>
    <t>ENSG00000216901</t>
  </si>
  <si>
    <t>ZNF603P</t>
  </si>
  <si>
    <t>ENSG00000147548</t>
  </si>
  <si>
    <t>NSD3</t>
  </si>
  <si>
    <t>ENSG00000159640</t>
  </si>
  <si>
    <t>ACE</t>
  </si>
  <si>
    <t>ENSG00000156398</t>
  </si>
  <si>
    <t>SFXN2</t>
  </si>
  <si>
    <t>ENSG00000177096</t>
  </si>
  <si>
    <t>PHETA2</t>
  </si>
  <si>
    <t>ENSG00000003509</t>
  </si>
  <si>
    <t>NDUFAF7</t>
  </si>
  <si>
    <t>ENSG00000085788</t>
  </si>
  <si>
    <t>DDHD2</t>
  </si>
  <si>
    <t>ENSG00000149923</t>
  </si>
  <si>
    <t>PPP4C</t>
  </si>
  <si>
    <t>ENSG00000140265</t>
  </si>
  <si>
    <t>ZSCAN29</t>
  </si>
  <si>
    <t>ENSG00000167491</t>
  </si>
  <si>
    <t>GATAD2A</t>
  </si>
  <si>
    <t>ENSG00000060656</t>
  </si>
  <si>
    <t>PTPRU</t>
  </si>
  <si>
    <t>ENSG00000230002</t>
  </si>
  <si>
    <t>ALMS1-IT1</t>
  </si>
  <si>
    <t>ENSG00000162753</t>
  </si>
  <si>
    <t>SLC9C2</t>
  </si>
  <si>
    <t>ENSG00000117016</t>
  </si>
  <si>
    <t>RIMS3</t>
  </si>
  <si>
    <t>ENSG00000186470</t>
  </si>
  <si>
    <t>BTN3A2</t>
  </si>
  <si>
    <t>ENSG00000120071</t>
  </si>
  <si>
    <t>KANSL1</t>
  </si>
  <si>
    <t>ENSG00000251141</t>
  </si>
  <si>
    <t>MRPS30-DT</t>
  </si>
  <si>
    <t>ENSG00000205981</t>
  </si>
  <si>
    <t>DNAJC19</t>
  </si>
  <si>
    <t>ENSG00000143374</t>
  </si>
  <si>
    <t>TARS2</t>
  </si>
  <si>
    <t>ENSG00000257040</t>
  </si>
  <si>
    <t>ENSG00000197653</t>
  </si>
  <si>
    <t>DNAH10</t>
  </si>
  <si>
    <t>ENSG00000163016</t>
  </si>
  <si>
    <t>ALMS1P1</t>
  </si>
  <si>
    <t>ENSG00000161896</t>
  </si>
  <si>
    <t>IP6K3</t>
  </si>
  <si>
    <t>ENSG00000172922</t>
  </si>
  <si>
    <t>RNASEH2C</t>
  </si>
  <si>
    <t>ENSG00000115896</t>
  </si>
  <si>
    <t>PLCL1</t>
  </si>
  <si>
    <t>ENSG00000112659</t>
  </si>
  <si>
    <t>CUL9</t>
  </si>
  <si>
    <t>ENSG00000250091</t>
  </si>
  <si>
    <t>DNAH10OS</t>
  </si>
  <si>
    <t>ENSG00000096654</t>
  </si>
  <si>
    <t>ZNF184</t>
  </si>
  <si>
    <t>ENSG00000173715</t>
  </si>
  <si>
    <t>C11orf80</t>
  </si>
  <si>
    <t>ENSG00000117592</t>
  </si>
  <si>
    <t>PRDX6</t>
  </si>
  <si>
    <t>ENSG00000146007</t>
  </si>
  <si>
    <t>ZMAT2</t>
  </si>
  <si>
    <t>ENSG00000176371</t>
  </si>
  <si>
    <t>ZSCAN2</t>
  </si>
  <si>
    <t>ENSG00000141084</t>
  </si>
  <si>
    <t>RANBP10</t>
  </si>
  <si>
    <t>ENSG00000112667</t>
  </si>
  <si>
    <t>DNPH1</t>
  </si>
  <si>
    <t>ENSG00000100417</t>
  </si>
  <si>
    <t>PMM1</t>
  </si>
  <si>
    <t>ENSG00000107872</t>
  </si>
  <si>
    <t>FBXL15</t>
  </si>
  <si>
    <t>ENSG00000163728</t>
  </si>
  <si>
    <t>TTC14</t>
  </si>
  <si>
    <t>ENSG00000122778</t>
  </si>
  <si>
    <t>KIAA1549</t>
  </si>
  <si>
    <t>ENSG00000262246</t>
  </si>
  <si>
    <t>CORO7</t>
  </si>
  <si>
    <t>ENSG00000176956</t>
  </si>
  <si>
    <t>LY6H</t>
  </si>
  <si>
    <t>ENSG00000136144</t>
  </si>
  <si>
    <t>RCBTB1</t>
  </si>
  <si>
    <t>ENSG00000226314</t>
  </si>
  <si>
    <t>ZKSCAN8P1</t>
  </si>
  <si>
    <t>ENSG00000197062</t>
  </si>
  <si>
    <t>ZSCAN26</t>
  </si>
  <si>
    <t>ENSG00000167526</t>
  </si>
  <si>
    <t>RPL13</t>
  </si>
  <si>
    <t>ENSG00000150967</t>
  </si>
  <si>
    <t>ABCB9</t>
  </si>
  <si>
    <t>ENSG00000233822</t>
  </si>
  <si>
    <t>H2BC15</t>
  </si>
  <si>
    <t>ENSG00000108960</t>
  </si>
  <si>
    <t>MMD</t>
  </si>
  <si>
    <t>ENSG00000117593</t>
  </si>
  <si>
    <t>DARS2</t>
  </si>
  <si>
    <t>ENSG00000102879</t>
  </si>
  <si>
    <t>CORO1A</t>
  </si>
  <si>
    <t>ENSG00000186868</t>
  </si>
  <si>
    <t>ENSG00000175216</t>
  </si>
  <si>
    <t>CKAP5</t>
  </si>
  <si>
    <t>ENSG00000050130</t>
  </si>
  <si>
    <t>JKAMP</t>
  </si>
  <si>
    <t>ENSG00000166167</t>
  </si>
  <si>
    <t>BTRC</t>
  </si>
  <si>
    <t>ENSG00000204789</t>
  </si>
  <si>
    <t>ZNF204P</t>
  </si>
  <si>
    <t>ENSG00000196437</t>
  </si>
  <si>
    <t>ZNF569</t>
  </si>
  <si>
    <t>ENSG00000105186</t>
  </si>
  <si>
    <t>ANKRD27</t>
  </si>
  <si>
    <t>ENSG00000258429</t>
  </si>
  <si>
    <t>PDF</t>
  </si>
  <si>
    <t>ENSG00000251664</t>
  </si>
  <si>
    <t>PCDHA12</t>
  </si>
  <si>
    <t>ENSG00000152078</t>
  </si>
  <si>
    <t>TLCD4</t>
  </si>
  <si>
    <t>ENSG00000173930</t>
  </si>
  <si>
    <t>SLCO4C1</t>
  </si>
  <si>
    <t>ENSG00000189298</t>
  </si>
  <si>
    <t>ZKSCAN3</t>
  </si>
  <si>
    <t>ENSG00000186001</t>
  </si>
  <si>
    <t>LRCH3</t>
  </si>
  <si>
    <t>ENSG00000030110</t>
  </si>
  <si>
    <t>BAK1</t>
  </si>
  <si>
    <t>ENSG00000163468</t>
  </si>
  <si>
    <t>CCT3</t>
  </si>
  <si>
    <t>ENSG00000162298</t>
  </si>
  <si>
    <t>SYVN1</t>
  </si>
  <si>
    <t>ENSG00000145335</t>
  </si>
  <si>
    <t>SNCA</t>
  </si>
  <si>
    <t>ENSG00000168014</t>
  </si>
  <si>
    <t>C2CD3</t>
  </si>
  <si>
    <t>ENSG00000197958</t>
  </si>
  <si>
    <t>RPL12</t>
  </si>
  <si>
    <t>ENSG00000157851</t>
  </si>
  <si>
    <t>DPYSL5</t>
  </si>
  <si>
    <t>ENSG00000166260</t>
  </si>
  <si>
    <t>COX11</t>
  </si>
  <si>
    <t>ENSG00000218739</t>
  </si>
  <si>
    <t>CEBPZOS</t>
  </si>
  <si>
    <t>ENSG00000215513</t>
  </si>
  <si>
    <t>ENSG00000132388</t>
  </si>
  <si>
    <t>UBE2G1</t>
  </si>
  <si>
    <t>ENSG00000204536</t>
  </si>
  <si>
    <t>CCHCR1</t>
  </si>
  <si>
    <t>ENSG00000183166</t>
  </si>
  <si>
    <t>CALN1</t>
  </si>
  <si>
    <t>ENSG00000122687</t>
  </si>
  <si>
    <t>MRM2</t>
  </si>
  <si>
    <t>ENSG00000072778</t>
  </si>
  <si>
    <t>ACADVL</t>
  </si>
  <si>
    <t>ENSG00000153406</t>
  </si>
  <si>
    <t>NMRAL1</t>
  </si>
  <si>
    <t>ENSG00000175662</t>
  </si>
  <si>
    <t>TOM1L2</t>
  </si>
  <si>
    <t>ENSG00000064205</t>
  </si>
  <si>
    <t>CCN5</t>
  </si>
  <si>
    <t>ENSG00000126067</t>
  </si>
  <si>
    <t>PSMB2</t>
  </si>
  <si>
    <t>ENSG00000178922</t>
  </si>
  <si>
    <t>HYI</t>
  </si>
  <si>
    <t>ENSG00000221823</t>
  </si>
  <si>
    <t>PPP3R1</t>
  </si>
  <si>
    <t>ENSG00000204856</t>
  </si>
  <si>
    <t>FAM216A</t>
  </si>
  <si>
    <t>ENSG00000101546</t>
  </si>
  <si>
    <t>RBFA</t>
  </si>
  <si>
    <t>ENSG00000116127</t>
  </si>
  <si>
    <t>ALMS1</t>
  </si>
  <si>
    <t>ENSG00000162738</t>
  </si>
  <si>
    <t>VANGL2</t>
  </si>
  <si>
    <t>ENSG00000198951</t>
  </si>
  <si>
    <t>NAGA</t>
  </si>
  <si>
    <t>ENSG00000120903</t>
  </si>
  <si>
    <t>CHRNA2</t>
  </si>
  <si>
    <t>ENSG00000261342</t>
  </si>
  <si>
    <t>ENSG00000132612</t>
  </si>
  <si>
    <t>VPS4A</t>
  </si>
  <si>
    <t>ENSG00000103423</t>
  </si>
  <si>
    <t>DNAJA3</t>
  </si>
  <si>
    <t>ENSG00000163939</t>
  </si>
  <si>
    <t>PBRM1</t>
  </si>
  <si>
    <t>ENSG00000179859</t>
  </si>
  <si>
    <t>RNF227</t>
  </si>
  <si>
    <t>ENSG00000158604</t>
  </si>
  <si>
    <t>TMED4</t>
  </si>
  <si>
    <t>ENSG00000203644</t>
  </si>
  <si>
    <t>ENSG00000187741</t>
  </si>
  <si>
    <t>FANCA</t>
  </si>
  <si>
    <t>ENSG00000213672</t>
  </si>
  <si>
    <t>NCKIPSD</t>
  </si>
  <si>
    <t>ENSG00000101365</t>
  </si>
  <si>
    <t>ENSG00000146109</t>
  </si>
  <si>
    <t>ABT1</t>
  </si>
  <si>
    <t>ENSG00000166762</t>
  </si>
  <si>
    <t>CATSPER2</t>
  </si>
  <si>
    <t>ENSG00000213380</t>
  </si>
  <si>
    <t>COG8</t>
  </si>
  <si>
    <t>ENSG00000101104</t>
  </si>
  <si>
    <t>PABPC1L</t>
  </si>
  <si>
    <t>ENSG00000172803</t>
  </si>
  <si>
    <t>SNX32</t>
  </si>
  <si>
    <t>ENSG00000142197</t>
  </si>
  <si>
    <t>DOP1B</t>
  </si>
  <si>
    <t>ENSG00000124613</t>
  </si>
  <si>
    <t>ZNF391</t>
  </si>
  <si>
    <t>ENSG00000131979</t>
  </si>
  <si>
    <t>GCH1</t>
  </si>
  <si>
    <t>ENSG00000089486</t>
  </si>
  <si>
    <t>CDIP1</t>
  </si>
  <si>
    <t>ENSG00000187772</t>
  </si>
  <si>
    <t>LIN28B</t>
  </si>
  <si>
    <t>ENSG00000113594</t>
  </si>
  <si>
    <t>LIFR</t>
  </si>
  <si>
    <t>ENSG00000166272</t>
  </si>
  <si>
    <t>WBP1L</t>
  </si>
  <si>
    <t>ENSG00000204859</t>
  </si>
  <si>
    <t>ZBTB48</t>
  </si>
  <si>
    <t>ENSG00000055147</t>
  </si>
  <si>
    <t>FAM114A2</t>
  </si>
  <si>
    <t>ENSG00000182858</t>
  </si>
  <si>
    <t>ALG12</t>
  </si>
  <si>
    <t>ENSG00000168000</t>
  </si>
  <si>
    <t>BSCL2</t>
  </si>
  <si>
    <t>ENSG00000165409</t>
  </si>
  <si>
    <t>TSHR</t>
  </si>
  <si>
    <t>ENSG00000258704</t>
  </si>
  <si>
    <t>SRP54-AS1</t>
  </si>
  <si>
    <t>ENSG00000188603</t>
  </si>
  <si>
    <t>CLN3</t>
  </si>
  <si>
    <t>ENSG00000154079</t>
  </si>
  <si>
    <t>SDHAF4</t>
  </si>
  <si>
    <t>ENSG00000115266</t>
  </si>
  <si>
    <t>APC2</t>
  </si>
  <si>
    <t>ENSG00000140022</t>
  </si>
  <si>
    <t>STON2</t>
  </si>
  <si>
    <t>ENSG00000015676</t>
  </si>
  <si>
    <t>NUDCD3</t>
  </si>
  <si>
    <t>ENSG00000104412</t>
  </si>
  <si>
    <t>EMC2</t>
  </si>
  <si>
    <t>ENSG00000129696</t>
  </si>
  <si>
    <t>TTI2</t>
  </si>
  <si>
    <t>ENSG00000066322</t>
  </si>
  <si>
    <t>ELOVL1</t>
  </si>
  <si>
    <t>ENSG00000165119</t>
  </si>
  <si>
    <t>HNRNPK</t>
  </si>
  <si>
    <t>ENSG00000006744</t>
  </si>
  <si>
    <t>ELAC2</t>
  </si>
  <si>
    <t>ENSG00000124380</t>
  </si>
  <si>
    <t>SNRNP27</t>
  </si>
  <si>
    <t>ENSG00000214435</t>
  </si>
  <si>
    <t>AS3MT</t>
  </si>
  <si>
    <t>ENSG00000101447</t>
  </si>
  <si>
    <t>FAM83D</t>
  </si>
  <si>
    <t>ENSG00000111328</t>
  </si>
  <si>
    <t>CDK2AP1</t>
  </si>
  <si>
    <t>ENSG00000198646</t>
  </si>
  <si>
    <t>NCOA6</t>
  </si>
  <si>
    <t>ENSG00000204653</t>
  </si>
  <si>
    <t>ASPDH</t>
  </si>
  <si>
    <t>ENSG00000101452</t>
  </si>
  <si>
    <t>DHX35</t>
  </si>
  <si>
    <t>ENSG00000149927</t>
  </si>
  <si>
    <t>DOC2A</t>
  </si>
  <si>
    <t>ENSG00000152795</t>
  </si>
  <si>
    <t>HNRNPDL</t>
  </si>
  <si>
    <t>ENSG00000175224</t>
  </si>
  <si>
    <t>ATG13</t>
  </si>
  <si>
    <t>ENSG00000088298</t>
  </si>
  <si>
    <t>EDEM2</t>
  </si>
  <si>
    <t>ENSG00000157150</t>
  </si>
  <si>
    <t>TIMP4</t>
  </si>
  <si>
    <t>ENSG00000164088</t>
  </si>
  <si>
    <t>PPM1M</t>
  </si>
  <si>
    <t>ENSG00000151665</t>
  </si>
  <si>
    <t>PIGF</t>
  </si>
  <si>
    <t>ENSG00000230069</t>
  </si>
  <si>
    <t>LRRC37A15P</t>
  </si>
  <si>
    <t>ENSG00000166159</t>
  </si>
  <si>
    <t>LRTM2</t>
  </si>
  <si>
    <t>ENSG00000167136</t>
  </si>
  <si>
    <t>ENDOG</t>
  </si>
  <si>
    <t>ENSG00000183831</t>
  </si>
  <si>
    <t>ANKRD45</t>
  </si>
  <si>
    <t>ENSG00000166888</t>
  </si>
  <si>
    <t>STAT6</t>
  </si>
  <si>
    <t>ENSG00000197061</t>
  </si>
  <si>
    <t>H4C3</t>
  </si>
  <si>
    <t>ENSG00000065413</t>
  </si>
  <si>
    <t>ANKRD44</t>
  </si>
  <si>
    <t>ENSG00000204969</t>
  </si>
  <si>
    <t>PCDHA2</t>
  </si>
  <si>
    <t>ENSG00000232300</t>
  </si>
  <si>
    <t>FAM215B</t>
  </si>
  <si>
    <t>ENSG00000143590</t>
  </si>
  <si>
    <t>EFNA3</t>
  </si>
  <si>
    <t>ENSG00000079691</t>
  </si>
  <si>
    <t>CARMIL1</t>
  </si>
  <si>
    <t>ENSG00000204706</t>
  </si>
  <si>
    <t>MAMDC2-AS1</t>
  </si>
  <si>
    <t>ENSG00000164037</t>
  </si>
  <si>
    <t>SLC9B1</t>
  </si>
  <si>
    <t>ENSG00000113209</t>
  </si>
  <si>
    <t>PCDHB5</t>
  </si>
  <si>
    <t>ENSG00000168374</t>
  </si>
  <si>
    <t>ARF4</t>
  </si>
  <si>
    <t>ENSG00000181856</t>
  </si>
  <si>
    <t>SLC2A4</t>
  </si>
  <si>
    <t>ENSG00000261311</t>
  </si>
  <si>
    <t>ENSG00000186326</t>
  </si>
  <si>
    <t>RGS9BP</t>
  </si>
  <si>
    <t>ENSG00000255571</t>
  </si>
  <si>
    <t>MIR9-3HG</t>
  </si>
  <si>
    <t>ENSG00000108654</t>
  </si>
  <si>
    <t>DDX5</t>
  </si>
  <si>
    <t>ENSG00000164045</t>
  </si>
  <si>
    <t>CDC25A</t>
  </si>
  <si>
    <t>ENSG00000239474</t>
  </si>
  <si>
    <t>KLHL41</t>
  </si>
  <si>
    <t>ENSG00000068912</t>
  </si>
  <si>
    <t>ERLEC1</t>
  </si>
  <si>
    <t>ENSG00000037474</t>
  </si>
  <si>
    <t>NSUN2</t>
  </si>
  <si>
    <t>ENSG00000103723</t>
  </si>
  <si>
    <t>AP3B2</t>
  </si>
  <si>
    <t>ENSG00000065809</t>
  </si>
  <si>
    <t>FAM107B</t>
  </si>
  <si>
    <t>ENSG00000228451</t>
  </si>
  <si>
    <t>SDAD1P1</t>
  </si>
  <si>
    <t>ENSG00000253734</t>
  </si>
  <si>
    <t>LINC01289</t>
  </si>
  <si>
    <t>ENSG00000237289</t>
  </si>
  <si>
    <t>CKMT1B</t>
  </si>
  <si>
    <t>ENSG00000122490</t>
  </si>
  <si>
    <t>SLC66A2</t>
  </si>
  <si>
    <t>ENSG00000159377</t>
  </si>
  <si>
    <t>PSMB4</t>
  </si>
  <si>
    <t>ENSG00000269293</t>
  </si>
  <si>
    <t>ZSCAN16-AS1</t>
  </si>
  <si>
    <t>ENSG00000171714</t>
  </si>
  <si>
    <t>ANO5</t>
  </si>
  <si>
    <t>ENSG00000183196</t>
  </si>
  <si>
    <t>CHST6</t>
  </si>
  <si>
    <t>ENSG00000150977</t>
  </si>
  <si>
    <t>RILPL2</t>
  </si>
  <si>
    <t>ENSG00000174276</t>
  </si>
  <si>
    <t>ZNHIT2</t>
  </si>
  <si>
    <t>ENSG00000144619</t>
  </si>
  <si>
    <t>CNTN4</t>
  </si>
  <si>
    <t>ENSG00000171045</t>
  </si>
  <si>
    <t>TSNARE1</t>
  </si>
  <si>
    <t>ENSG00000125952</t>
  </si>
  <si>
    <t>MAX</t>
  </si>
  <si>
    <t>ENSG00000158092</t>
  </si>
  <si>
    <t>NCK1</t>
  </si>
  <si>
    <t>ENSG00000214117</t>
  </si>
  <si>
    <t>ENSG00000154217</t>
  </si>
  <si>
    <t>PITPNC1</t>
  </si>
  <si>
    <t>ENSG00000111237</t>
  </si>
  <si>
    <t>VPS29</t>
  </si>
  <si>
    <t>ENSG00000119042</t>
  </si>
  <si>
    <t>SATB2</t>
  </si>
  <si>
    <t>ENSG00000259295</t>
  </si>
  <si>
    <t>CSPG4P12</t>
  </si>
  <si>
    <t>ENSG00000131495</t>
  </si>
  <si>
    <t>NDUFA2</t>
  </si>
  <si>
    <t>ENSG00000164023</t>
  </si>
  <si>
    <t>SGMS2</t>
  </si>
  <si>
    <t>ENSG00000196376</t>
  </si>
  <si>
    <t>SLC35F1</t>
  </si>
  <si>
    <t>ENSG00000235257</t>
  </si>
  <si>
    <t>ITGA9-AS1</t>
  </si>
  <si>
    <t>ENSG00000169169</t>
  </si>
  <si>
    <t>CPT1C</t>
  </si>
  <si>
    <t>ENSG00000179218</t>
  </si>
  <si>
    <t>CALR</t>
  </si>
  <si>
    <t>ENSG00000110497</t>
  </si>
  <si>
    <t>AMBRA1</t>
  </si>
  <si>
    <t>ENSG00000139921</t>
  </si>
  <si>
    <t>TMX1</t>
  </si>
  <si>
    <t>ENSG00000156475</t>
  </si>
  <si>
    <t>PPP2R2B</t>
  </si>
  <si>
    <t>ENSG00000118997</t>
  </si>
  <si>
    <t>DNAH7</t>
  </si>
  <si>
    <t>ENSG00000162627</t>
  </si>
  <si>
    <t>SNX7</t>
  </si>
  <si>
    <t>ENSG00000048342</t>
  </si>
  <si>
    <t>CC2D2A</t>
  </si>
  <si>
    <t>ENSG00000115194</t>
  </si>
  <si>
    <t>SLC30A3</t>
  </si>
  <si>
    <t>ENSG00000180957</t>
  </si>
  <si>
    <t>ENSG00000266348</t>
  </si>
  <si>
    <t>ENSG00000129968</t>
  </si>
  <si>
    <t>ABHD17A</t>
  </si>
  <si>
    <t>ENSG00000176490</t>
  </si>
  <si>
    <t>DIRAS1</t>
  </si>
  <si>
    <t>ENSG00000146555</t>
  </si>
  <si>
    <t>SDK1</t>
  </si>
  <si>
    <t>ENSG00000174516</t>
  </si>
  <si>
    <t>PELI3</t>
  </si>
  <si>
    <t>ENSG00000178467</t>
  </si>
  <si>
    <t>P4HTM</t>
  </si>
  <si>
    <t>ENSG00000120896</t>
  </si>
  <si>
    <t>SORBS3</t>
  </si>
  <si>
    <t>ENSG00000120451</t>
  </si>
  <si>
    <t>SNX19</t>
  </si>
  <si>
    <t>ENSG00000180720</t>
  </si>
  <si>
    <t>CHRM4</t>
  </si>
  <si>
    <t>ENSG00000230319</t>
  </si>
  <si>
    <t>TTLL1-AS1</t>
  </si>
  <si>
    <t>ENSG00000119906</t>
  </si>
  <si>
    <t>SLF2</t>
  </si>
  <si>
    <t>ENSG00000149564</t>
  </si>
  <si>
    <t>ESAM</t>
  </si>
  <si>
    <t>ENSG00000119125</t>
  </si>
  <si>
    <t>GDA</t>
  </si>
  <si>
    <t>ENSG00000164180</t>
  </si>
  <si>
    <t>TMEM161B</t>
  </si>
  <si>
    <t>ENSG00000156171</t>
  </si>
  <si>
    <t>DRAM2</t>
  </si>
  <si>
    <t>ENSG00000102898</t>
  </si>
  <si>
    <t>NUTF2</t>
  </si>
  <si>
    <t>ENSG00000051825</t>
  </si>
  <si>
    <t>MPHOSPH9</t>
  </si>
  <si>
    <t>ENSG00000183527</t>
  </si>
  <si>
    <t>PSMG1</t>
  </si>
  <si>
    <t>ENSG00000178741</t>
  </si>
  <si>
    <t>COX5A</t>
  </si>
  <si>
    <t>ENSG00000156374</t>
  </si>
  <si>
    <t>PCGF6</t>
  </si>
  <si>
    <t>ENSG00000152219</t>
  </si>
  <si>
    <t>ARL14EP</t>
  </si>
  <si>
    <t>ENSG00000143409</t>
  </si>
  <si>
    <t>MINDY1</t>
  </si>
  <si>
    <t>ENSG00000134255</t>
  </si>
  <si>
    <t>CEPT1</t>
  </si>
  <si>
    <t>ENSG00000143575</t>
  </si>
  <si>
    <t>HAX1</t>
  </si>
  <si>
    <t>ENSG00000164758</t>
  </si>
  <si>
    <t>MED30</t>
  </si>
  <si>
    <t>ENSG00000160685</t>
  </si>
  <si>
    <t>ZBTB7B</t>
  </si>
  <si>
    <t>ENSG00000266718</t>
  </si>
  <si>
    <t>ENSG00000133619</t>
  </si>
  <si>
    <t>KRBA1</t>
  </si>
  <si>
    <t>ENSG00000247400</t>
  </si>
  <si>
    <t>DNAJC3-DT</t>
  </si>
  <si>
    <t>ENSG00000146021</t>
  </si>
  <si>
    <t>KLHL3</t>
  </si>
  <si>
    <t>ENSG00000132600</t>
  </si>
  <si>
    <t>PRMT7</t>
  </si>
  <si>
    <t>ENSG00000100678</t>
  </si>
  <si>
    <t>SLC8A3</t>
  </si>
  <si>
    <t>ENSG00000254635</t>
  </si>
  <si>
    <t>WAC-AS1</t>
  </si>
  <si>
    <t>ENSG00000256304</t>
  </si>
  <si>
    <t>ENSG00000084764</t>
  </si>
  <si>
    <t>MAPRE3</t>
  </si>
  <si>
    <t>ENSG00000025708</t>
  </si>
  <si>
    <t>TYMP</t>
  </si>
  <si>
    <t>ENSG00000104863</t>
  </si>
  <si>
    <t>LIN7B</t>
  </si>
  <si>
    <t>ENSG00000169925</t>
  </si>
  <si>
    <t>BRD3</t>
  </si>
  <si>
    <t>ENSG00000163959</t>
  </si>
  <si>
    <t>SLC51A</t>
  </si>
  <si>
    <t>ENSG00000151148</t>
  </si>
  <si>
    <t>UBE3B</t>
  </si>
  <si>
    <t>ENSG00000084234</t>
  </si>
  <si>
    <t>APLP2</t>
  </si>
  <si>
    <t>ENSG00000164002</t>
  </si>
  <si>
    <t>EXO5</t>
  </si>
  <si>
    <t>ENSG00000153495</t>
  </si>
  <si>
    <t>TEX29</t>
  </si>
  <si>
    <t>ENSG00000152404</t>
  </si>
  <si>
    <t>CWF19L2</t>
  </si>
  <si>
    <t>ENSG00000144677</t>
  </si>
  <si>
    <t>CTDSPL</t>
  </si>
  <si>
    <t>ENSG00000100027</t>
  </si>
  <si>
    <t>YPEL1</t>
  </si>
  <si>
    <t>ENSG00000107341</t>
  </si>
  <si>
    <t>UBE2R2</t>
  </si>
  <si>
    <t>ENSG00000232774</t>
  </si>
  <si>
    <t>LINC03033</t>
  </si>
  <si>
    <t>ENSG00000174456</t>
  </si>
  <si>
    <t>C12orf76</t>
  </si>
  <si>
    <t>ENSG00000223960</t>
  </si>
  <si>
    <t>CHROMR</t>
  </si>
  <si>
    <t>ENSG00000168917</t>
  </si>
  <si>
    <t>SLC35G2</t>
  </si>
  <si>
    <t>ENSG00000171823</t>
  </si>
  <si>
    <t>FBXL14</t>
  </si>
  <si>
    <t>ENSG00000118298</t>
  </si>
  <si>
    <t>CA14</t>
  </si>
  <si>
    <t>ENSG00000104408</t>
  </si>
  <si>
    <t>EIF3E</t>
  </si>
  <si>
    <t>ENSG00000206344</t>
  </si>
  <si>
    <t>HCG27</t>
  </si>
  <si>
    <t>ENSG00000173011</t>
  </si>
  <si>
    <t>TADA2B</t>
  </si>
  <si>
    <t>ENSG00000102471</t>
  </si>
  <si>
    <t>NDFIP2</t>
  </si>
  <si>
    <t>ENSG00000159147</t>
  </si>
  <si>
    <t>DONSON</t>
  </si>
  <si>
    <t>ENSG00000180921</t>
  </si>
  <si>
    <t>FAM83H</t>
  </si>
  <si>
    <t>ENSG00000224086</t>
  </si>
  <si>
    <t>PPM1F-AS1</t>
  </si>
  <si>
    <t>ENSG00000213047</t>
  </si>
  <si>
    <t>DENND1B</t>
  </si>
  <si>
    <t>ENSG00000127824</t>
  </si>
  <si>
    <t>ENSG00000198876</t>
  </si>
  <si>
    <t>DCAF12</t>
  </si>
  <si>
    <t>ENSG00000137338</t>
  </si>
  <si>
    <t>PGBD1</t>
  </si>
  <si>
    <t>ENSG00000138600</t>
  </si>
  <si>
    <t>SPPL2A</t>
  </si>
  <si>
    <t>ENSG00000006128</t>
  </si>
  <si>
    <t>TAC1</t>
  </si>
  <si>
    <t>ENSG00000090097</t>
  </si>
  <si>
    <t>PCBP4</t>
  </si>
  <si>
    <t>ENSG00000164707</t>
  </si>
  <si>
    <t>SLC13A4</t>
  </si>
  <si>
    <t>ENSG00000137288</t>
  </si>
  <si>
    <t>UQCC2</t>
  </si>
  <si>
    <t>ENSG00000198837</t>
  </si>
  <si>
    <t>DENND4B</t>
  </si>
  <si>
    <t>ENSG00000172113</t>
  </si>
  <si>
    <t>NME6</t>
  </si>
  <si>
    <t>ENSG00000182255</t>
  </si>
  <si>
    <t>KCNA4</t>
  </si>
  <si>
    <t>ENSG00000242866</t>
  </si>
  <si>
    <t>STRC</t>
  </si>
  <si>
    <t>ENSG00000104388</t>
  </si>
  <si>
    <t>RAB2A</t>
  </si>
  <si>
    <t>ENSG00000134247</t>
  </si>
  <si>
    <t>PTGFRN</t>
  </si>
  <si>
    <t>ENSG00000141524</t>
  </si>
  <si>
    <t>TMC6</t>
  </si>
  <si>
    <t>ENSG00000164794</t>
  </si>
  <si>
    <t>KCNV1</t>
  </si>
  <si>
    <t>ENSG00000260942</t>
  </si>
  <si>
    <t>CAPN10-DT</t>
  </si>
  <si>
    <t>ENSG00000105928</t>
  </si>
  <si>
    <t>GSDME</t>
  </si>
  <si>
    <t>ENSG00000002822</t>
  </si>
  <si>
    <t>MAD1L1</t>
  </si>
  <si>
    <t>ENSG00000112855</t>
  </si>
  <si>
    <t>HARS2</t>
  </si>
  <si>
    <t>ENSG00000100346</t>
  </si>
  <si>
    <t>CACNA1I</t>
  </si>
  <si>
    <t>ENSG00000167842</t>
  </si>
  <si>
    <t>MIS12</t>
  </si>
  <si>
    <t>ENSG00000055483</t>
  </si>
  <si>
    <t>USP36</t>
  </si>
  <si>
    <t>ENSG00000136942</t>
  </si>
  <si>
    <t>RPL35</t>
  </si>
  <si>
    <t>ENSG00000171680</t>
  </si>
  <si>
    <t>PLEKHG5</t>
  </si>
  <si>
    <t>ENSG00000160633</t>
  </si>
  <si>
    <t>SAFB</t>
  </si>
  <si>
    <t>ENSG00000175274</t>
  </si>
  <si>
    <t>TP53I11</t>
  </si>
  <si>
    <t>ENSG00000196876</t>
  </si>
  <si>
    <t>SCN8A</t>
  </si>
  <si>
    <t>ENSG00000145715</t>
  </si>
  <si>
    <t>RASA1</t>
  </si>
  <si>
    <t>ENSG00000161328</t>
  </si>
  <si>
    <t>LRRC56</t>
  </si>
  <si>
    <t>ENSG00000198356</t>
  </si>
  <si>
    <t>GET3</t>
  </si>
  <si>
    <t>ENSG00000231252</t>
  </si>
  <si>
    <t>ENSG00000159720</t>
  </si>
  <si>
    <t>ENSG00000176022</t>
  </si>
  <si>
    <t>B3GALT6</t>
  </si>
  <si>
    <t>ENSG00000198554</t>
  </si>
  <si>
    <t>WDHD1</t>
  </si>
  <si>
    <t>ENSG00000132669</t>
  </si>
  <si>
    <t>RIN2</t>
  </si>
  <si>
    <t>ENSG00000148600</t>
  </si>
  <si>
    <t>CDHR1</t>
  </si>
  <si>
    <t>ENSG00000234616</t>
  </si>
  <si>
    <t>JRK</t>
  </si>
  <si>
    <t>ENSG00000138430</t>
  </si>
  <si>
    <t>OLA1</t>
  </si>
  <si>
    <t>ENSG00000136270</t>
  </si>
  <si>
    <t>TBRG4</t>
  </si>
  <si>
    <t>ENSG00000165185</t>
  </si>
  <si>
    <t>KIAA1958</t>
  </si>
  <si>
    <t>ENSG00000259775</t>
  </si>
  <si>
    <t>EIF5-DT</t>
  </si>
  <si>
    <t>ENSG00000126814</t>
  </si>
  <si>
    <t>TRMT5</t>
  </si>
  <si>
    <t>ENSG00000143971</t>
  </si>
  <si>
    <t>ETAA1</t>
  </si>
  <si>
    <t>ENSG00000100271</t>
  </si>
  <si>
    <t>TTLL1</t>
  </si>
  <si>
    <t>ENSG00000126777</t>
  </si>
  <si>
    <t>KTN1</t>
  </si>
  <si>
    <t>ENSG00000087338</t>
  </si>
  <si>
    <t>GMCL1</t>
  </si>
  <si>
    <t>ENSG00000065665</t>
  </si>
  <si>
    <t>SEC61A2</t>
  </si>
  <si>
    <t>ENSG00000144306</t>
  </si>
  <si>
    <t>SCRN3</t>
  </si>
  <si>
    <t>ENSG00000154479</t>
  </si>
  <si>
    <t>CFAP210</t>
  </si>
  <si>
    <t>ENSG00000106003</t>
  </si>
  <si>
    <t>LFNG</t>
  </si>
  <si>
    <t>ENSG00000143434</t>
  </si>
  <si>
    <t>SEMA6C</t>
  </si>
  <si>
    <t>ENSG00000157193</t>
  </si>
  <si>
    <t>LRP8</t>
  </si>
  <si>
    <t>ENSG00000137463</t>
  </si>
  <si>
    <t>MGARP</t>
  </si>
  <si>
    <t>ENSG00000102858</t>
  </si>
  <si>
    <t>MGRN1</t>
  </si>
  <si>
    <t>ENSG00000231955</t>
  </si>
  <si>
    <t>ENSG00000198176</t>
  </si>
  <si>
    <t>TFDP1</t>
  </si>
  <si>
    <t>ENSG00000189423</t>
  </si>
  <si>
    <t>USP32P3</t>
  </si>
  <si>
    <t>ENSG00000108559</t>
  </si>
  <si>
    <t>NUP88</t>
  </si>
  <si>
    <t>ENSG00000117222</t>
  </si>
  <si>
    <t>RBBP5</t>
  </si>
  <si>
    <t>ENSG00000006071</t>
  </si>
  <si>
    <t>ABCC8</t>
  </si>
  <si>
    <t>ENSG00000181915</t>
  </si>
  <si>
    <t>ADO</t>
  </si>
  <si>
    <t>ENSG00000188848</t>
  </si>
  <si>
    <t>BEND4</t>
  </si>
  <si>
    <t>ENSG00000115828</t>
  </si>
  <si>
    <t>QPCT</t>
  </si>
  <si>
    <t>ENSG00000183691</t>
  </si>
  <si>
    <t>NOG</t>
  </si>
  <si>
    <t>ENSG00000185274</t>
  </si>
  <si>
    <t>GALNT17</t>
  </si>
  <si>
    <t>ENSG00000261654</t>
  </si>
  <si>
    <t>ENSG00000141127</t>
  </si>
  <si>
    <t>PRPSAP2</t>
  </si>
  <si>
    <t>ENSG00000108272</t>
  </si>
  <si>
    <t>ENSG00000239282</t>
  </si>
  <si>
    <t>CASTOR1</t>
  </si>
  <si>
    <t>ENSG00000065600</t>
  </si>
  <si>
    <t>PACC1</t>
  </si>
  <si>
    <t>ENSG00000076685</t>
  </si>
  <si>
    <t>NT5C2</t>
  </si>
  <si>
    <t>ENSG00000114933</t>
  </si>
  <si>
    <t>INO80D</t>
  </si>
  <si>
    <t>ENSG00000175550</t>
  </si>
  <si>
    <t>DRAP1</t>
  </si>
  <si>
    <t>ENSG00000233821</t>
  </si>
  <si>
    <t>ENOX1-AS1</t>
  </si>
  <si>
    <t>ENSG00000231185</t>
  </si>
  <si>
    <t>SPRY4-AS1</t>
  </si>
  <si>
    <t>ENSG00000250067</t>
  </si>
  <si>
    <t>YJEFN3</t>
  </si>
  <si>
    <t>ENSG00000188010</t>
  </si>
  <si>
    <t>MORN2</t>
  </si>
  <si>
    <t>ENSG00000159202</t>
  </si>
  <si>
    <t>UBE2Z</t>
  </si>
  <si>
    <t>ENSG00000108786</t>
  </si>
  <si>
    <t>HSD17B1</t>
  </si>
  <si>
    <t>ENSG00000130766</t>
  </si>
  <si>
    <t>SESN2</t>
  </si>
  <si>
    <t>ENSG00000144034</t>
  </si>
  <si>
    <t>TPRKB</t>
  </si>
  <si>
    <t>ENSG00000116406</t>
  </si>
  <si>
    <t>EDEM3</t>
  </si>
  <si>
    <t>ENSG00000138085</t>
  </si>
  <si>
    <t>ATRAID</t>
  </si>
  <si>
    <t>ENSG00000155729</t>
  </si>
  <si>
    <t>KCTD18</t>
  </si>
  <si>
    <t>ENSG00000148468</t>
  </si>
  <si>
    <t>FAM171A1</t>
  </si>
  <si>
    <t>ENSG00000115649</t>
  </si>
  <si>
    <t>CNPPD1</t>
  </si>
  <si>
    <t>ENSG00000164574</t>
  </si>
  <si>
    <t>GALNT10</t>
  </si>
  <si>
    <t>ENSG00000079616</t>
  </si>
  <si>
    <t>KIF22</t>
  </si>
  <si>
    <t>ENSG00000145029</t>
  </si>
  <si>
    <t>NICN1</t>
  </si>
  <si>
    <t>ENSG00000188130</t>
  </si>
  <si>
    <t>MAPK12</t>
  </si>
  <si>
    <t>ENSG00000176261</t>
  </si>
  <si>
    <t>ZBTB8OS</t>
  </si>
  <si>
    <t>ENSG00000204991</t>
  </si>
  <si>
    <t>SPIRE2</t>
  </si>
  <si>
    <t>ENSG00000214106</t>
  </si>
  <si>
    <t>PAXIP1-AS2</t>
  </si>
  <si>
    <t>ENSG00000227354</t>
  </si>
  <si>
    <t>RBM26-AS1</t>
  </si>
  <si>
    <t>ENSG00000170017</t>
  </si>
  <si>
    <t>ALCAM</t>
  </si>
  <si>
    <t>ENSG00000163961</t>
  </si>
  <si>
    <t>RNF168</t>
  </si>
  <si>
    <t>ENSG00000134569</t>
  </si>
  <si>
    <t>LRP4</t>
  </si>
  <si>
    <t>ENSG00000185347</t>
  </si>
  <si>
    <t>TEDC1</t>
  </si>
  <si>
    <t>ENSG00000154511</t>
  </si>
  <si>
    <t>DIPK1A</t>
  </si>
  <si>
    <t>ENSG00000104870</t>
  </si>
  <si>
    <t>FCGRT</t>
  </si>
  <si>
    <t>ENSG00000107874</t>
  </si>
  <si>
    <t>ENSG00000154447</t>
  </si>
  <si>
    <t>SH3RF1</t>
  </si>
  <si>
    <t>ENSG00000114302</t>
  </si>
  <si>
    <t>PRKAR2A</t>
  </si>
  <si>
    <t>ENSG00000104904</t>
  </si>
  <si>
    <t>OAZ1</t>
  </si>
  <si>
    <t>ENSG00000162642</t>
  </si>
  <si>
    <t>C1orf52</t>
  </si>
  <si>
    <t>ENSG00000198053</t>
  </si>
  <si>
    <t>SIRPA</t>
  </si>
  <si>
    <t>ENSG00000068650</t>
  </si>
  <si>
    <t>ATP11A</t>
  </si>
  <si>
    <t>ENSG00000143612</t>
  </si>
  <si>
    <t>C1orf43</t>
  </si>
  <si>
    <t>ENSG00000117228</t>
  </si>
  <si>
    <t>GBP1</t>
  </si>
  <si>
    <t>ENSG00000128254</t>
  </si>
  <si>
    <t>YWHAH-AS1</t>
  </si>
  <si>
    <t>ENSG00000177692</t>
  </si>
  <si>
    <t>DNAJC28</t>
  </si>
  <si>
    <t>ENSG00000170632</t>
  </si>
  <si>
    <t>ARMC10</t>
  </si>
  <si>
    <t>ENSG00000157470</t>
  </si>
  <si>
    <t>FAM81A</t>
  </si>
  <si>
    <t>ENSG00000143858</t>
  </si>
  <si>
    <t>SYT2</t>
  </si>
  <si>
    <t>ENSG00000114054</t>
  </si>
  <si>
    <t>PCCB</t>
  </si>
  <si>
    <t>ENSG00000102974</t>
  </si>
  <si>
    <t>CTCF</t>
  </si>
  <si>
    <t>ENSG00000178966</t>
  </si>
  <si>
    <t>RMI1</t>
  </si>
  <si>
    <t>ENSG00000173295</t>
  </si>
  <si>
    <t>FAM86B3P</t>
  </si>
  <si>
    <t>ENSG00000006607</t>
  </si>
  <si>
    <t>FARP2</t>
  </si>
  <si>
    <t>ENSG00000204138</t>
  </si>
  <si>
    <t>PHACTR4</t>
  </si>
  <si>
    <t>ENSG00000100206</t>
  </si>
  <si>
    <t>DMC1</t>
  </si>
  <si>
    <t>ENSG00000120910</t>
  </si>
  <si>
    <t>PPP3CC</t>
  </si>
  <si>
    <t>ENSG00000157837</t>
  </si>
  <si>
    <t>SPPL3</t>
  </si>
  <si>
    <t>ENSG00000132694</t>
  </si>
  <si>
    <t>ARHGEF11</t>
  </si>
  <si>
    <t>ENSG00000246560</t>
  </si>
  <si>
    <t>UBE2D3-AS1</t>
  </si>
  <si>
    <t>ENSG00000169519</t>
  </si>
  <si>
    <t>METTL15</t>
  </si>
  <si>
    <t>ENSG00000091592</t>
  </si>
  <si>
    <t>NLRP1</t>
  </si>
  <si>
    <t>ENSG00000198721</t>
  </si>
  <si>
    <t>ECI2</t>
  </si>
  <si>
    <t>ENSG00000072609</t>
  </si>
  <si>
    <t>CHFR</t>
  </si>
  <si>
    <t>ENSG00000103034</t>
  </si>
  <si>
    <t>NDRG4</t>
  </si>
  <si>
    <t>ENSG00000174951</t>
  </si>
  <si>
    <t>FUT1</t>
  </si>
  <si>
    <t>ENSG00000081853</t>
  </si>
  <si>
    <t>PCDHGA2</t>
  </si>
  <si>
    <t>ENSG00000010438</t>
  </si>
  <si>
    <t>PRSS3</t>
  </si>
  <si>
    <t>ENSG00000162493</t>
  </si>
  <si>
    <t>PDPN</t>
  </si>
  <si>
    <t>ENSG00000198948</t>
  </si>
  <si>
    <t>MFAP3L</t>
  </si>
  <si>
    <t>ENSG00000228389</t>
  </si>
  <si>
    <t>ENSG00000108950</t>
  </si>
  <si>
    <t>FAM20A</t>
  </si>
  <si>
    <t>ENSG00000149573</t>
  </si>
  <si>
    <t>MPZL2</t>
  </si>
  <si>
    <t>ENSG00000112419</t>
  </si>
  <si>
    <t>PHACTR2</t>
  </si>
  <si>
    <t>ENSG00000114779</t>
  </si>
  <si>
    <t>ABHD14B</t>
  </si>
  <si>
    <t>ENSG00000086200</t>
  </si>
  <si>
    <t>IPO11</t>
  </si>
  <si>
    <t>ENSG00000215252</t>
  </si>
  <si>
    <t>GOLGA8B</t>
  </si>
  <si>
    <t>ENSG00000185658</t>
  </si>
  <si>
    <t>BRWD1</t>
  </si>
  <si>
    <t>ENSG00000011114</t>
  </si>
  <si>
    <t>BTBD7</t>
  </si>
  <si>
    <t>ENSG00000108384</t>
  </si>
  <si>
    <t>RAD51C</t>
  </si>
  <si>
    <t>ENSG00000234336</t>
  </si>
  <si>
    <t>JAZF1-AS1</t>
  </si>
  <si>
    <t>ENSG00000112031</t>
  </si>
  <si>
    <t>MTRF1L</t>
  </si>
  <si>
    <t>ENSG00000213860</t>
  </si>
  <si>
    <t>RPL21P75</t>
  </si>
  <si>
    <t>ENSG00000182256</t>
  </si>
  <si>
    <t>GABRG3</t>
  </si>
  <si>
    <t>ENSG00000101473</t>
  </si>
  <si>
    <t>ENSG00000175264</t>
  </si>
  <si>
    <t>CHST1</t>
  </si>
  <si>
    <t>ENSG00000000938</t>
  </si>
  <si>
    <t>FGR</t>
  </si>
  <si>
    <t>ENSG00000135390</t>
  </si>
  <si>
    <t>ATP5MC2</t>
  </si>
  <si>
    <t>ENSG00000239235</t>
  </si>
  <si>
    <t>ENSG00000204624</t>
  </si>
  <si>
    <t>DISP3</t>
  </si>
  <si>
    <t>ENSG00000168016</t>
  </si>
  <si>
    <t>TRANK1</t>
  </si>
  <si>
    <t>ENSG00000110881</t>
  </si>
  <si>
    <t>ASIC1</t>
  </si>
  <si>
    <t>ENSG00000138778</t>
  </si>
  <si>
    <t>CENPE</t>
  </si>
  <si>
    <t>ENSG00000171224</t>
  </si>
  <si>
    <t>FAM241B</t>
  </si>
  <si>
    <t>ENSG00000072422</t>
  </si>
  <si>
    <t>RHOBTB1</t>
  </si>
  <si>
    <t>ENSG00000247796</t>
  </si>
  <si>
    <t>MOCS2-DT</t>
  </si>
  <si>
    <t>ENSG00000087087</t>
  </si>
  <si>
    <t>SRRT</t>
  </si>
  <si>
    <t>ENSG00000198887</t>
  </si>
  <si>
    <t>SMC5</t>
  </si>
  <si>
    <t>ENSG00000242247</t>
  </si>
  <si>
    <t>ARFGAP3</t>
  </si>
  <si>
    <t>ENSG00000125611</t>
  </si>
  <si>
    <t>CHCHD5</t>
  </si>
  <si>
    <t>ENSG00000246448</t>
  </si>
  <si>
    <t>ENSG00000115234</t>
  </si>
  <si>
    <t>ENSG00000113719</t>
  </si>
  <si>
    <t>ERGIC1</t>
  </si>
  <si>
    <t>ENSG00000128052</t>
  </si>
  <si>
    <t>KDR</t>
  </si>
  <si>
    <t>ENSG00000188315</t>
  </si>
  <si>
    <t>C3orf62</t>
  </si>
  <si>
    <t>ENSG00000110060</t>
  </si>
  <si>
    <t>PUS3</t>
  </si>
  <si>
    <t>ENSG00000135100</t>
  </si>
  <si>
    <t>HNF1A</t>
  </si>
  <si>
    <t>ENSG00000104903</t>
  </si>
  <si>
    <t>LYL1</t>
  </si>
  <si>
    <t>ENSG00000184206</t>
  </si>
  <si>
    <t>GOLGA6L4</t>
  </si>
  <si>
    <t>ENSG00000166477</t>
  </si>
  <si>
    <t>LEO1</t>
  </si>
  <si>
    <t>ENSG00000188690</t>
  </si>
  <si>
    <t>UROS</t>
  </si>
  <si>
    <t>ENSG00000079313</t>
  </si>
  <si>
    <t>REXO1</t>
  </si>
  <si>
    <t>ENSG00000198406</t>
  </si>
  <si>
    <t>BZW1P2</t>
  </si>
  <si>
    <t>ENSG00000267481</t>
  </si>
  <si>
    <t>ENSG00000151348</t>
  </si>
  <si>
    <t>EXT2</t>
  </si>
  <si>
    <t>ENSG00000198626</t>
  </si>
  <si>
    <t>RYR2</t>
  </si>
  <si>
    <t>ENSG00000173200</t>
  </si>
  <si>
    <t>PARP15</t>
  </si>
  <si>
    <t>ENSG00000233593</t>
  </si>
  <si>
    <t>LINC02609</t>
  </si>
  <si>
    <t>ENSG00000125458</t>
  </si>
  <si>
    <t>NT5C</t>
  </si>
  <si>
    <t>ENSG00000152465</t>
  </si>
  <si>
    <t>NMT2</t>
  </si>
  <si>
    <t>ENSG00000141314</t>
  </si>
  <si>
    <t>RHBDL3</t>
  </si>
  <si>
    <t>ENSG00000160087</t>
  </si>
  <si>
    <t>UBE2J2</t>
  </si>
  <si>
    <t>ENSG00000112715</t>
  </si>
  <si>
    <t>VEGFA</t>
  </si>
  <si>
    <t>ENSG00000184060</t>
  </si>
  <si>
    <t>ADAP2</t>
  </si>
  <si>
    <t>ENSG00000134900</t>
  </si>
  <si>
    <t>TPP2</t>
  </si>
  <si>
    <t>ENSG00000105518</t>
  </si>
  <si>
    <t>TMEM205</t>
  </si>
  <si>
    <t>ENSG00000162384</t>
  </si>
  <si>
    <t>CZIB</t>
  </si>
  <si>
    <t>ENSG00000122068</t>
  </si>
  <si>
    <t>FYTTD1</t>
  </si>
  <si>
    <t>ENSG00000236668</t>
  </si>
  <si>
    <t>LHX2-AS1</t>
  </si>
  <si>
    <t>ENSG00000120063</t>
  </si>
  <si>
    <t>GNA13</t>
  </si>
  <si>
    <t>ENSG00000159915</t>
  </si>
  <si>
    <t>ZNF233</t>
  </si>
  <si>
    <t>ENSG00000125430</t>
  </si>
  <si>
    <t>HS3ST3B1</t>
  </si>
  <si>
    <t>ENSG00000037749</t>
  </si>
  <si>
    <t>MFAP3</t>
  </si>
  <si>
    <t>ENSG00000077942</t>
  </si>
  <si>
    <t>FBLN1</t>
  </si>
  <si>
    <t>ENSG00000248971</t>
  </si>
  <si>
    <t>KRT8P46</t>
  </si>
  <si>
    <t>ENSG00000173486</t>
  </si>
  <si>
    <t>FKBP2</t>
  </si>
  <si>
    <t>ENSG00000119986</t>
  </si>
  <si>
    <t>AVPI1</t>
  </si>
  <si>
    <t>ENSG00000187566</t>
  </si>
  <si>
    <t>NHLRC1</t>
  </si>
  <si>
    <t>ENSG00000186522</t>
  </si>
  <si>
    <t>SEPTIN10</t>
  </si>
  <si>
    <t>ENSG00000235513</t>
  </si>
  <si>
    <t>L3MBTL2-AS1</t>
  </si>
  <si>
    <t>ENSG00000164978</t>
  </si>
  <si>
    <t>NUDT2</t>
  </si>
  <si>
    <t>ENSG00000164463</t>
  </si>
  <si>
    <t>CREBRF</t>
  </si>
  <si>
    <t>ENSG00000078487</t>
  </si>
  <si>
    <t>ZCWPW1</t>
  </si>
  <si>
    <t>ENSG00000145451</t>
  </si>
  <si>
    <t>GLRA3</t>
  </si>
  <si>
    <t>ENSG00000139436</t>
  </si>
  <si>
    <t>GIT2</t>
  </si>
  <si>
    <t>ENSG00000196235</t>
  </si>
  <si>
    <t>SUPT5H</t>
  </si>
  <si>
    <t>ENSG00000093000</t>
  </si>
  <si>
    <t>NUP50</t>
  </si>
  <si>
    <t>ENSG00000108587</t>
  </si>
  <si>
    <t>GOSR1</t>
  </si>
  <si>
    <t>ENSG00000110876</t>
  </si>
  <si>
    <t>SELPLG</t>
  </si>
  <si>
    <t>ENSG00000087116</t>
  </si>
  <si>
    <t>ADAMTS2</t>
  </si>
  <si>
    <t>ENSG00000162971</t>
  </si>
  <si>
    <t>TYW5</t>
  </si>
  <si>
    <t>ENSG00000137845</t>
  </si>
  <si>
    <t>ADAM10</t>
  </si>
  <si>
    <t>ENSG00000114446</t>
  </si>
  <si>
    <t>IFT57</t>
  </si>
  <si>
    <t>ENSG00000162139</t>
  </si>
  <si>
    <t>NEU3</t>
  </si>
  <si>
    <t>ENSG00000196268</t>
  </si>
  <si>
    <t>ZNF493</t>
  </si>
  <si>
    <t>ENSG00000006194</t>
  </si>
  <si>
    <t>ZNF263</t>
  </si>
  <si>
    <t>ENSG00000185630</t>
  </si>
  <si>
    <t>PBX1</t>
  </si>
  <si>
    <t>ENSG00000110583</t>
  </si>
  <si>
    <t>NAA40</t>
  </si>
  <si>
    <t>ENSG00000268156</t>
  </si>
  <si>
    <t>ENSG00000059377</t>
  </si>
  <si>
    <t>TBXAS1</t>
  </si>
  <si>
    <t>ENSG00000256995</t>
  </si>
  <si>
    <t>LINC02955</t>
  </si>
  <si>
    <t>ENSG00000223599</t>
  </si>
  <si>
    <t>ENSG00000001561</t>
  </si>
  <si>
    <t>ENPP4</t>
  </si>
  <si>
    <t>ENSG00000188732</t>
  </si>
  <si>
    <t>FAM221A</t>
  </si>
  <si>
    <t>ENSG00000204248</t>
  </si>
  <si>
    <t>COL11A2</t>
  </si>
  <si>
    <t>ENSG00000188483</t>
  </si>
  <si>
    <t>IER5L</t>
  </si>
  <si>
    <t>ENSG00000168096</t>
  </si>
  <si>
    <t>ANKS3</t>
  </si>
  <si>
    <t>ENSG00000164308</t>
  </si>
  <si>
    <t>ERAP2</t>
  </si>
  <si>
    <t>ENSG00000082515</t>
  </si>
  <si>
    <t>MRPL22</t>
  </si>
  <si>
    <t>ENSG00000257704</t>
  </si>
  <si>
    <t>INAFM1</t>
  </si>
  <si>
    <t>ENSG00000128596</t>
  </si>
  <si>
    <t>CCDC136</t>
  </si>
  <si>
    <t>ENSG00000137274</t>
  </si>
  <si>
    <t>BPHL</t>
  </si>
  <si>
    <t>ENSG00000142609</t>
  </si>
  <si>
    <t>CFAP74</t>
  </si>
  <si>
    <t>ENSG00000100731</t>
  </si>
  <si>
    <t>PCNX1</t>
  </si>
  <si>
    <t>ENSG00000255389</t>
  </si>
  <si>
    <t>ENSG00000188559</t>
  </si>
  <si>
    <t>RALGAPA2</t>
  </si>
  <si>
    <t>ENSG00000197555</t>
  </si>
  <si>
    <t>SIPA1L1</t>
  </si>
  <si>
    <t>ENSG00000236841</t>
  </si>
  <si>
    <t>ENSG00000204634</t>
  </si>
  <si>
    <t>TBC1D8</t>
  </si>
  <si>
    <t>ENSG00000116005</t>
  </si>
  <si>
    <t>PCYOX1</t>
  </si>
  <si>
    <t>ENSG00000182628</t>
  </si>
  <si>
    <t>SKA2</t>
  </si>
  <si>
    <t>ENSG00000169299</t>
  </si>
  <si>
    <t>PGM2</t>
  </si>
  <si>
    <t>ENSG00000236830</t>
  </si>
  <si>
    <t>CBR3-AS1</t>
  </si>
  <si>
    <t>ENSG00000023228</t>
  </si>
  <si>
    <t>NDUFS1</t>
  </si>
  <si>
    <t>ENSG00000178449</t>
  </si>
  <si>
    <t>COX14</t>
  </si>
  <si>
    <t>ENSG00000116641</t>
  </si>
  <si>
    <t>DOCK7</t>
  </si>
  <si>
    <t>ENSG00000143933</t>
  </si>
  <si>
    <t>CALM2</t>
  </si>
  <si>
    <t>ENSG00000168243</t>
  </si>
  <si>
    <t>GNG4</t>
  </si>
  <si>
    <t>ENSG00000166435</t>
  </si>
  <si>
    <t>XRRA1</t>
  </si>
  <si>
    <t>ENSG00000112214</t>
  </si>
  <si>
    <t>FHL5</t>
  </si>
  <si>
    <t>ENSG00000080200</t>
  </si>
  <si>
    <t>CRYBG3</t>
  </si>
  <si>
    <t>ENSG00000066629</t>
  </si>
  <si>
    <t>EML1</t>
  </si>
  <si>
    <t>ENSG00000099821</t>
  </si>
  <si>
    <t>POLRMT</t>
  </si>
  <si>
    <t>ENSG00000090316</t>
  </si>
  <si>
    <t>MAEA</t>
  </si>
  <si>
    <t>ENSG00000168803</t>
  </si>
  <si>
    <t>ADAL</t>
  </si>
  <si>
    <t>ENSG00000147905</t>
  </si>
  <si>
    <t>ZCCHC7</t>
  </si>
  <si>
    <t>ENSG00000043143</t>
  </si>
  <si>
    <t>JADE2</t>
  </si>
  <si>
    <t>ENSG00000172020</t>
  </si>
  <si>
    <t>GAP43</t>
  </si>
  <si>
    <t>ENSG00000261819</t>
  </si>
  <si>
    <t>ENSG00000160179</t>
  </si>
  <si>
    <t>ABCG1</t>
  </si>
  <si>
    <t>ENSG00000196236</t>
  </si>
  <si>
    <t>XPNPEP3</t>
  </si>
  <si>
    <t>ENSG00000177683</t>
  </si>
  <si>
    <t>THAP5</t>
  </si>
  <si>
    <t>ENSG00000198746</t>
  </si>
  <si>
    <t>GPATCH3</t>
  </si>
  <si>
    <t>ENSG00000140943</t>
  </si>
  <si>
    <t>MBTPS1</t>
  </si>
  <si>
    <t>ENSG00000014824</t>
  </si>
  <si>
    <t>SLC30A9</t>
  </si>
  <si>
    <t>ENSG00000196132</t>
  </si>
  <si>
    <t>MYT1</t>
  </si>
  <si>
    <t>ENSG00000211456</t>
  </si>
  <si>
    <t>SACM1L</t>
  </si>
  <si>
    <t>ENSG00000175575</t>
  </si>
  <si>
    <t>PAAF1</t>
  </si>
  <si>
    <t>ENSG00000140400</t>
  </si>
  <si>
    <t>MAN2C1</t>
  </si>
  <si>
    <t>ENSG00000101608</t>
  </si>
  <si>
    <t>MYL12A</t>
  </si>
  <si>
    <t>ENSG00000119682</t>
  </si>
  <si>
    <t>AREL1</t>
  </si>
  <si>
    <t>ENSG00000128595</t>
  </si>
  <si>
    <t>CALU</t>
  </si>
  <si>
    <t>ENSG00000136527</t>
  </si>
  <si>
    <t>TRA2B</t>
  </si>
  <si>
    <t>ENSG00000143318</t>
  </si>
  <si>
    <t>CASQ1</t>
  </si>
  <si>
    <t>ENSG00000136383</t>
  </si>
  <si>
    <t>ALPK3</t>
  </si>
  <si>
    <t>ENSG00000266753</t>
  </si>
  <si>
    <t>ENSG00000269657</t>
  </si>
  <si>
    <t>ENSG00000119927</t>
  </si>
  <si>
    <t>GPAM</t>
  </si>
  <si>
    <t>ENSG00000260630</t>
  </si>
  <si>
    <t>SNAI3-AS1</t>
  </si>
  <si>
    <t>ENSG00000178149</t>
  </si>
  <si>
    <t>DALRD3</t>
  </si>
  <si>
    <t>ENSG00000118420</t>
  </si>
  <si>
    <t>UBE3D</t>
  </si>
  <si>
    <t>ENSG00000166770</t>
  </si>
  <si>
    <t>ZNF667-AS1</t>
  </si>
  <si>
    <t>ENSG00000172292</t>
  </si>
  <si>
    <t>CERS6</t>
  </si>
  <si>
    <t>ENSG00000170509</t>
  </si>
  <si>
    <t>HSD17B13</t>
  </si>
  <si>
    <t>ENSG00000257815</t>
  </si>
  <si>
    <t>PRANCR</t>
  </si>
  <si>
    <t>ENSG00000183763</t>
  </si>
  <si>
    <t>TRAIP</t>
  </si>
  <si>
    <t>ENSG00000197465</t>
  </si>
  <si>
    <t>GYPE</t>
  </si>
  <si>
    <t>ENSG00000162951</t>
  </si>
  <si>
    <t>LRRTM1</t>
  </si>
  <si>
    <t>ENSG00000167967</t>
  </si>
  <si>
    <t>E4F1</t>
  </si>
  <si>
    <t>ENSG00000163288</t>
  </si>
  <si>
    <t>GABRB1</t>
  </si>
  <si>
    <t>ENSG00000205726</t>
  </si>
  <si>
    <t>ITSN1</t>
  </si>
  <si>
    <t>ENSG00000108379</t>
  </si>
  <si>
    <t>WNT3</t>
  </si>
  <si>
    <t>ENSG00000173452</t>
  </si>
  <si>
    <t>TMEM196</t>
  </si>
  <si>
    <t>ENSG00000154274</t>
  </si>
  <si>
    <t>C4orf19</t>
  </si>
  <si>
    <t>ENSG00000198858</t>
  </si>
  <si>
    <t>R3HDM4</t>
  </si>
  <si>
    <t>ENSG00000153560</t>
  </si>
  <si>
    <t>UBP1</t>
  </si>
  <si>
    <t>ENSG00000078098</t>
  </si>
  <si>
    <t>FAP</t>
  </si>
  <si>
    <t>ENSG00000144791</t>
  </si>
  <si>
    <t>LIMD1</t>
  </si>
  <si>
    <t>ENSG00000249087</t>
  </si>
  <si>
    <t>ZNF436-AS1</t>
  </si>
  <si>
    <t>ENSG00000116698</t>
  </si>
  <si>
    <t>SMG7</t>
  </si>
  <si>
    <t>ENSG00000165506</t>
  </si>
  <si>
    <t>DNAAF2</t>
  </si>
  <si>
    <t>ENSG00000198478</t>
  </si>
  <si>
    <t>SH3BGRL2</t>
  </si>
  <si>
    <t>ENSG00000172602</t>
  </si>
  <si>
    <t>RND1</t>
  </si>
  <si>
    <t>ENSG00000198093</t>
  </si>
  <si>
    <t>ZNF649</t>
  </si>
  <si>
    <t>ENSG00000113851</t>
  </si>
  <si>
    <t>CRBN</t>
  </si>
  <si>
    <t>ENSG00000177731</t>
  </si>
  <si>
    <t>FLII</t>
  </si>
  <si>
    <t>ENSG00000161551</t>
  </si>
  <si>
    <t>ZNF577</t>
  </si>
  <si>
    <t>ENSG00000183060</t>
  </si>
  <si>
    <t>LYSMD4</t>
  </si>
  <si>
    <t>ENSG00000196466</t>
  </si>
  <si>
    <t>ZNF799</t>
  </si>
  <si>
    <t>ENSG00000266918</t>
  </si>
  <si>
    <t>ENSG00000107185</t>
  </si>
  <si>
    <t>RGP1</t>
  </si>
  <si>
    <t>ENSG00000075624</t>
  </si>
  <si>
    <t>ACTB</t>
  </si>
  <si>
    <t>ENSG00000124098</t>
  </si>
  <si>
    <t>FAM210B</t>
  </si>
  <si>
    <t>ENSG00000233280</t>
  </si>
  <si>
    <t>ENSG00000065621</t>
  </si>
  <si>
    <t>GSTO2</t>
  </si>
  <si>
    <t>ENSG00000182836</t>
  </si>
  <si>
    <t>PLCXD3</t>
  </si>
  <si>
    <t>ENSG00000253553</t>
  </si>
  <si>
    <t>ENSG00000250305</t>
  </si>
  <si>
    <t>TRMT9B</t>
  </si>
  <si>
    <t>ENSG00000189046</t>
  </si>
  <si>
    <t>ALKBH2</t>
  </si>
  <si>
    <t>ENSG00000116396</t>
  </si>
  <si>
    <t>KCNC4</t>
  </si>
  <si>
    <t>ENSG00000171051</t>
  </si>
  <si>
    <t>FPR1</t>
  </si>
  <si>
    <t>ENSG00000198133</t>
  </si>
  <si>
    <t>TMEM229B</t>
  </si>
  <si>
    <t>ENSG00000108932</t>
  </si>
  <si>
    <t>SLC16A6</t>
  </si>
  <si>
    <t>ENSG00000159461</t>
  </si>
  <si>
    <t>AMFR</t>
  </si>
  <si>
    <t>ENSG00000173402</t>
  </si>
  <si>
    <t>DAG1</t>
  </si>
  <si>
    <t>ENSG00000148057</t>
  </si>
  <si>
    <t>IDNK</t>
  </si>
  <si>
    <t>ENSG00000164182</t>
  </si>
  <si>
    <t>NDUFAF2</t>
  </si>
  <si>
    <t>ENSG00000137573</t>
  </si>
  <si>
    <t>SULF1</t>
  </si>
  <si>
    <t>ENSG00000184743</t>
  </si>
  <si>
    <t>ATL3</t>
  </si>
  <si>
    <t>ENSG00000182093</t>
  </si>
  <si>
    <t>GET1</t>
  </si>
  <si>
    <t>ENSG00000054654</t>
  </si>
  <si>
    <t>SYNE2</t>
  </si>
  <si>
    <t>ENSG00000234224</t>
  </si>
  <si>
    <t>TMEM229A</t>
  </si>
  <si>
    <t>ENSG00000185070</t>
  </si>
  <si>
    <t>FLRT2</t>
  </si>
  <si>
    <t>ENSG00000182263</t>
  </si>
  <si>
    <t>FIGN</t>
  </si>
  <si>
    <t>ENSG00000006634</t>
  </si>
  <si>
    <t>DBF4</t>
  </si>
  <si>
    <t>ENSG00000197256</t>
  </si>
  <si>
    <t>KANK2</t>
  </si>
  <si>
    <t>ENSG00000140521</t>
  </si>
  <si>
    <t>POLG</t>
  </si>
  <si>
    <t>ENSG00000186439</t>
  </si>
  <si>
    <t>TRDN</t>
  </si>
  <si>
    <t>ENSG00000152413</t>
  </si>
  <si>
    <t>HOMER1</t>
  </si>
  <si>
    <t>ENSG00000163374</t>
  </si>
  <si>
    <t>YY1AP1</t>
  </si>
  <si>
    <t>ENSG00000146233</t>
  </si>
  <si>
    <t>CYP39A1</t>
  </si>
  <si>
    <t>ENSG00000163013</t>
  </si>
  <si>
    <t>FBXO41</t>
  </si>
  <si>
    <t>ENSG00000234719</t>
  </si>
  <si>
    <t>NPIPB2</t>
  </si>
  <si>
    <t>ENSG00000133059</t>
  </si>
  <si>
    <t>DSTYK</t>
  </si>
  <si>
    <t>ENSG00000149761</t>
  </si>
  <si>
    <t>NUDT22</t>
  </si>
  <si>
    <t>ENSG00000156639</t>
  </si>
  <si>
    <t>ZFAND3</t>
  </si>
  <si>
    <t>ENSG00000148339</t>
  </si>
  <si>
    <t>SLC25A25</t>
  </si>
  <si>
    <t>ENSG00000138182</t>
  </si>
  <si>
    <t>KIF20B</t>
  </si>
  <si>
    <t>ENSG00000264885</t>
  </si>
  <si>
    <t>ENSG00000223522</t>
  </si>
  <si>
    <t>ENSG00000079277</t>
  </si>
  <si>
    <t>MKNK1</t>
  </si>
  <si>
    <t>ENSG00000172273</t>
  </si>
  <si>
    <t>HINFP</t>
  </si>
  <si>
    <t>ENSG00000269696</t>
  </si>
  <si>
    <t>ZNF470-DT</t>
  </si>
  <si>
    <t>ENSG00000151067</t>
  </si>
  <si>
    <t>CACNA1C</t>
  </si>
  <si>
    <t>ENSG00000108582</t>
  </si>
  <si>
    <t>CPD</t>
  </si>
  <si>
    <t>ENSG00000186908</t>
  </si>
  <si>
    <t>ZDHHC17</t>
  </si>
  <si>
    <t>ENSG00000082516</t>
  </si>
  <si>
    <t>GEMIN5</t>
  </si>
  <si>
    <t>ENSG00000117245</t>
  </si>
  <si>
    <t>KIF17</t>
  </si>
  <si>
    <t>ENSG00000183655</t>
  </si>
  <si>
    <t>KLHL25</t>
  </si>
  <si>
    <t>ENSG00000179603</t>
  </si>
  <si>
    <t>GRM8</t>
  </si>
  <si>
    <t>ENSG00000106683</t>
  </si>
  <si>
    <t>LIMK1</t>
  </si>
  <si>
    <t>ENSG00000156735</t>
  </si>
  <si>
    <t>BAG4</t>
  </si>
  <si>
    <t>ENSG00000259860</t>
  </si>
  <si>
    <t>ENSG00000107882</t>
  </si>
  <si>
    <t>SUFU</t>
  </si>
  <si>
    <t>ENSG00000163428</t>
  </si>
  <si>
    <t>LRRC58</t>
  </si>
  <si>
    <t>ENSG00000112110</t>
  </si>
  <si>
    <t>MRPL18</t>
  </si>
  <si>
    <t>ENSG00000198408</t>
  </si>
  <si>
    <t>OGA</t>
  </si>
  <si>
    <t>ENSG00000188266</t>
  </si>
  <si>
    <t>HYKK</t>
  </si>
  <si>
    <t>ENSG00000120253</t>
  </si>
  <si>
    <t>NUP43</t>
  </si>
  <si>
    <t>ENSG00000179562</t>
  </si>
  <si>
    <t>GCC1</t>
  </si>
  <si>
    <t>ENSG00000124134</t>
  </si>
  <si>
    <t>KCNS1</t>
  </si>
  <si>
    <t>ENSG00000139780</t>
  </si>
  <si>
    <t>METTL21C</t>
  </si>
  <si>
    <t>ENSG00000091542</t>
  </si>
  <si>
    <t>ALKBH5</t>
  </si>
  <si>
    <t>ENSG00000146067</t>
  </si>
  <si>
    <t>FAM193B</t>
  </si>
  <si>
    <t>ENSG00000124214</t>
  </si>
  <si>
    <t>STAU1</t>
  </si>
  <si>
    <t>ENSG00000185065</t>
  </si>
  <si>
    <t>UFD1-AS1</t>
  </si>
  <si>
    <t>ENSG00000073849</t>
  </si>
  <si>
    <t>ST6GAL1</t>
  </si>
  <si>
    <t>ENSG00000159199</t>
  </si>
  <si>
    <t>ATP5MC1</t>
  </si>
  <si>
    <t>ENSG00000197846</t>
  </si>
  <si>
    <t>ENSG00000053108</t>
  </si>
  <si>
    <t>FSTL4</t>
  </si>
  <si>
    <t>ENSG00000100399</t>
  </si>
  <si>
    <t>CHADL</t>
  </si>
  <si>
    <t>ENSG00000260912</t>
  </si>
  <si>
    <t>ENSG00000127081</t>
  </si>
  <si>
    <t>ZNF484</t>
  </si>
  <si>
    <t>ENSG00000125462</t>
  </si>
  <si>
    <t>MIR9-1HG</t>
  </si>
  <si>
    <t>ENSG00000165283</t>
  </si>
  <si>
    <t>ENSG00000164306</t>
  </si>
  <si>
    <t>PRIMPOL</t>
  </si>
  <si>
    <t>ENSG00000013441</t>
  </si>
  <si>
    <t>CLK1</t>
  </si>
  <si>
    <t>ENSG00000165379</t>
  </si>
  <si>
    <t>LRFN5</t>
  </si>
  <si>
    <t>ENSG00000128604</t>
  </si>
  <si>
    <t>IRF5</t>
  </si>
  <si>
    <t>ENSG00000136449</t>
  </si>
  <si>
    <t>MYCBPAP</t>
  </si>
  <si>
    <t>ENSG00000197724</t>
  </si>
  <si>
    <t>PHF2</t>
  </si>
  <si>
    <t>ENSG00000181830</t>
  </si>
  <si>
    <t>SLC35C1</t>
  </si>
  <si>
    <t>ENSG00000232013</t>
  </si>
  <si>
    <t>ENSG00000161996</t>
  </si>
  <si>
    <t>WDR90</t>
  </si>
  <si>
    <t>ENSG00000243667</t>
  </si>
  <si>
    <t>DNAAF10</t>
  </si>
  <si>
    <t>ENSG00000119411</t>
  </si>
  <si>
    <t>BSPRY</t>
  </si>
  <si>
    <t>ENSG00000219565</t>
  </si>
  <si>
    <t>ZPR1P1</t>
  </si>
  <si>
    <t>ENSG00000064726</t>
  </si>
  <si>
    <t>BTBD1</t>
  </si>
  <si>
    <t>ENSG00000141431</t>
  </si>
  <si>
    <t>ASXL3</t>
  </si>
  <si>
    <t>ENSG00000166794</t>
  </si>
  <si>
    <t>PPIB</t>
  </si>
  <si>
    <t>ENSG00000078401</t>
  </si>
  <si>
    <t>EDN1</t>
  </si>
  <si>
    <t>ENSG00000181690</t>
  </si>
  <si>
    <t>PLAG1</t>
  </si>
  <si>
    <t>ENSG00000234745</t>
  </si>
  <si>
    <t>HLA-B</t>
  </si>
  <si>
    <t>ENSG00000054967</t>
  </si>
  <si>
    <t>RELT</t>
  </si>
  <si>
    <t>ENSG00000009954</t>
  </si>
  <si>
    <t>BAZ1B</t>
  </si>
  <si>
    <t>ENSG00000185933</t>
  </si>
  <si>
    <t>CALHM1</t>
  </si>
  <si>
    <t>ENSG00000105894</t>
  </si>
  <si>
    <t>PTN</t>
  </si>
  <si>
    <t>ENSG00000161298</t>
  </si>
  <si>
    <t>ZNF382</t>
  </si>
  <si>
    <t>ENSG00000087085</t>
  </si>
  <si>
    <t>ACHE</t>
  </si>
  <si>
    <t>ENSG00000126214</t>
  </si>
  <si>
    <t>KLC1</t>
  </si>
  <si>
    <t>ENSG00000111052</t>
  </si>
  <si>
    <t>LIN7A</t>
  </si>
  <si>
    <t>ENSG00000106460</t>
  </si>
  <si>
    <t>TMEM106B</t>
  </si>
  <si>
    <t>ENSG00000149485</t>
  </si>
  <si>
    <t>FADS1</t>
  </si>
  <si>
    <t>ENSG00000133216</t>
  </si>
  <si>
    <t>EPHB2</t>
  </si>
  <si>
    <t>ENSG00000143995</t>
  </si>
  <si>
    <t>MEIS1</t>
  </si>
  <si>
    <t>ENSG00000171097</t>
  </si>
  <si>
    <t>KYAT1</t>
  </si>
  <si>
    <t>ENSG00000125877</t>
  </si>
  <si>
    <t>ITPA</t>
  </si>
  <si>
    <t>ENSG00000253352</t>
  </si>
  <si>
    <t>TUG1</t>
  </si>
  <si>
    <t>ENSG00000170049</t>
  </si>
  <si>
    <t>KCNAB3</t>
  </si>
  <si>
    <t>ENSG00000164241</t>
  </si>
  <si>
    <t>C5orf63</t>
  </si>
  <si>
    <t>ENSG00000131408</t>
  </si>
  <si>
    <t>NR1H2</t>
  </si>
  <si>
    <t>ENSG00000260236</t>
  </si>
  <si>
    <t>PTPN23-DT</t>
  </si>
  <si>
    <t>ENSG00000168268</t>
  </si>
  <si>
    <t>NT5DC2</t>
  </si>
  <si>
    <t>ENSG00000124507</t>
  </si>
  <si>
    <t>PACSIN1</t>
  </si>
  <si>
    <t>ENSG00000237004</t>
  </si>
  <si>
    <t>ZNRF2P1</t>
  </si>
  <si>
    <t>ENSG00000044459</t>
  </si>
  <si>
    <t>CNTLN</t>
  </si>
  <si>
    <t>ENSG00000197157</t>
  </si>
  <si>
    <t>SND1</t>
  </si>
  <si>
    <t>ENSG00000092020</t>
  </si>
  <si>
    <t>PPP2R3C</t>
  </si>
  <si>
    <t>ENSG00000122779</t>
  </si>
  <si>
    <t>TRIM24</t>
  </si>
  <si>
    <t>ENSG00000137252</t>
  </si>
  <si>
    <t>HCRTR2</t>
  </si>
  <si>
    <t>ENSG00000084463</t>
  </si>
  <si>
    <t>WBP11</t>
  </si>
  <si>
    <t>ENSG00000101421</t>
  </si>
  <si>
    <t>CHMP4B</t>
  </si>
  <si>
    <t>ENSG00000203814</t>
  </si>
  <si>
    <t>H2BC18</t>
  </si>
  <si>
    <t>ENSG00000174574</t>
  </si>
  <si>
    <t>AKIRIN1</t>
  </si>
  <si>
    <t>ENSG00000260539</t>
  </si>
  <si>
    <t>ENSG00000212978</t>
  </si>
  <si>
    <t>C2orf74-DT</t>
  </si>
  <si>
    <t>ENSG00000111445</t>
  </si>
  <si>
    <t>RFC5</t>
  </si>
  <si>
    <t>ENSG00000088833</t>
  </si>
  <si>
    <t>NSFL1C</t>
  </si>
  <si>
    <t>ENSG00000188554</t>
  </si>
  <si>
    <t>NBR1</t>
  </si>
  <si>
    <t>ENSG00000164687</t>
  </si>
  <si>
    <t>FABP5</t>
  </si>
  <si>
    <t>ENSG00000196923</t>
  </si>
  <si>
    <t>PDLIM7</t>
  </si>
  <si>
    <t>ENSG00000237298</t>
  </si>
  <si>
    <t>TTN-AS1</t>
  </si>
  <si>
    <t>ENSG00000110921</t>
  </si>
  <si>
    <t>MVK</t>
  </si>
  <si>
    <t>ENSG00000214211</t>
  </si>
  <si>
    <t>CTAGE14P</t>
  </si>
  <si>
    <t>ENSG00000123500</t>
  </si>
  <si>
    <t>COL10A1</t>
  </si>
  <si>
    <t>ENSG00000166263</t>
  </si>
  <si>
    <t>STXBP4</t>
  </si>
  <si>
    <t>ENSG00000187323</t>
  </si>
  <si>
    <t>DCC</t>
  </si>
  <si>
    <t>ENSG00000141580</t>
  </si>
  <si>
    <t>WDR45B</t>
  </si>
  <si>
    <t>ENSG00000170180</t>
  </si>
  <si>
    <t>GYPA</t>
  </si>
  <si>
    <t>ENSG00000145908</t>
  </si>
  <si>
    <t>ZNF300</t>
  </si>
  <si>
    <t>ENSG00000240809</t>
  </si>
  <si>
    <t>CAP1P1</t>
  </si>
  <si>
    <t>ENSG00000198691</t>
  </si>
  <si>
    <t>ABCA4</t>
  </si>
  <si>
    <t>ENSG00000072135</t>
  </si>
  <si>
    <t>PTPN18</t>
  </si>
  <si>
    <t>ENSG00000115241</t>
  </si>
  <si>
    <t>PPM1G</t>
  </si>
  <si>
    <t>ENSG00000160209</t>
  </si>
  <si>
    <t>PDXK</t>
  </si>
  <si>
    <t>ENSG00000115159</t>
  </si>
  <si>
    <t>GPD2</t>
  </si>
  <si>
    <t>ENSG00000215196</t>
  </si>
  <si>
    <t>BASP1-AS1</t>
  </si>
  <si>
    <t>ENSG00000128915</t>
  </si>
  <si>
    <t>ICE2</t>
  </si>
  <si>
    <t>ENSG00000186792</t>
  </si>
  <si>
    <t>HYAL3</t>
  </si>
  <si>
    <t>ENSG00000156983</t>
  </si>
  <si>
    <t>BRPF1</t>
  </si>
  <si>
    <t>ENSG00000171928</t>
  </si>
  <si>
    <t>TVP23B</t>
  </si>
  <si>
    <t>ENSG00000172613</t>
  </si>
  <si>
    <t>RAD9A</t>
  </si>
  <si>
    <t>ENSG00000267136</t>
  </si>
  <si>
    <t>ENSG00000141198</t>
  </si>
  <si>
    <t>TOM1L1</t>
  </si>
  <si>
    <t>ENSG00000115946</t>
  </si>
  <si>
    <t>PNO1</t>
  </si>
  <si>
    <t>ENSG00000137261</t>
  </si>
  <si>
    <t>KIAA0319</t>
  </si>
  <si>
    <t>ENSG00000186625</t>
  </si>
  <si>
    <t>KATNA1</t>
  </si>
  <si>
    <t>ENSG00000122986</t>
  </si>
  <si>
    <t>HVCN1</t>
  </si>
  <si>
    <t>ENSG00000183873</t>
  </si>
  <si>
    <t>SCN5A</t>
  </si>
  <si>
    <t>ENSG00000103199</t>
  </si>
  <si>
    <t>ZNF500</t>
  </si>
  <si>
    <t>ENSG00000109576</t>
  </si>
  <si>
    <t>AADAT</t>
  </si>
  <si>
    <t>ENSG00000143416</t>
  </si>
  <si>
    <t>SELENBP1</t>
  </si>
  <si>
    <t>ENSG00000241644</t>
  </si>
  <si>
    <t>INMT</t>
  </si>
  <si>
    <t>ENSG00000139970</t>
  </si>
  <si>
    <t>RTN1</t>
  </si>
  <si>
    <t>ENSG00000166341</t>
  </si>
  <si>
    <t>DCHS1</t>
  </si>
  <si>
    <t>ENSG00000175175</t>
  </si>
  <si>
    <t>PPM1E</t>
  </si>
  <si>
    <t>ENSG00000128285</t>
  </si>
  <si>
    <t>MCHR1</t>
  </si>
  <si>
    <t>ENSG00000139218</t>
  </si>
  <si>
    <t>SCAF11</t>
  </si>
  <si>
    <t>ENSG00000138604</t>
  </si>
  <si>
    <t>GLCE</t>
  </si>
  <si>
    <t>ENSG00000188215</t>
  </si>
  <si>
    <t>DCUN1D3</t>
  </si>
  <si>
    <t>ENSG00000223704</t>
  </si>
  <si>
    <t>LINC01422</t>
  </si>
  <si>
    <t>ENSG00000267111</t>
  </si>
  <si>
    <t>ENSG00000126803</t>
  </si>
  <si>
    <t>HSPA2</t>
  </si>
  <si>
    <t>ENSG00000108784</t>
  </si>
  <si>
    <t>NAGLU</t>
  </si>
  <si>
    <t>ENSG00000091732</t>
  </si>
  <si>
    <t>ZC3HC1</t>
  </si>
  <si>
    <t>ENSG00000143147</t>
  </si>
  <si>
    <t>GPR161</t>
  </si>
  <si>
    <t>ENSG00000148225</t>
  </si>
  <si>
    <t>WDR31</t>
  </si>
  <si>
    <t>ENSG00000151233</t>
  </si>
  <si>
    <t>GXYLT1</t>
  </si>
  <si>
    <t>ENSG00000109519</t>
  </si>
  <si>
    <t>GRPEL1</t>
  </si>
  <si>
    <t>ENSG00000182544</t>
  </si>
  <si>
    <t>MFSD5</t>
  </si>
  <si>
    <t>ENSG00000164600</t>
  </si>
  <si>
    <t>NEUROD6</t>
  </si>
  <si>
    <t>ENSG00000261340</t>
  </si>
  <si>
    <t>LINC01616</t>
  </si>
  <si>
    <t>ENSG00000103494</t>
  </si>
  <si>
    <t>RPGRIP1L</t>
  </si>
  <si>
    <t>ENSG00000085491</t>
  </si>
  <si>
    <t>SLC25A24</t>
  </si>
  <si>
    <t>ENSG00000213694</t>
  </si>
  <si>
    <t>S1PR3</t>
  </si>
  <si>
    <t>ENSG00000008277</t>
  </si>
  <si>
    <t>ADAM22</t>
  </si>
  <si>
    <t>ENSG00000136935</t>
  </si>
  <si>
    <t>GOLGA1</t>
  </si>
  <si>
    <t>ENSG00000173531</t>
  </si>
  <si>
    <t>MST1</t>
  </si>
  <si>
    <t>ENSG00000261490</t>
  </si>
  <si>
    <t>ENSG00000267724</t>
  </si>
  <si>
    <t>ENSG00000179262</t>
  </si>
  <si>
    <t>RAD23A</t>
  </si>
  <si>
    <t>ENSG00000197563</t>
  </si>
  <si>
    <t>PIGN</t>
  </si>
  <si>
    <t>ENSG00000154736</t>
  </si>
  <si>
    <t>ADAMTS5</t>
  </si>
  <si>
    <t>ENSG00000237188</t>
  </si>
  <si>
    <t>ENSG00000143457</t>
  </si>
  <si>
    <t>GOLPH3L</t>
  </si>
  <si>
    <t>ENSG00000140522</t>
  </si>
  <si>
    <t>RLBP1</t>
  </si>
  <si>
    <t>ENSG00000011332</t>
  </si>
  <si>
    <t>DPF1</t>
  </si>
  <si>
    <t>ENSG00000171720</t>
  </si>
  <si>
    <t>HDAC3</t>
  </si>
  <si>
    <t>ENSG00000258754</t>
  </si>
  <si>
    <t>LINC01579</t>
  </si>
  <si>
    <t>ENSG00000181035</t>
  </si>
  <si>
    <t>SLC25A42</t>
  </si>
  <si>
    <t>ENSG00000153363</t>
  </si>
  <si>
    <t>LINC00467</t>
  </si>
  <si>
    <t>ENSG00000036257</t>
  </si>
  <si>
    <t>CUL3</t>
  </si>
  <si>
    <t>ENSG00000129990</t>
  </si>
  <si>
    <t>SYT5</t>
  </si>
  <si>
    <t>ENSG00000030582</t>
  </si>
  <si>
    <t>GRN</t>
  </si>
  <si>
    <t>ENSG00000104447</t>
  </si>
  <si>
    <t>TRPS1</t>
  </si>
  <si>
    <t>ENSG00000196659</t>
  </si>
  <si>
    <t>TTC30B</t>
  </si>
  <si>
    <t>ENSG00000196214</t>
  </si>
  <si>
    <t>ZNF766</t>
  </si>
  <si>
    <t>ENSG00000128881</t>
  </si>
  <si>
    <t>TTBK2</t>
  </si>
  <si>
    <t>ENSG00000135775</t>
  </si>
  <si>
    <t>COG2</t>
  </si>
  <si>
    <t>ENSG00000128944</t>
  </si>
  <si>
    <t>KNSTRN</t>
  </si>
  <si>
    <t>ENSG00000117713</t>
  </si>
  <si>
    <t>ARID1A</t>
  </si>
  <si>
    <t>ENSG00000162511</t>
  </si>
  <si>
    <t>LAPTM5</t>
  </si>
  <si>
    <t>ENSG00000261737</t>
  </si>
  <si>
    <t>ENSG00000197982</t>
  </si>
  <si>
    <t>C1orf122</t>
  </si>
  <si>
    <t>ENSG00000112343</t>
  </si>
  <si>
    <t>TRIM38</t>
  </si>
  <si>
    <t>ENSG00000261526</t>
  </si>
  <si>
    <t>ENSG00000142634</t>
  </si>
  <si>
    <t>EFHD2</t>
  </si>
  <si>
    <t>ENSG00000165650</t>
  </si>
  <si>
    <t>PDZD8</t>
  </si>
  <si>
    <t>ENSG00000178028</t>
  </si>
  <si>
    <t>DMAP1</t>
  </si>
  <si>
    <t>ENSG00000052723</t>
  </si>
  <si>
    <t>SIKE1</t>
  </si>
  <si>
    <t>ENSG00000162426</t>
  </si>
  <si>
    <t>SLC45A1</t>
  </si>
  <si>
    <t>ENSG00000123360</t>
  </si>
  <si>
    <t>PDE1B</t>
  </si>
  <si>
    <t>ENSG00000147576</t>
  </si>
  <si>
    <t>ADHFE1</t>
  </si>
  <si>
    <t>ENSG00000174485</t>
  </si>
  <si>
    <t>DENND4A</t>
  </si>
  <si>
    <t>ENSG00000102595</t>
  </si>
  <si>
    <t>UGGT2</t>
  </si>
  <si>
    <t>ENSG00000162931</t>
  </si>
  <si>
    <t>TRIM17</t>
  </si>
  <si>
    <t>ENSG00000138463</t>
  </si>
  <si>
    <t>SLC49A4</t>
  </si>
  <si>
    <t>ENSG00000167740</t>
  </si>
  <si>
    <t>CYB5D2</t>
  </si>
  <si>
    <t>ENSG00000001460</t>
  </si>
  <si>
    <t>STPG1</t>
  </si>
  <si>
    <t>ENSG00000184304</t>
  </si>
  <si>
    <t>PRKD1</t>
  </si>
  <si>
    <t>ENSG00000145692</t>
  </si>
  <si>
    <t>BHMT</t>
  </si>
  <si>
    <t>ENSG00000142149</t>
  </si>
  <si>
    <t>HUNK</t>
  </si>
  <si>
    <t>ENSG00000106991</t>
  </si>
  <si>
    <t>ENG</t>
  </si>
  <si>
    <t>ENSG00000258485</t>
  </si>
  <si>
    <t>SRMP2</t>
  </si>
  <si>
    <t>ENSG00000166965</t>
  </si>
  <si>
    <t>RCCD1</t>
  </si>
  <si>
    <t>ENSG00000101210</t>
  </si>
  <si>
    <t>EEF1A2</t>
  </si>
  <si>
    <t>ENSG00000135334</t>
  </si>
  <si>
    <t>AKIRIN2</t>
  </si>
  <si>
    <t>ENSG00000169330</t>
  </si>
  <si>
    <t>MINAR1</t>
  </si>
  <si>
    <t>ENSG00000178802</t>
  </si>
  <si>
    <t>MPI</t>
  </si>
  <si>
    <t>ENSG00000237484</t>
  </si>
  <si>
    <t>LINC01684</t>
  </si>
  <si>
    <t>ENSG00000109270</t>
  </si>
  <si>
    <t>LAMTOR3</t>
  </si>
  <si>
    <t>ENSG00000163636</t>
  </si>
  <si>
    <t>PSMD6</t>
  </si>
  <si>
    <t>ENSG00000254122</t>
  </si>
  <si>
    <t>PCDHGB7</t>
  </si>
  <si>
    <t>ENSG00000185730</t>
  </si>
  <si>
    <t>ZNF696</t>
  </si>
  <si>
    <t>ENSG00000131023</t>
  </si>
  <si>
    <t>LATS1</t>
  </si>
  <si>
    <t>ENSG00000171827</t>
  </si>
  <si>
    <t>ZNF570</t>
  </si>
  <si>
    <t>ENSG00000126106</t>
  </si>
  <si>
    <t>TMEM53</t>
  </si>
  <si>
    <t>ENSG00000132872</t>
  </si>
  <si>
    <t>SYT4</t>
  </si>
  <si>
    <t>ENSG00000167264</t>
  </si>
  <si>
    <t>DUS2</t>
  </si>
  <si>
    <t>ENSG00000087995</t>
  </si>
  <si>
    <t>METTL2A</t>
  </si>
  <si>
    <t>ENSG00000138380</t>
  </si>
  <si>
    <t>CARF</t>
  </si>
  <si>
    <t>ENSG00000242220</t>
  </si>
  <si>
    <t>TCP10L</t>
  </si>
  <si>
    <t>ENSG00000137871</t>
  </si>
  <si>
    <t>ZNF280D</t>
  </si>
  <si>
    <t>ENSG00000168569</t>
  </si>
  <si>
    <t>TMEM223</t>
  </si>
  <si>
    <t>ENSG00000100372</t>
  </si>
  <si>
    <t>SLC25A17</t>
  </si>
  <si>
    <t>ENSG00000152409</t>
  </si>
  <si>
    <t>JMY</t>
  </si>
  <si>
    <t>ENSG00000147955</t>
  </si>
  <si>
    <t>SIGMAR1</t>
  </si>
  <si>
    <t>ENSG00000169783</t>
  </si>
  <si>
    <t>LINGO1</t>
  </si>
  <si>
    <t>ENSG00000105483</t>
  </si>
  <si>
    <t>CARD8</t>
  </si>
  <si>
    <t>ENSG00000140015</t>
  </si>
  <si>
    <t>KCNH5</t>
  </si>
  <si>
    <t>ENSG00000141140</t>
  </si>
  <si>
    <t>ENSG00000164104</t>
  </si>
  <si>
    <t>HMGB2</t>
  </si>
  <si>
    <t>ENSG00000154310</t>
  </si>
  <si>
    <t>TNIK</t>
  </si>
  <si>
    <t>ENSG00000213160</t>
  </si>
  <si>
    <t>KLHL23</t>
  </si>
  <si>
    <t>ENSG00000170854</t>
  </si>
  <si>
    <t>RIOX2</t>
  </si>
  <si>
    <t>ENSG00000172159</t>
  </si>
  <si>
    <t>FRMD3</t>
  </si>
  <si>
    <t>ENSG00000251396</t>
  </si>
  <si>
    <t>LINC01301</t>
  </si>
  <si>
    <t>ENSG00000099940</t>
  </si>
  <si>
    <t>SNAP29</t>
  </si>
  <si>
    <t>ENSG00000196531</t>
  </si>
  <si>
    <t>NACA</t>
  </si>
  <si>
    <t>ENSG00000199916</t>
  </si>
  <si>
    <t>ENSG00000166262</t>
  </si>
  <si>
    <t>FAM227B</t>
  </si>
  <si>
    <t>ENSG00000267216</t>
  </si>
  <si>
    <t>ENSG00000213928</t>
  </si>
  <si>
    <t>IRF9</t>
  </si>
  <si>
    <t>ENSG00000165752</t>
  </si>
  <si>
    <t>STK32C</t>
  </si>
  <si>
    <t>ENSG00000126500</t>
  </si>
  <si>
    <t>FLRT1</t>
  </si>
  <si>
    <t>ENSG00000186654</t>
  </si>
  <si>
    <t>PRR5</t>
  </si>
  <si>
    <t>ENSG00000161791</t>
  </si>
  <si>
    <t>FMNL3</t>
  </si>
  <si>
    <t>ENSG00000124529</t>
  </si>
  <si>
    <t>ENSG00000003987</t>
  </si>
  <si>
    <t>MTMR7</t>
  </si>
  <si>
    <t>ENSG00000261079</t>
  </si>
  <si>
    <t>ENSG00000040199</t>
  </si>
  <si>
    <t>PHLPP2</t>
  </si>
  <si>
    <t>ENSG00000136213</t>
  </si>
  <si>
    <t>CHST12</t>
  </si>
  <si>
    <t>ENSG00000161647</t>
  </si>
  <si>
    <t>MPP3</t>
  </si>
  <si>
    <t>ENSG00000225302</t>
  </si>
  <si>
    <t>ENSG00000231233</t>
  </si>
  <si>
    <t>CFAP58-DT</t>
  </si>
  <si>
    <t>ENSG00000103671</t>
  </si>
  <si>
    <t>TRIP4</t>
  </si>
  <si>
    <t>ENSG00000139200</t>
  </si>
  <si>
    <t>PIANP</t>
  </si>
  <si>
    <t>ENSG00000163938</t>
  </si>
  <si>
    <t>GNL3</t>
  </si>
  <si>
    <t>ENSG00000252481</t>
  </si>
  <si>
    <t>SCARNA13</t>
  </si>
  <si>
    <t>ENSG00000006283</t>
  </si>
  <si>
    <t>CACNA1G</t>
  </si>
  <si>
    <t>ENSG00000254245</t>
  </si>
  <si>
    <t>PCDHGA3</t>
  </si>
  <si>
    <t>ENSG00000261716</t>
  </si>
  <si>
    <t>H2BC20P</t>
  </si>
  <si>
    <t>ENSG00000240764</t>
  </si>
  <si>
    <t>PCDHGC5</t>
  </si>
  <si>
    <t>ENSG00000173852</t>
  </si>
  <si>
    <t>DPY19L1</t>
  </si>
  <si>
    <t>ENSG00000105048</t>
  </si>
  <si>
    <t>TNNT1</t>
  </si>
  <si>
    <t>ENSG00000160953</t>
  </si>
  <si>
    <t>PWWP3A</t>
  </si>
  <si>
    <t>ENSG00000173621</t>
  </si>
  <si>
    <t>LRFN4</t>
  </si>
  <si>
    <t>ENSG00000260432</t>
  </si>
  <si>
    <t>ENSG00000153048</t>
  </si>
  <si>
    <t>CARHSP1</t>
  </si>
  <si>
    <t>ENSG00000257060</t>
  </si>
  <si>
    <t>ENSG00000115239</t>
  </si>
  <si>
    <t>ASB3</t>
  </si>
  <si>
    <t>ENSG00000065978</t>
  </si>
  <si>
    <t>YBX1</t>
  </si>
  <si>
    <t>ENSG00000228223</t>
  </si>
  <si>
    <t>HCG11</t>
  </si>
  <si>
    <t>ENSG00000088812</t>
  </si>
  <si>
    <t>ATRN</t>
  </si>
  <si>
    <t>ENSG00000132394</t>
  </si>
  <si>
    <t>EEFSEC</t>
  </si>
  <si>
    <t>ENSG00000145911</t>
  </si>
  <si>
    <t>N4BP3</t>
  </si>
  <si>
    <t>ENSG00000114315</t>
  </si>
  <si>
    <t>HES1</t>
  </si>
  <si>
    <t>ENSG00000253719</t>
  </si>
  <si>
    <t>ATXN7L3B</t>
  </si>
  <si>
    <t>ENSG00000135596</t>
  </si>
  <si>
    <t>MICAL1</t>
  </si>
  <si>
    <t>ENSG00000175229</t>
  </si>
  <si>
    <t>GAL3ST3</t>
  </si>
  <si>
    <t>ENSG00000170653</t>
  </si>
  <si>
    <t>ATF7</t>
  </si>
  <si>
    <t>ENSG00000151779</t>
  </si>
  <si>
    <t>NBAS</t>
  </si>
  <si>
    <t>ENSG00000245498</t>
  </si>
  <si>
    <t>MSANTD2-AS1</t>
  </si>
  <si>
    <t>ENSG00000188596</t>
  </si>
  <si>
    <t>CFAP54</t>
  </si>
  <si>
    <t>ENSG00000163710</t>
  </si>
  <si>
    <t>PCOLCE2</t>
  </si>
  <si>
    <t>ENSG00000115421</t>
  </si>
  <si>
    <t>PAPOLG</t>
  </si>
  <si>
    <t>ENSG00000173480</t>
  </si>
  <si>
    <t>ZNF417</t>
  </si>
  <si>
    <t>ENSG00000142920</t>
  </si>
  <si>
    <t>AZIN2</t>
  </si>
  <si>
    <t>ENSG00000262944</t>
  </si>
  <si>
    <t>ENSG00000166170</t>
  </si>
  <si>
    <t>BAG5</t>
  </si>
  <si>
    <t>ENSG00000122025</t>
  </si>
  <si>
    <t>FLT3</t>
  </si>
  <si>
    <t>ENSG00000196655</t>
  </si>
  <si>
    <t>TRAPPC4</t>
  </si>
  <si>
    <t>ENSG00000180098</t>
  </si>
  <si>
    <t>TRNAU1AP</t>
  </si>
  <si>
    <t>ENSG00000138399</t>
  </si>
  <si>
    <t>FASTKD1</t>
  </si>
  <si>
    <t>ENSG00000158711</t>
  </si>
  <si>
    <t>ELK4</t>
  </si>
  <si>
    <t>ENSG00000064763</t>
  </si>
  <si>
    <t>FAR2</t>
  </si>
  <si>
    <t>ENSG00000074803</t>
  </si>
  <si>
    <t>SLC12A1</t>
  </si>
  <si>
    <t>ENSG00000159314</t>
  </si>
  <si>
    <t>ARHGAP27</t>
  </si>
  <si>
    <t>ENSG00000115361</t>
  </si>
  <si>
    <t>ACADL</t>
  </si>
  <si>
    <t>ENSG00000100916</t>
  </si>
  <si>
    <t>BRMS1L</t>
  </si>
  <si>
    <t>ENSG00000166340</t>
  </si>
  <si>
    <t>TPP1</t>
  </si>
  <si>
    <t>ENSG00000110801</t>
  </si>
  <si>
    <t>PSMD9</t>
  </si>
  <si>
    <t>ENSG00000109572</t>
  </si>
  <si>
    <t>CLCN3</t>
  </si>
  <si>
    <t>ENSG00000135535</t>
  </si>
  <si>
    <t>CD164</t>
  </si>
  <si>
    <t>ENSG00000171533</t>
  </si>
  <si>
    <t>MAP6</t>
  </si>
  <si>
    <t>ENSG00000067715</t>
  </si>
  <si>
    <t>SYT1</t>
  </si>
  <si>
    <t>ENSG00000099284</t>
  </si>
  <si>
    <t>MACROH2A2</t>
  </si>
  <si>
    <t>ENSG00000122299</t>
  </si>
  <si>
    <t>ZC3H7A</t>
  </si>
  <si>
    <t>ENSG00000149781</t>
  </si>
  <si>
    <t>FERMT3</t>
  </si>
  <si>
    <t>ENSG00000112139</t>
  </si>
  <si>
    <t>MDGA1</t>
  </si>
  <si>
    <t>ENSG00000178974</t>
  </si>
  <si>
    <t>FBXO34</t>
  </si>
  <si>
    <t>ENSG00000073711</t>
  </si>
  <si>
    <t>PPP2R3A</t>
  </si>
  <si>
    <t>ENSG00000144837</t>
  </si>
  <si>
    <t>PLA1A</t>
  </si>
  <si>
    <t>ENSG00000107862</t>
  </si>
  <si>
    <t>GBF1</t>
  </si>
  <si>
    <t>ENSG00000107960</t>
  </si>
  <si>
    <t>STN1</t>
  </si>
  <si>
    <t>ENSG00000142599</t>
  </si>
  <si>
    <t>RERE</t>
  </si>
  <si>
    <t>ENSG00000177842</t>
  </si>
  <si>
    <t>ZNF620</t>
  </si>
  <si>
    <t>ENSG00000140983</t>
  </si>
  <si>
    <t>RHOT2</t>
  </si>
  <si>
    <t>ENSG00000106804</t>
  </si>
  <si>
    <t>C5</t>
  </si>
  <si>
    <t>ENSG00000185532</t>
  </si>
  <si>
    <t>PRKG1</t>
  </si>
  <si>
    <t>ENSG00000165566</t>
  </si>
  <si>
    <t>AMER2</t>
  </si>
  <si>
    <t>ENSG00000177830</t>
  </si>
  <si>
    <t>CHID1</t>
  </si>
  <si>
    <t>ENSG00000125851</t>
  </si>
  <si>
    <t>PCSK2</t>
  </si>
  <si>
    <t>ENSG00000116852</t>
  </si>
  <si>
    <t>KIF21B</t>
  </si>
  <si>
    <t>ENSG00000116120</t>
  </si>
  <si>
    <t>FARSB</t>
  </si>
  <si>
    <t>ENSG00000137054</t>
  </si>
  <si>
    <t>POLR1E</t>
  </si>
  <si>
    <t>ENSG00000104093</t>
  </si>
  <si>
    <t>DMXL2</t>
  </si>
  <si>
    <t>ENSG00000158683</t>
  </si>
  <si>
    <t>PKD1L1</t>
  </si>
  <si>
    <t>ENSG00000189184</t>
  </si>
  <si>
    <t>PCDH18</t>
  </si>
  <si>
    <t>ENSG00000198218</t>
  </si>
  <si>
    <t>QRICH1</t>
  </si>
  <si>
    <t>ENSG00000144504</t>
  </si>
  <si>
    <t>ANKMY1</t>
  </si>
  <si>
    <t>ENSG00000163827</t>
  </si>
  <si>
    <t>LRRC2</t>
  </si>
  <si>
    <t>ENSG00000122643</t>
  </si>
  <si>
    <t>NT5C3A</t>
  </si>
  <si>
    <t>ENSG00000177084</t>
  </si>
  <si>
    <t>POLE</t>
  </si>
  <si>
    <t>ENSG00000239899</t>
  </si>
  <si>
    <t>RN7SL674P</t>
  </si>
  <si>
    <t>ENSG00000080345</t>
  </si>
  <si>
    <t>RIF1</t>
  </si>
  <si>
    <t>ENSG00000132436</t>
  </si>
  <si>
    <t>FIGNL1</t>
  </si>
  <si>
    <t>ENSG00000261428</t>
  </si>
  <si>
    <t>ENSG00000183828</t>
  </si>
  <si>
    <t>NUDT14</t>
  </si>
  <si>
    <t>ENSG00000125459</t>
  </si>
  <si>
    <t>MSTO1</t>
  </si>
  <si>
    <t>ENSG00000074527</t>
  </si>
  <si>
    <t>NTN4</t>
  </si>
  <si>
    <t>ENSG00000159231</t>
  </si>
  <si>
    <t>CBR3</t>
  </si>
  <si>
    <t>ENSG00000196169</t>
  </si>
  <si>
    <t>KIF19</t>
  </si>
  <si>
    <t>ENSG00000133265</t>
  </si>
  <si>
    <t>HSPBP1</t>
  </si>
  <si>
    <t>ENSG00000136807</t>
  </si>
  <si>
    <t>CDK9</t>
  </si>
  <si>
    <t>ENSG00000128524</t>
  </si>
  <si>
    <t>ATP6V1F</t>
  </si>
  <si>
    <t>ENSG00000136274</t>
  </si>
  <si>
    <t>NACAD</t>
  </si>
  <si>
    <t>ENSG00000118976</t>
  </si>
  <si>
    <t>OTUD4P1</t>
  </si>
  <si>
    <t>ENSG00000154945</t>
  </si>
  <si>
    <t>ANKRD40</t>
  </si>
  <si>
    <t>ENSG00000149256</t>
  </si>
  <si>
    <t>TENM4</t>
  </si>
  <si>
    <t>ENSG00000232110</t>
  </si>
  <si>
    <t>ENSG00000112981</t>
  </si>
  <si>
    <t>NME5</t>
  </si>
  <si>
    <t>ENSG00000231770</t>
  </si>
  <si>
    <t>TMEM44-AS1</t>
  </si>
  <si>
    <t>ENSG00000162521</t>
  </si>
  <si>
    <t>RBBP4</t>
  </si>
  <si>
    <t>ENSG00000156958</t>
  </si>
  <si>
    <t>GALK2</t>
  </si>
  <si>
    <t>ENSG00000197312</t>
  </si>
  <si>
    <t>DDI2</t>
  </si>
  <si>
    <t>ENSG00000227500</t>
  </si>
  <si>
    <t>SCAMP4</t>
  </si>
  <si>
    <t>ENSG00000248383</t>
  </si>
  <si>
    <t>PCDHAC1</t>
  </si>
  <si>
    <t>ENSG00000144401</t>
  </si>
  <si>
    <t>METTL21A</t>
  </si>
  <si>
    <t>ENSG00000204525</t>
  </si>
  <si>
    <t>HLA-C</t>
  </si>
  <si>
    <t>ENSG00000198822</t>
  </si>
  <si>
    <t>GRM3</t>
  </si>
  <si>
    <t>ENSG00000187672</t>
  </si>
  <si>
    <t>ERC2</t>
  </si>
  <si>
    <t>ENSG00000170571</t>
  </si>
  <si>
    <t>EMB</t>
  </si>
  <si>
    <t>ENSG00000176386</t>
  </si>
  <si>
    <t>CDC26</t>
  </si>
  <si>
    <t>ENSG00000108591</t>
  </si>
  <si>
    <t>DRG2</t>
  </si>
  <si>
    <t>ENSG00000165029</t>
  </si>
  <si>
    <t>ABCA1</t>
  </si>
  <si>
    <t>ENSG00000121766</t>
  </si>
  <si>
    <t>ZCCHC17</t>
  </si>
  <si>
    <t>ENSG00000119522</t>
  </si>
  <si>
    <t>DENND1A</t>
  </si>
  <si>
    <t>ENSG00000231205</t>
  </si>
  <si>
    <t>ZNF826P</t>
  </si>
  <si>
    <t>ENSG00000125657</t>
  </si>
  <si>
    <t>TNFSF9</t>
  </si>
  <si>
    <t>ENSG00000158458</t>
  </si>
  <si>
    <t>NRG2</t>
  </si>
  <si>
    <t>ENSG00000143119</t>
  </si>
  <si>
    <t>CD53</t>
  </si>
  <si>
    <t>ENSG00000251143</t>
  </si>
  <si>
    <t>ENSG00000125449</t>
  </si>
  <si>
    <t>ARMC7</t>
  </si>
  <si>
    <t>ENSG00000197016</t>
  </si>
  <si>
    <t>ZNF470</t>
  </si>
  <si>
    <t>ENSG00000226017</t>
  </si>
  <si>
    <t>PRICKLE2-AS3</t>
  </si>
  <si>
    <t>ENSG00000119397</t>
  </si>
  <si>
    <t>CNTRL</t>
  </si>
  <si>
    <t>ENSG00000150636</t>
  </si>
  <si>
    <t>CCDC102B</t>
  </si>
  <si>
    <t>ENSG00000101290</t>
  </si>
  <si>
    <t>CDS2</t>
  </si>
  <si>
    <t>ENSG00000241058</t>
  </si>
  <si>
    <t>NSUN6</t>
  </si>
  <si>
    <t>ENSG00000068976</t>
  </si>
  <si>
    <t>PYGM</t>
  </si>
  <si>
    <t>ENSG00000233930</t>
  </si>
  <si>
    <t>KRTAP5-AS1</t>
  </si>
  <si>
    <t>ENSG00000124074</t>
  </si>
  <si>
    <t>ENKD1</t>
  </si>
  <si>
    <t>ENSG00000189283</t>
  </si>
  <si>
    <t>FHIT</t>
  </si>
  <si>
    <t>ENSG00000184840</t>
  </si>
  <si>
    <t>TMED9</t>
  </si>
  <si>
    <t>ENSG00000184402</t>
  </si>
  <si>
    <t>SS18L1</t>
  </si>
  <si>
    <t>ENSG00000163798</t>
  </si>
  <si>
    <t>SLC4A1AP</t>
  </si>
  <si>
    <t>ENSG00000040341</t>
  </si>
  <si>
    <t>STAU2</t>
  </si>
  <si>
    <t>ENSG00000127364</t>
  </si>
  <si>
    <t>TAS2R4</t>
  </si>
  <si>
    <t>ENSG00000186153</t>
  </si>
  <si>
    <t>WWOX</t>
  </si>
  <si>
    <t>ENSG00000175595</t>
  </si>
  <si>
    <t>ERCC4</t>
  </si>
  <si>
    <t>ENSG00000095539</t>
  </si>
  <si>
    <t>SEMA4G</t>
  </si>
  <si>
    <t>ENSG00000197006</t>
  </si>
  <si>
    <t>METTL9</t>
  </si>
  <si>
    <t>ENSG00000116525</t>
  </si>
  <si>
    <t>TRIM62</t>
  </si>
  <si>
    <t>ENSG00000084623</t>
  </si>
  <si>
    <t>EIF3I</t>
  </si>
  <si>
    <t>ENSG00000188211</t>
  </si>
  <si>
    <t>NCR3LG1</t>
  </si>
  <si>
    <t>ENSG00000112406</t>
  </si>
  <si>
    <t>HECA</t>
  </si>
  <si>
    <t>ENSG00000173258</t>
  </si>
  <si>
    <t>ZNF483</t>
  </si>
  <si>
    <t>ENSG00000229689</t>
  </si>
  <si>
    <t>ANKRD33BP1</t>
  </si>
  <si>
    <t>ENSG00000162733</t>
  </si>
  <si>
    <t>DDR2</t>
  </si>
  <si>
    <t>ENSG00000218227</t>
  </si>
  <si>
    <t>ENSG00000196456</t>
  </si>
  <si>
    <t>ZNF775</t>
  </si>
  <si>
    <t>ENSG00000128590</t>
  </si>
  <si>
    <t>DNAJB9</t>
  </si>
  <si>
    <t>ENSG00000167103</t>
  </si>
  <si>
    <t>PIP5KL1</t>
  </si>
  <si>
    <t>ENSG00000143248</t>
  </si>
  <si>
    <t>RGS5</t>
  </si>
  <si>
    <t>ENSG00000090104</t>
  </si>
  <si>
    <t>RGS1</t>
  </si>
  <si>
    <t>ENSG00000141994</t>
  </si>
  <si>
    <t>DUS3L</t>
  </si>
  <si>
    <t>ENSG00000243335</t>
  </si>
  <si>
    <t>KCTD7</t>
  </si>
  <si>
    <t>ENSG00000096717</t>
  </si>
  <si>
    <t>SIRT1</t>
  </si>
  <si>
    <t>ENSG00000167113</t>
  </si>
  <si>
    <t>COQ4</t>
  </si>
  <si>
    <t>ENSG00000117505</t>
  </si>
  <si>
    <t>DR1</t>
  </si>
  <si>
    <t>ENSG00000111879</t>
  </si>
  <si>
    <t>FAM184A</t>
  </si>
  <si>
    <t>ENSG00000158773</t>
  </si>
  <si>
    <t>USF1</t>
  </si>
  <si>
    <t>ENSG00000083093</t>
  </si>
  <si>
    <t>PALB2</t>
  </si>
  <si>
    <t>ENSG00000233783</t>
  </si>
  <si>
    <t>ENSG00000160216</t>
  </si>
  <si>
    <t>AGPAT3</t>
  </si>
  <si>
    <t>ENSG00000248309</t>
  </si>
  <si>
    <t>MEF2C-AS1</t>
  </si>
  <si>
    <t>ENSG00000132481</t>
  </si>
  <si>
    <t>TRIM47</t>
  </si>
  <si>
    <t>ENSG00000171316</t>
  </si>
  <si>
    <t>CHD7</t>
  </si>
  <si>
    <t>ENSG00000142694</t>
  </si>
  <si>
    <t>EVA1B</t>
  </si>
  <si>
    <t>ENSG00000182247</t>
  </si>
  <si>
    <t>UBE2E2</t>
  </si>
  <si>
    <t>ENSG00000260917</t>
  </si>
  <si>
    <t>ENSG00000163596</t>
  </si>
  <si>
    <t>ICA1L</t>
  </si>
  <si>
    <t>ENSG00000178882</t>
  </si>
  <si>
    <t>RFLNA</t>
  </si>
  <si>
    <t>ENSG00000169683</t>
  </si>
  <si>
    <t>LRRC45</t>
  </si>
  <si>
    <t>ENSG00000075035</t>
  </si>
  <si>
    <t>WSCD2</t>
  </si>
  <si>
    <t>ENSG00000071127</t>
  </si>
  <si>
    <t>WDR1</t>
  </si>
  <si>
    <t>ENSG00000163749</t>
  </si>
  <si>
    <t>CCDC158</t>
  </si>
  <si>
    <t>ENSG00000083312</t>
  </si>
  <si>
    <t>TNPO1</t>
  </si>
  <si>
    <t>ENSG00000169733</t>
  </si>
  <si>
    <t>RFNG</t>
  </si>
  <si>
    <t>ENSG00000078795</t>
  </si>
  <si>
    <t>PKD2L2</t>
  </si>
  <si>
    <t>ENSG00000178252</t>
  </si>
  <si>
    <t>WDR6</t>
  </si>
  <si>
    <t>ENSG00000144867</t>
  </si>
  <si>
    <t>SRPRB</t>
  </si>
  <si>
    <t>ENSG00000072364</t>
  </si>
  <si>
    <t>AFF4</t>
  </si>
  <si>
    <t>ENSG00000153896</t>
  </si>
  <si>
    <t>ZNF599</t>
  </si>
  <si>
    <t>ENSG00000181004</t>
  </si>
  <si>
    <t>BBS12</t>
  </si>
  <si>
    <t>ENSG00000050393</t>
  </si>
  <si>
    <t>MCUR1</t>
  </si>
  <si>
    <t>ENSG00000041353</t>
  </si>
  <si>
    <t>RAB27B</t>
  </si>
  <si>
    <t>ENSG00000138785</t>
  </si>
  <si>
    <t>INTS12</t>
  </si>
  <si>
    <t>ENSG00000260077</t>
  </si>
  <si>
    <t>ENSG00000189157</t>
  </si>
  <si>
    <t>FAM47E</t>
  </si>
  <si>
    <t>ENSG00000235831</t>
  </si>
  <si>
    <t>BHLHE40-AS1</t>
  </si>
  <si>
    <t>ENSG00000083845</t>
  </si>
  <si>
    <t>RPS5</t>
  </si>
  <si>
    <t>ENSG00000116141</t>
  </si>
  <si>
    <t>MARK1</t>
  </si>
  <si>
    <t>ENSG00000008952</t>
  </si>
  <si>
    <t>SEC62</t>
  </si>
  <si>
    <t>ENSG00000010361</t>
  </si>
  <si>
    <t>FUZ</t>
  </si>
  <si>
    <t>ENSG00000197136</t>
  </si>
  <si>
    <t>PCNX3</t>
  </si>
  <si>
    <t>ENSG00000160563</t>
  </si>
  <si>
    <t>MED27</t>
  </si>
  <si>
    <t>ENSG00000096384</t>
  </si>
  <si>
    <t>HSP90AB1</t>
  </si>
  <si>
    <t>ENSG00000184508</t>
  </si>
  <si>
    <t>HDDC3</t>
  </si>
  <si>
    <t>ENSG00000017797</t>
  </si>
  <si>
    <t>RALBP1</t>
  </si>
  <si>
    <t>ENSG00000102755</t>
  </si>
  <si>
    <t>FLT1</t>
  </si>
  <si>
    <t>ENSG00000267906</t>
  </si>
  <si>
    <t>ENSG00000196810</t>
  </si>
  <si>
    <t>CTBP1-DT</t>
  </si>
  <si>
    <t>ENSG00000178719</t>
  </si>
  <si>
    <t>GRINA</t>
  </si>
  <si>
    <t>ENSG00000100439</t>
  </si>
  <si>
    <t>ABHD4</t>
  </si>
  <si>
    <t>ENSG00000088992</t>
  </si>
  <si>
    <t>TESC</t>
  </si>
  <si>
    <t>ENSG00000168405</t>
  </si>
  <si>
    <t>CMAHP</t>
  </si>
  <si>
    <t>ENSG00000172687</t>
  </si>
  <si>
    <t>ZNF738</t>
  </si>
  <si>
    <t>ENSG00000090054</t>
  </si>
  <si>
    <t>SPTLC1</t>
  </si>
  <si>
    <t>ENSG00000196787</t>
  </si>
  <si>
    <t>H2AC11</t>
  </si>
  <si>
    <t>ENSG00000103365</t>
  </si>
  <si>
    <t>GGA2</t>
  </si>
  <si>
    <t>ENSG00000169696</t>
  </si>
  <si>
    <t>ASPSCR1</t>
  </si>
  <si>
    <t>ENSG00000204186</t>
  </si>
  <si>
    <t>ZDBF2</t>
  </si>
  <si>
    <t>ENSG00000054219</t>
  </si>
  <si>
    <t>LY75</t>
  </si>
  <si>
    <t>ENSG00000105722</t>
  </si>
  <si>
    <t>ERF</t>
  </si>
  <si>
    <t>ENSG00000120314</t>
  </si>
  <si>
    <t>WDR55</t>
  </si>
  <si>
    <t>ENSG00000113845</t>
  </si>
  <si>
    <t>TIMMDC1</t>
  </si>
  <si>
    <t>ENSG00000223959</t>
  </si>
  <si>
    <t>AFG3L1P</t>
  </si>
  <si>
    <t>ENSG00000003249</t>
  </si>
  <si>
    <t>DBNDD1</t>
  </si>
  <si>
    <t>ENSG00000100842</t>
  </si>
  <si>
    <t>EFS</t>
  </si>
  <si>
    <t>ENSG00000163113</t>
  </si>
  <si>
    <t>ENSG00000001626</t>
  </si>
  <si>
    <t>CFTR</t>
  </si>
  <si>
    <t>ENSG00000236548</t>
  </si>
  <si>
    <t>RNF217-AS1</t>
  </si>
  <si>
    <t>ENSG00000183090</t>
  </si>
  <si>
    <t>FREM3</t>
  </si>
  <si>
    <t>ENSG00000013573</t>
  </si>
  <si>
    <t>DDX11</t>
  </si>
  <si>
    <t>ENSG00000144057</t>
  </si>
  <si>
    <t>ST6GAL2</t>
  </si>
  <si>
    <t>ENSG00000134825</t>
  </si>
  <si>
    <t>TMEM258</t>
  </si>
  <si>
    <t>ENSG00000177700</t>
  </si>
  <si>
    <t>POLR2L</t>
  </si>
  <si>
    <t>ENSG00000163131</t>
  </si>
  <si>
    <t>CTSS</t>
  </si>
  <si>
    <t>ENSG00000172932</t>
  </si>
  <si>
    <t>ANKRD13D</t>
  </si>
  <si>
    <t>ENSG00000198846</t>
  </si>
  <si>
    <t>TOX</t>
  </si>
  <si>
    <t>ENSG00000204228</t>
  </si>
  <si>
    <t>HSD17B8</t>
  </si>
  <si>
    <t>ENSG00000138709</t>
  </si>
  <si>
    <t>LARP1B</t>
  </si>
  <si>
    <t>ENSG00000110218</t>
  </si>
  <si>
    <t>PANX1</t>
  </si>
  <si>
    <t>ENSG00000068745</t>
  </si>
  <si>
    <t>IP6K2</t>
  </si>
  <si>
    <t>ENSG00000262879</t>
  </si>
  <si>
    <t>ENSG00000131165</t>
  </si>
  <si>
    <t>CHMP1A</t>
  </si>
  <si>
    <t>ENSG00000162585</t>
  </si>
  <si>
    <t>FAAP20</t>
  </si>
  <si>
    <t>ENSG00000159714</t>
  </si>
  <si>
    <t>ZDHHC1</t>
  </si>
  <si>
    <t>ENSG00000075975</t>
  </si>
  <si>
    <t>MKRN2</t>
  </si>
  <si>
    <t>ENSG00000169896</t>
  </si>
  <si>
    <t>ITGAM</t>
  </si>
  <si>
    <t>ENSG00000170959</t>
  </si>
  <si>
    <t>DCDC1</t>
  </si>
  <si>
    <t>ENSG00000143363</t>
  </si>
  <si>
    <t>PRUNE1</t>
  </si>
  <si>
    <t>ENSG00000135108</t>
  </si>
  <si>
    <t>FBXO21</t>
  </si>
  <si>
    <t>ENSG00000176293</t>
  </si>
  <si>
    <t>ZNF135</t>
  </si>
  <si>
    <t>ENSG00000167771</t>
  </si>
  <si>
    <t>RCOR2</t>
  </si>
  <si>
    <t>ENSG00000151322</t>
  </si>
  <si>
    <t>NPAS3</t>
  </si>
  <si>
    <t>ENSG00000187123</t>
  </si>
  <si>
    <t>LYPD6</t>
  </si>
  <si>
    <t>ENSG00000111802</t>
  </si>
  <si>
    <t>TDP2</t>
  </si>
  <si>
    <t>ENSG00000165434</t>
  </si>
  <si>
    <t>PGM2L1</t>
  </si>
  <si>
    <t>ENSG00000154229</t>
  </si>
  <si>
    <t>PRKCA</t>
  </si>
  <si>
    <t>ENSG00000100147</t>
  </si>
  <si>
    <t>CCDC134</t>
  </si>
  <si>
    <t>ENSG00000182010</t>
  </si>
  <si>
    <t>RTKN2</t>
  </si>
  <si>
    <t>ENSG00000235677</t>
  </si>
  <si>
    <t>NPM1P26</t>
  </si>
  <si>
    <t>ENSG00000168135</t>
  </si>
  <si>
    <t>KCNJ4</t>
  </si>
  <si>
    <t>ENSG00000031081</t>
  </si>
  <si>
    <t>ARHGAP31</t>
  </si>
  <si>
    <t>ENSG00000234187</t>
  </si>
  <si>
    <t>AIMP1P1</t>
  </si>
  <si>
    <t>ENSG00000053254</t>
  </si>
  <si>
    <t>FOXN3</t>
  </si>
  <si>
    <t>ENSG00000153827</t>
  </si>
  <si>
    <t>TRIP12</t>
  </si>
  <si>
    <t>ENSG00000154813</t>
  </si>
  <si>
    <t>DPH3</t>
  </si>
  <si>
    <t>ENSG00000141424</t>
  </si>
  <si>
    <t>SLC39A6</t>
  </si>
  <si>
    <t>ENSG00000116729</t>
  </si>
  <si>
    <t>WLS</t>
  </si>
  <si>
    <t>ENSG00000182230</t>
  </si>
  <si>
    <t>ENSG00000111275</t>
  </si>
  <si>
    <t>ALDH2</t>
  </si>
  <si>
    <t>ENSG00000100234</t>
  </si>
  <si>
    <t>TIMP3</t>
  </si>
  <si>
    <t>ENSG00000174038</t>
  </si>
  <si>
    <t>C9orf131</t>
  </si>
  <si>
    <t>ENSG00000152822</t>
  </si>
  <si>
    <t>GRM1</t>
  </si>
  <si>
    <t>ENSG00000127990</t>
  </si>
  <si>
    <t>SGCE</t>
  </si>
  <si>
    <t>ENSG00000168496</t>
  </si>
  <si>
    <t>ENSG00000254473</t>
  </si>
  <si>
    <t>UBQLN1-AS1</t>
  </si>
  <si>
    <t>ENSG00000158315</t>
  </si>
  <si>
    <t>RHBDL2</t>
  </si>
  <si>
    <t>ENSG00000156097</t>
  </si>
  <si>
    <t>GPR61</t>
  </si>
  <si>
    <t>ENSG00000214659</t>
  </si>
  <si>
    <t>KRT8P26</t>
  </si>
  <si>
    <t>ENSG00000140030</t>
  </si>
  <si>
    <t>GPR65</t>
  </si>
  <si>
    <t>ENSG00000171476</t>
  </si>
  <si>
    <t>HOPX</t>
  </si>
  <si>
    <t>ENSG00000144468</t>
  </si>
  <si>
    <t>RHBDD1</t>
  </si>
  <si>
    <t>ENSG00000261005</t>
  </si>
  <si>
    <t>ENSG00000137309</t>
  </si>
  <si>
    <t>HMGA1</t>
  </si>
  <si>
    <t>ENSG00000136813</t>
  </si>
  <si>
    <t>ECPAS</t>
  </si>
  <si>
    <t>ENSG00000146676</t>
  </si>
  <si>
    <t>PURB</t>
  </si>
  <si>
    <t>ENSG00000165072</t>
  </si>
  <si>
    <t>MAMDC2</t>
  </si>
  <si>
    <t>ENSG00000006282</t>
  </si>
  <si>
    <t>SPATA20</t>
  </si>
  <si>
    <t>ENSG00000099785</t>
  </si>
  <si>
    <t>MARCHF2</t>
  </si>
  <si>
    <t>ENSG00000119537</t>
  </si>
  <si>
    <t>KDSR</t>
  </si>
  <si>
    <t>ENSG00000044115</t>
  </si>
  <si>
    <t>CTNNA1</t>
  </si>
  <si>
    <t>ENSG00000075213</t>
  </si>
  <si>
    <t>SEMA3A</t>
  </si>
  <si>
    <t>ENSG00000151773</t>
  </si>
  <si>
    <t>CCDC122</t>
  </si>
  <si>
    <t>ENSG00000137106</t>
  </si>
  <si>
    <t>GRHPR</t>
  </si>
  <si>
    <t>ENSG00000119041</t>
  </si>
  <si>
    <t>GTF3C3</t>
  </si>
  <si>
    <t>ENSG00000135503</t>
  </si>
  <si>
    <t>ACVR1B</t>
  </si>
  <si>
    <t>ENSG00000010610</t>
  </si>
  <si>
    <t>CD4</t>
  </si>
  <si>
    <t>ENSG00000142910</t>
  </si>
  <si>
    <t>TINAGL1</t>
  </si>
  <si>
    <t>ENSG00000146670</t>
  </si>
  <si>
    <t>CDCA5</t>
  </si>
  <si>
    <t>ENSG00000154518</t>
  </si>
  <si>
    <t>ATP5MC3</t>
  </si>
  <si>
    <t>ENSG00000109956</t>
  </si>
  <si>
    <t>B3GAT1</t>
  </si>
  <si>
    <t>ENSG00000113240</t>
  </si>
  <si>
    <t>CLK4</t>
  </si>
  <si>
    <t>ENSG00000092969</t>
  </si>
  <si>
    <t>TGFB2</t>
  </si>
  <si>
    <t>ENSG00000065357</t>
  </si>
  <si>
    <t>DGKA</t>
  </si>
  <si>
    <t>ENSG00000092036</t>
  </si>
  <si>
    <t>HAUS4</t>
  </si>
  <si>
    <t>ENSG00000267100</t>
  </si>
  <si>
    <t>ILF3-DT</t>
  </si>
  <si>
    <t>ENSG00000160539</t>
  </si>
  <si>
    <t>PLPP7</t>
  </si>
  <si>
    <t>ENSG00000184209</t>
  </si>
  <si>
    <t>SNRNP35</t>
  </si>
  <si>
    <t>ENSG00000044090</t>
  </si>
  <si>
    <t>CUL7</t>
  </si>
  <si>
    <t>ENSG00000167216</t>
  </si>
  <si>
    <t>KATNAL2</t>
  </si>
  <si>
    <t>ENSG00000080371</t>
  </si>
  <si>
    <t>RAB21</t>
  </si>
  <si>
    <t>ENSG00000039319</t>
  </si>
  <si>
    <t>ZFYVE16</t>
  </si>
  <si>
    <t>ENSG00000147649</t>
  </si>
  <si>
    <t>MTDH</t>
  </si>
  <si>
    <t>ENSG00000155016</t>
  </si>
  <si>
    <t>CYP2U1</t>
  </si>
  <si>
    <t>ENSG00000087258</t>
  </si>
  <si>
    <t>GNAO1</t>
  </si>
  <si>
    <t>ENSG00000132466</t>
  </si>
  <si>
    <t>ANKRD17</t>
  </si>
  <si>
    <t>ENSG00000164048</t>
  </si>
  <si>
    <t>ZNF589</t>
  </si>
  <si>
    <t>ENSG00000183230</t>
  </si>
  <si>
    <t>CTNNA3</t>
  </si>
  <si>
    <t>ENSG00000105695</t>
  </si>
  <si>
    <t>MAG</t>
  </si>
  <si>
    <t>ENSG00000188997</t>
  </si>
  <si>
    <t>KCTD21</t>
  </si>
  <si>
    <t>ENSG00000196843</t>
  </si>
  <si>
    <t>ARID5A</t>
  </si>
  <si>
    <t>ENSG00000117475</t>
  </si>
  <si>
    <t>BLZF1</t>
  </si>
  <si>
    <t>ENSG00000127603</t>
  </si>
  <si>
    <t>MACF1</t>
  </si>
  <si>
    <t>ENSG00000178498</t>
  </si>
  <si>
    <t>DTX3</t>
  </si>
  <si>
    <t>ENSG00000172209</t>
  </si>
  <si>
    <t>GPR22</t>
  </si>
  <si>
    <t>ENSG00000150456</t>
  </si>
  <si>
    <t>EEF1AKMT1</t>
  </si>
  <si>
    <t>ENSG00000176953</t>
  </si>
  <si>
    <t>NFATC2IP</t>
  </si>
  <si>
    <t>ENSG00000124610</t>
  </si>
  <si>
    <t>H1-1</t>
  </si>
  <si>
    <t>ENSG00000215447</t>
  </si>
  <si>
    <t>ENSG00000152784</t>
  </si>
  <si>
    <t>PRDM8</t>
  </si>
  <si>
    <t>ENSG00000143494</t>
  </si>
  <si>
    <t>VASH2</t>
  </si>
  <si>
    <t>ENSG00000186812</t>
  </si>
  <si>
    <t>ZNF397</t>
  </si>
  <si>
    <t>ENSG00000198931</t>
  </si>
  <si>
    <t>APRT</t>
  </si>
  <si>
    <t>ENSG00000253767</t>
  </si>
  <si>
    <t>PCDHGA8</t>
  </si>
  <si>
    <t>ENSG00000116918</t>
  </si>
  <si>
    <t>TSNAX</t>
  </si>
  <si>
    <t>ENSG00000108395</t>
  </si>
  <si>
    <t>TRIM37</t>
  </si>
  <si>
    <t>ENSG00000169714</t>
  </si>
  <si>
    <t>CNBP</t>
  </si>
  <si>
    <t>ENSG00000215271</t>
  </si>
  <si>
    <t>ENSG00000136381</t>
  </si>
  <si>
    <t>IREB2</t>
  </si>
  <si>
    <t>ENSG00000105656</t>
  </si>
  <si>
    <t>ELL</t>
  </si>
  <si>
    <t>ENSG00000167601</t>
  </si>
  <si>
    <t>AXL</t>
  </si>
  <si>
    <t>ENSG00000163482</t>
  </si>
  <si>
    <t>STK36</t>
  </si>
  <si>
    <t>ENSG00000234635</t>
  </si>
  <si>
    <t>ENSG00000172456</t>
  </si>
  <si>
    <t>FGGY</t>
  </si>
  <si>
    <t>ENSG00000088543</t>
  </si>
  <si>
    <t>C3orf18</t>
  </si>
  <si>
    <t>ENSG00000145194</t>
  </si>
  <si>
    <t>ECE2</t>
  </si>
  <si>
    <t>ENSG00000092140</t>
  </si>
  <si>
    <t>G2E3</t>
  </si>
  <si>
    <t>ENSG00000114744</t>
  </si>
  <si>
    <t>COMMD2</t>
  </si>
  <si>
    <t>ENSG00000180448</t>
  </si>
  <si>
    <t>ARHGAP45</t>
  </si>
  <si>
    <t>ENSG00000196498</t>
  </si>
  <si>
    <t>NCOR2</t>
  </si>
  <si>
    <t>ENSG00000069122</t>
  </si>
  <si>
    <t>ADGRF5</t>
  </si>
  <si>
    <t>ENSG00000145416</t>
  </si>
  <si>
    <t>MARCHF1</t>
  </si>
  <si>
    <t>ENSG00000243244</t>
  </si>
  <si>
    <t>STON1</t>
  </si>
  <si>
    <t>ENSG00000004975</t>
  </si>
  <si>
    <t>DVL2</t>
  </si>
  <si>
    <t>ENSG00000092068</t>
  </si>
  <si>
    <t>SLC7A8</t>
  </si>
  <si>
    <t>ENSG00000154478</t>
  </si>
  <si>
    <t>GPR26</t>
  </si>
  <si>
    <t>ENSG00000108592</t>
  </si>
  <si>
    <t>FTSJ3</t>
  </si>
  <si>
    <t>ENSG00000185838</t>
  </si>
  <si>
    <t>GNB1L</t>
  </si>
  <si>
    <t>ENSG00000152128</t>
  </si>
  <si>
    <t>TMEM163</t>
  </si>
  <si>
    <t>ENSG00000257647</t>
  </si>
  <si>
    <t>ENSG00000258301</t>
  </si>
  <si>
    <t>VASH1-AS1</t>
  </si>
  <si>
    <t>ENSG00000104689</t>
  </si>
  <si>
    <t>TNFRSF10A</t>
  </si>
  <si>
    <t>ENSG00000114646</t>
  </si>
  <si>
    <t>CSPG5</t>
  </si>
  <si>
    <t>ENSG00000185442</t>
  </si>
  <si>
    <t>FAM174B</t>
  </si>
  <si>
    <t>ENSG00000145331</t>
  </si>
  <si>
    <t>TRMT10A</t>
  </si>
  <si>
    <t>ENSG00000176641</t>
  </si>
  <si>
    <t>RNF152</t>
  </si>
  <si>
    <t>ENSG00000162946</t>
  </si>
  <si>
    <t>DISC1</t>
  </si>
  <si>
    <t>ENSG00000250257</t>
  </si>
  <si>
    <t>LDHAL6DP</t>
  </si>
  <si>
    <t>ENSG00000085365</t>
  </si>
  <si>
    <t>SCAMP1</t>
  </si>
  <si>
    <t>ENSG00000214439</t>
  </si>
  <si>
    <t>FAM185BP</t>
  </si>
  <si>
    <t>ENSG00000109458</t>
  </si>
  <si>
    <t>GAB1</t>
  </si>
  <si>
    <t>ENSG00000116922</t>
  </si>
  <si>
    <t>C1orf109</t>
  </si>
  <si>
    <t>ENSG00000089902</t>
  </si>
  <si>
    <t>RCOR1</t>
  </si>
  <si>
    <t>ENSG00000153233</t>
  </si>
  <si>
    <t>ENSG00000176208</t>
  </si>
  <si>
    <t>ATAD5</t>
  </si>
  <si>
    <t>ENSG00000185149</t>
  </si>
  <si>
    <t>NPY2R</t>
  </si>
  <si>
    <t>ENSG00000171723</t>
  </si>
  <si>
    <t>GPHN</t>
  </si>
  <si>
    <t>ENSG00000224924</t>
  </si>
  <si>
    <t>LINC00320</t>
  </si>
  <si>
    <t>ENSG00000146063</t>
  </si>
  <si>
    <t>TRIM41</t>
  </si>
  <si>
    <t>ENSG00000008838</t>
  </si>
  <si>
    <t>MED24</t>
  </si>
  <si>
    <t>ENSG00000197586</t>
  </si>
  <si>
    <t>ENTPD6</t>
  </si>
  <si>
    <t>ENSG00000153113</t>
  </si>
  <si>
    <t>CAST</t>
  </si>
  <si>
    <t>ENSG00000174032</t>
  </si>
  <si>
    <t>SLC25A30</t>
  </si>
  <si>
    <t>ENSG00000119922</t>
  </si>
  <si>
    <t>IFIT2</t>
  </si>
  <si>
    <t>ENSG00000099840</t>
  </si>
  <si>
    <t>IZUMO4</t>
  </si>
  <si>
    <t>ENSG00000180139</t>
  </si>
  <si>
    <t>ACTA2-AS1</t>
  </si>
  <si>
    <t>ENSG00000095380</t>
  </si>
  <si>
    <t>ENSG00000171295</t>
  </si>
  <si>
    <t>ZNF440</t>
  </si>
  <si>
    <t>ENSG00000160741</t>
  </si>
  <si>
    <t>CRTC2</t>
  </si>
  <si>
    <t>ENSG00000125445</t>
  </si>
  <si>
    <t>ENSG00000105447</t>
  </si>
  <si>
    <t>GRWD1</t>
  </si>
  <si>
    <t>ENSG00000171791</t>
  </si>
  <si>
    <t>BCL2</t>
  </si>
  <si>
    <t>ENSG00000135631</t>
  </si>
  <si>
    <t>RAB11FIP5</t>
  </si>
  <si>
    <t>ENSG00000213930</t>
  </si>
  <si>
    <t>GALT</t>
  </si>
  <si>
    <t>ENSG00000160072</t>
  </si>
  <si>
    <t>ATAD3B</t>
  </si>
  <si>
    <t>ENSG00000103047</t>
  </si>
  <si>
    <t>TANGO6</t>
  </si>
  <si>
    <t>ENSG00000186479</t>
  </si>
  <si>
    <t>RGS7BP</t>
  </si>
  <si>
    <t>ENSG00000119699</t>
  </si>
  <si>
    <t>TGFB3</t>
  </si>
  <si>
    <t>ENSG00000090612</t>
  </si>
  <si>
    <t>ZNF268</t>
  </si>
  <si>
    <t>ENSG00000161395</t>
  </si>
  <si>
    <t>PGAP3</t>
  </si>
  <si>
    <t>ENSG00000174748</t>
  </si>
  <si>
    <t>RPL15</t>
  </si>
  <si>
    <t>ENSG00000115138</t>
  </si>
  <si>
    <t>POMC</t>
  </si>
  <si>
    <t>ENSG00000106733</t>
  </si>
  <si>
    <t>NMRK1</t>
  </si>
  <si>
    <t>ENSG00000117616</t>
  </si>
  <si>
    <t>RSRP1</t>
  </si>
  <si>
    <t>ENSG00000100784</t>
  </si>
  <si>
    <t>RPS6KA5</t>
  </si>
  <si>
    <t>ENSG00000006432</t>
  </si>
  <si>
    <t>MAP3K9</t>
  </si>
  <si>
    <t>ENSG00000163795</t>
  </si>
  <si>
    <t>ZNF513</t>
  </si>
  <si>
    <t>ENSG00000134851</t>
  </si>
  <si>
    <t>TMEM165</t>
  </si>
  <si>
    <t>ENSG00000168264</t>
  </si>
  <si>
    <t>IRF2BP2</t>
  </si>
  <si>
    <t>ENSG00000185989</t>
  </si>
  <si>
    <t>RASA3</t>
  </si>
  <si>
    <t>ENSG00000235945</t>
  </si>
  <si>
    <t>ENSG00000152433</t>
  </si>
  <si>
    <t>ZNF547</t>
  </si>
  <si>
    <t>ENSG00000106086</t>
  </si>
  <si>
    <t>PLEKHA8</t>
  </si>
  <si>
    <t>ENSG00000145700</t>
  </si>
  <si>
    <t>ANKRD31</t>
  </si>
  <si>
    <t>ENSG00000180385</t>
  </si>
  <si>
    <t>EMC3-AS1</t>
  </si>
  <si>
    <t>ENSG00000172346</t>
  </si>
  <si>
    <t>CSDC2</t>
  </si>
  <si>
    <t>ENSG00000063046</t>
  </si>
  <si>
    <t>EIF4B</t>
  </si>
  <si>
    <t>ENSG00000213123</t>
  </si>
  <si>
    <t>DYNLT2B</t>
  </si>
  <si>
    <t>ENSG00000125122</t>
  </si>
  <si>
    <t>FBXL9P</t>
  </si>
  <si>
    <t>ENSG00000178665</t>
  </si>
  <si>
    <t>ZNF713</t>
  </si>
  <si>
    <t>ENSG00000109654</t>
  </si>
  <si>
    <t>TRIM2</t>
  </si>
  <si>
    <t>ENSG00000225190</t>
  </si>
  <si>
    <t>PLEKHM1</t>
  </si>
  <si>
    <t>ENSG00000177946</t>
  </si>
  <si>
    <t>CENPBD1P</t>
  </si>
  <si>
    <t>ENSG00000139352</t>
  </si>
  <si>
    <t>ASCL1</t>
  </si>
  <si>
    <t>ENSG00000117500</t>
  </si>
  <si>
    <t>TMED5</t>
  </si>
  <si>
    <t>ENSG00000107020</t>
  </si>
  <si>
    <t>PLGRKT</t>
  </si>
  <si>
    <t>ENSG00000203335</t>
  </si>
  <si>
    <t>ENSG00000140853</t>
  </si>
  <si>
    <t>NLRC5</t>
  </si>
  <si>
    <t>ENSG00000184986</t>
  </si>
  <si>
    <t>TMEM121</t>
  </si>
  <si>
    <t>ENSG00000204961</t>
  </si>
  <si>
    <t>PCDHA9</t>
  </si>
  <si>
    <t>ENSG00000162437</t>
  </si>
  <si>
    <t>RAVER2</t>
  </si>
  <si>
    <t>ENSG00000160963</t>
  </si>
  <si>
    <t>COL26A1</t>
  </si>
  <si>
    <t>ENSG00000225725</t>
  </si>
  <si>
    <t>FAM66E</t>
  </si>
  <si>
    <t>ENSG00000105784</t>
  </si>
  <si>
    <t>RUNDC3B</t>
  </si>
  <si>
    <t>ENSG00000069849</t>
  </si>
  <si>
    <t>ATP1B3</t>
  </si>
  <si>
    <t>ENSG00000231632</t>
  </si>
  <si>
    <t>ENSG00000110395</t>
  </si>
  <si>
    <t>CBL</t>
  </si>
  <si>
    <t>ENSG00000161960</t>
  </si>
  <si>
    <t>EIF4A1</t>
  </si>
  <si>
    <t>ENSG00000150760</t>
  </si>
  <si>
    <t>DOCK1</t>
  </si>
  <si>
    <t>ENSG00000121988</t>
  </si>
  <si>
    <t>ZRANB3</t>
  </si>
  <si>
    <t>ENSG00000225968</t>
  </si>
  <si>
    <t>ELFN1</t>
  </si>
  <si>
    <t>ENSG00000163879</t>
  </si>
  <si>
    <t>DNALI1</t>
  </si>
  <si>
    <t>ENSG00000075188</t>
  </si>
  <si>
    <t>NUP37</t>
  </si>
  <si>
    <t>ENSG00000188730</t>
  </si>
  <si>
    <t>VWC2</t>
  </si>
  <si>
    <t>ENSG00000064199</t>
  </si>
  <si>
    <t>SPA17</t>
  </si>
  <si>
    <t>ENSG00000075415</t>
  </si>
  <si>
    <t>SLC25A3</t>
  </si>
  <si>
    <t>ENSG00000113448</t>
  </si>
  <si>
    <t>PDE4D</t>
  </si>
  <si>
    <t>ENSG00000160862</t>
  </si>
  <si>
    <t>AZGP1</t>
  </si>
  <si>
    <t>ENSG00000178971</t>
  </si>
  <si>
    <t>CTC1</t>
  </si>
  <si>
    <t>ENSG00000181873</t>
  </si>
  <si>
    <t>IBA57</t>
  </si>
  <si>
    <t>ENSG00000023572</t>
  </si>
  <si>
    <t>GLRX2</t>
  </si>
  <si>
    <t>ENSG00000037042</t>
  </si>
  <si>
    <t>TUBG2</t>
  </si>
  <si>
    <t>ENSG00000152953</t>
  </si>
  <si>
    <t>STK32B</t>
  </si>
  <si>
    <t>ENSG00000131626</t>
  </si>
  <si>
    <t>PPFIA1</t>
  </si>
  <si>
    <t>ENSG00000131876</t>
  </si>
  <si>
    <t>SNRPA1</t>
  </si>
  <si>
    <t>ENSG00000100056</t>
  </si>
  <si>
    <t>ESS2</t>
  </si>
  <si>
    <t>ENSG00000119383</t>
  </si>
  <si>
    <t>PTPA</t>
  </si>
  <si>
    <t>ENSG00000118322</t>
  </si>
  <si>
    <t>ATP10B</t>
  </si>
  <si>
    <t>ENSG00000203867</t>
  </si>
  <si>
    <t>RBM20</t>
  </si>
  <si>
    <t>ENSG00000143190</t>
  </si>
  <si>
    <t>POU2F1</t>
  </si>
  <si>
    <t>ENSG00000149639</t>
  </si>
  <si>
    <t>SOGA1</t>
  </si>
  <si>
    <t>ENSG00000198700</t>
  </si>
  <si>
    <t>IPO9</t>
  </si>
  <si>
    <t>ENSG00000205352</t>
  </si>
  <si>
    <t>PRR13</t>
  </si>
  <si>
    <t>ENSG00000160948</t>
  </si>
  <si>
    <t>VPS28</t>
  </si>
  <si>
    <t>ENSG00000267882</t>
  </si>
  <si>
    <t>ENSG00000138185</t>
  </si>
  <si>
    <t>ENTPD1</t>
  </si>
  <si>
    <t>ENSG00000240401</t>
  </si>
  <si>
    <t>ENSG00000205212</t>
  </si>
  <si>
    <t>CCDC144NL</t>
  </si>
  <si>
    <t>ENSG00000156253</t>
  </si>
  <si>
    <t>RWDD2B</t>
  </si>
  <si>
    <t>ENSG00000184068</t>
  </si>
  <si>
    <t>SREBF2-AS1</t>
  </si>
  <si>
    <t>ENSG00000100726</t>
  </si>
  <si>
    <t>TELO2</t>
  </si>
  <si>
    <t>ENSG00000012124</t>
  </si>
  <si>
    <t>CD22</t>
  </si>
  <si>
    <t>ENSG00000146122</t>
  </si>
  <si>
    <t>DAAM2</t>
  </si>
  <si>
    <t>ENSG00000163684</t>
  </si>
  <si>
    <t>RPP14</t>
  </si>
  <si>
    <t>ENSG00000101236</t>
  </si>
  <si>
    <t>RNF24</t>
  </si>
  <si>
    <t>ENSG00000144645</t>
  </si>
  <si>
    <t>OSBPL10</t>
  </si>
  <si>
    <t>ENSG00000214063</t>
  </si>
  <si>
    <t>TSPAN4</t>
  </si>
  <si>
    <t>ENSG00000179950</t>
  </si>
  <si>
    <t>PUF60</t>
  </si>
  <si>
    <t>ENSG00000185742</t>
  </si>
  <si>
    <t>C11orf87</t>
  </si>
  <si>
    <t>ENSG00000113356</t>
  </si>
  <si>
    <t>POLR3G</t>
  </si>
  <si>
    <t>ENSG00000100341</t>
  </si>
  <si>
    <t>PNPLA5</t>
  </si>
  <si>
    <t>ENSG00000164916</t>
  </si>
  <si>
    <t>FOXK1</t>
  </si>
  <si>
    <t>ENSG00000159063</t>
  </si>
  <si>
    <t>ALG8</t>
  </si>
  <si>
    <t>ENSG00000129084</t>
  </si>
  <si>
    <t>PSMA1</t>
  </si>
  <si>
    <t>ENSG00000085721</t>
  </si>
  <si>
    <t>RRN3</t>
  </si>
  <si>
    <t>ENSG00000232578</t>
  </si>
  <si>
    <t>ENSG00000024422</t>
  </si>
  <si>
    <t>EHD2</t>
  </si>
  <si>
    <t>ENSG00000011347</t>
  </si>
  <si>
    <t>SYT7</t>
  </si>
  <si>
    <t>ENSG00000136448</t>
  </si>
  <si>
    <t>NMT1</t>
  </si>
  <si>
    <t>ENSG00000117335</t>
  </si>
  <si>
    <t>CD46</t>
  </si>
  <si>
    <t>ENSG00000099995</t>
  </si>
  <si>
    <t>SF3A1</t>
  </si>
  <si>
    <t>ENSG00000165475</t>
  </si>
  <si>
    <t>CRYL1</t>
  </si>
  <si>
    <t>ENSG00000241316</t>
  </si>
  <si>
    <t>SUCLG2-DT</t>
  </si>
  <si>
    <t>ENSG00000107201</t>
  </si>
  <si>
    <t>RIGI</t>
  </si>
  <si>
    <t>ENSG00000132793</t>
  </si>
  <si>
    <t>LPIN3</t>
  </si>
  <si>
    <t>ENSG00000134744</t>
  </si>
  <si>
    <t>TUT4</t>
  </si>
  <si>
    <t>ENSG00000269399</t>
  </si>
  <si>
    <t>ENSG00000197927</t>
  </si>
  <si>
    <t>NBEAP2</t>
  </si>
  <si>
    <t>ENSG00000183087</t>
  </si>
  <si>
    <t>GAS6</t>
  </si>
  <si>
    <t>ENSG00000126267</t>
  </si>
  <si>
    <t>ENSG00000110871</t>
  </si>
  <si>
    <t>COQ5</t>
  </si>
  <si>
    <t>ENSG00000157110</t>
  </si>
  <si>
    <t>RBPMS</t>
  </si>
  <si>
    <t>ENSG00000116679</t>
  </si>
  <si>
    <t>IVNS1ABP</t>
  </si>
  <si>
    <t>ENSG00000197776</t>
  </si>
  <si>
    <t>KLHDC1</t>
  </si>
  <si>
    <t>ENSG00000125637</t>
  </si>
  <si>
    <t>PSD4</t>
  </si>
  <si>
    <t>ENSG00000215421</t>
  </si>
  <si>
    <t>ZNF407</t>
  </si>
  <si>
    <t>ENSG00000137449</t>
  </si>
  <si>
    <t>CPEB2</t>
  </si>
  <si>
    <t>ENSG00000164270</t>
  </si>
  <si>
    <t>HTR4</t>
  </si>
  <si>
    <t>ENSG00000267325</t>
  </si>
  <si>
    <t>LINC01415</t>
  </si>
  <si>
    <t>ENSG00000127666</t>
  </si>
  <si>
    <t>TICAM1</t>
  </si>
  <si>
    <t>ENSG00000150630</t>
  </si>
  <si>
    <t>VEGFC</t>
  </si>
  <si>
    <t>ENSG00000170185</t>
  </si>
  <si>
    <t>USP38</t>
  </si>
  <si>
    <t>ENSG00000182810</t>
  </si>
  <si>
    <t>DDX28</t>
  </si>
  <si>
    <t>ENSG00000251226</t>
  </si>
  <si>
    <t>LINC02714</t>
  </si>
  <si>
    <t>ENSG00000023171</t>
  </si>
  <si>
    <t>GRAMD1B</t>
  </si>
  <si>
    <t>ENSG00000123505</t>
  </si>
  <si>
    <t>AMD1</t>
  </si>
  <si>
    <t>ENSG00000171408</t>
  </si>
  <si>
    <t>PDE7B</t>
  </si>
  <si>
    <t>ENSG00000157601</t>
  </si>
  <si>
    <t>MX1</t>
  </si>
  <si>
    <t>ENSG00000123607</t>
  </si>
  <si>
    <t>TTC21B</t>
  </si>
  <si>
    <t>ENSG00000197177</t>
  </si>
  <si>
    <t>ADGRA1</t>
  </si>
  <si>
    <t>ENSG00000119396</t>
  </si>
  <si>
    <t>RAB14</t>
  </si>
  <si>
    <t>ENSG00000075303</t>
  </si>
  <si>
    <t>SLC25A40</t>
  </si>
  <si>
    <t>ENSG00000167925</t>
  </si>
  <si>
    <t>GHDC</t>
  </si>
  <si>
    <t>ENSG00000168904</t>
  </si>
  <si>
    <t>LRRC28</t>
  </si>
  <si>
    <t>ENSG00000103254</t>
  </si>
  <si>
    <t>ANTKMT</t>
  </si>
  <si>
    <t>ENSG00000143543</t>
  </si>
  <si>
    <t>JTB</t>
  </si>
  <si>
    <t>ENSG00000138639</t>
  </si>
  <si>
    <t>ARHGAP24</t>
  </si>
  <si>
    <t>ENSG00000198142</t>
  </si>
  <si>
    <t>SOWAHC</t>
  </si>
  <si>
    <t>ENSG00000263753</t>
  </si>
  <si>
    <t>LINC00667</t>
  </si>
  <si>
    <t>ENSG00000102805</t>
  </si>
  <si>
    <t>CLN5</t>
  </si>
  <si>
    <t>ENSG00000007402</t>
  </si>
  <si>
    <t>CACNA2D2</t>
  </si>
  <si>
    <t>ENSG00000261670</t>
  </si>
  <si>
    <t>ENSG00000174780</t>
  </si>
  <si>
    <t>SRP72</t>
  </si>
  <si>
    <t>ENSG00000171953</t>
  </si>
  <si>
    <t>ATPAF2</t>
  </si>
  <si>
    <t>ENSG00000163683</t>
  </si>
  <si>
    <t>SMIM14</t>
  </si>
  <si>
    <t>ENSG00000213337</t>
  </si>
  <si>
    <t>ANKRD39</t>
  </si>
  <si>
    <t>ENSG00000222012</t>
  </si>
  <si>
    <t>ENSG00000215012</t>
  </si>
  <si>
    <t>RTL10</t>
  </si>
  <si>
    <t>ENSG00000103264</t>
  </si>
  <si>
    <t>FBXO31</t>
  </si>
  <si>
    <t>ENSG00000111834</t>
  </si>
  <si>
    <t>RSPH4A</t>
  </si>
  <si>
    <t>ENSG00000067798</t>
  </si>
  <si>
    <t>NAV3</t>
  </si>
  <si>
    <t>ENSG00000147853</t>
  </si>
  <si>
    <t>AK3</t>
  </si>
  <si>
    <t>ENSG00000102977</t>
  </si>
  <si>
    <t>ACD</t>
  </si>
  <si>
    <t>ENSG00000155657</t>
  </si>
  <si>
    <t>TTN</t>
  </si>
  <si>
    <t>ENSG00000113369</t>
  </si>
  <si>
    <t>ARRDC3</t>
  </si>
  <si>
    <t>ENSG00000122863</t>
  </si>
  <si>
    <t>CHST3</t>
  </si>
  <si>
    <t>ENSG00000159403</t>
  </si>
  <si>
    <t>C1R</t>
  </si>
  <si>
    <t>ENSG00000133247</t>
  </si>
  <si>
    <t>KMT5C</t>
  </si>
  <si>
    <t>ENSG00000166405</t>
  </si>
  <si>
    <t>RIC3</t>
  </si>
  <si>
    <t>ENSG00000165966</t>
  </si>
  <si>
    <t>PDZRN4</t>
  </si>
  <si>
    <t>ENSG00000105926</t>
  </si>
  <si>
    <t>PALS2</t>
  </si>
  <si>
    <t>ENSG00000155158</t>
  </si>
  <si>
    <t>TTC39B</t>
  </si>
  <si>
    <t>ENSG00000197362</t>
  </si>
  <si>
    <t>ZNF786</t>
  </si>
  <si>
    <t>ENSG00000169439</t>
  </si>
  <si>
    <t>SDC2</t>
  </si>
  <si>
    <t>ENSG00000066427</t>
  </si>
  <si>
    <t>ATXN3</t>
  </si>
  <si>
    <t>ENSG00000172046</t>
  </si>
  <si>
    <t>USP19</t>
  </si>
  <si>
    <t>ENSG00000088448</t>
  </si>
  <si>
    <t>ANKRD10</t>
  </si>
  <si>
    <t>ENSG00000106012</t>
  </si>
  <si>
    <t>IQCE</t>
  </si>
  <si>
    <t>ENSG00000196428</t>
  </si>
  <si>
    <t>TSC22D2</t>
  </si>
  <si>
    <t>ENSG00000138750</t>
  </si>
  <si>
    <t>NUP54</t>
  </si>
  <si>
    <t>ENSG00000106100</t>
  </si>
  <si>
    <t>NOD1</t>
  </si>
  <si>
    <t>ENSG00000050628</t>
  </si>
  <si>
    <t>PTGER3</t>
  </si>
  <si>
    <t>ENSG00000119509</t>
  </si>
  <si>
    <t>INVS</t>
  </si>
  <si>
    <t>ENSG00000049130</t>
  </si>
  <si>
    <t>KITLG</t>
  </si>
  <si>
    <t>ENSG00000165322</t>
  </si>
  <si>
    <t>ARHGAP12</t>
  </si>
  <si>
    <t>ENSG00000139737</t>
  </si>
  <si>
    <t>SLAIN1</t>
  </si>
  <si>
    <t>ENSG00000088854</t>
  </si>
  <si>
    <t>DNAAF9</t>
  </si>
  <si>
    <t>ENSG00000113319</t>
  </si>
  <si>
    <t>RASGRF2</t>
  </si>
  <si>
    <t>ENSG00000185829</t>
  </si>
  <si>
    <t>ARL17A</t>
  </si>
  <si>
    <t>ENSG00000172428</t>
  </si>
  <si>
    <t>COPS9</t>
  </si>
  <si>
    <t>ENSG00000256315</t>
  </si>
  <si>
    <t>CADM1-AS1</t>
  </si>
  <si>
    <t>ENSG00000143850</t>
  </si>
  <si>
    <t>PLEKHA6</t>
  </si>
  <si>
    <t>ENSG00000077458</t>
  </si>
  <si>
    <t>FAM76B</t>
  </si>
  <si>
    <t>ENSG00000169609</t>
  </si>
  <si>
    <t>C15orf40</t>
  </si>
  <si>
    <t>ENSG00000232442</t>
  </si>
  <si>
    <t>MHENCR</t>
  </si>
  <si>
    <t>ENSG00000136643</t>
  </si>
  <si>
    <t>RPS6KC1</t>
  </si>
  <si>
    <t>ENSG00000198000</t>
  </si>
  <si>
    <t>NOL8</t>
  </si>
  <si>
    <t>ENSG00000057252</t>
  </si>
  <si>
    <t>SOAT1</t>
  </si>
  <si>
    <t>ENSG00000140479</t>
  </si>
  <si>
    <t>PCSK6</t>
  </si>
  <si>
    <t>ENSG00000266967</t>
  </si>
  <si>
    <t>AARSD1</t>
  </si>
  <si>
    <t>ENSG00000225733</t>
  </si>
  <si>
    <t>FGD5-AS1</t>
  </si>
  <si>
    <t>ENSG00000075340</t>
  </si>
  <si>
    <t>ADD2</t>
  </si>
  <si>
    <t>ENSG00000213064</t>
  </si>
  <si>
    <t>SFT2D2</t>
  </si>
  <si>
    <t>ENSG00000112232</t>
  </si>
  <si>
    <t>KHDRBS2</t>
  </si>
  <si>
    <t>ENSG00000099910</t>
  </si>
  <si>
    <t>KLHL22</t>
  </si>
  <si>
    <t>ENSG00000155761</t>
  </si>
  <si>
    <t>SPAG17</t>
  </si>
  <si>
    <t>ENSG00000139719</t>
  </si>
  <si>
    <t>VPS33A</t>
  </si>
  <si>
    <t>ENSG00000120913</t>
  </si>
  <si>
    <t>PDLIM2</t>
  </si>
  <si>
    <t>ENSG00000175582</t>
  </si>
  <si>
    <t>RAB6A</t>
  </si>
  <si>
    <t>ENSG00000089177</t>
  </si>
  <si>
    <t>KIF16B</t>
  </si>
  <si>
    <t>ENSG00000251023</t>
  </si>
  <si>
    <t>ENSG00000261617</t>
  </si>
  <si>
    <t>LINC02177</t>
  </si>
  <si>
    <t>ENSG00000175048</t>
  </si>
  <si>
    <t>ZDHHC14</t>
  </si>
  <si>
    <t>ENSG00000198246</t>
  </si>
  <si>
    <t>SLC29A3</t>
  </si>
  <si>
    <t>ENSG00000081014</t>
  </si>
  <si>
    <t>AP4E1</t>
  </si>
  <si>
    <t>ENSG00000126804</t>
  </si>
  <si>
    <t>ZBTB1</t>
  </si>
  <si>
    <t>ENSG00000088876</t>
  </si>
  <si>
    <t>ZNF343</t>
  </si>
  <si>
    <t>ENSG00000129167</t>
  </si>
  <si>
    <t>TPH1</t>
  </si>
  <si>
    <t>ENSG00000184939</t>
  </si>
  <si>
    <t>ZFP90</t>
  </si>
  <si>
    <t>ENSG00000177613</t>
  </si>
  <si>
    <t>CSTF2T</t>
  </si>
  <si>
    <t>ENSG00000197114</t>
  </si>
  <si>
    <t>ZGPAT</t>
  </si>
  <si>
    <t>ENSG00000189275</t>
  </si>
  <si>
    <t>LINC01164</t>
  </si>
  <si>
    <t>ENSG00000182919</t>
  </si>
  <si>
    <t>C11orf54</t>
  </si>
  <si>
    <t>ENSG00000257151</t>
  </si>
  <si>
    <t>ENSG00000106823</t>
  </si>
  <si>
    <t>ECM2</t>
  </si>
  <si>
    <t>ENSG00000154473</t>
  </si>
  <si>
    <t>BUB3</t>
  </si>
  <si>
    <t>ENSG00000229989</t>
  </si>
  <si>
    <t>MIR181A1HG</t>
  </si>
  <si>
    <t>ENSG00000059691</t>
  </si>
  <si>
    <t>GATB</t>
  </si>
  <si>
    <t>ENSG00000135723</t>
  </si>
  <si>
    <t>FHOD1</t>
  </si>
  <si>
    <t>ENSG00000171320</t>
  </si>
  <si>
    <t>ESCO2</t>
  </si>
  <si>
    <t>ENSG00000101126</t>
  </si>
  <si>
    <t>ADNP</t>
  </si>
  <si>
    <t>ENSG00000227975</t>
  </si>
  <si>
    <t>ENSG00000033050</t>
  </si>
  <si>
    <t>ABCF2</t>
  </si>
  <si>
    <t>ENSG00000174226</t>
  </si>
  <si>
    <t>SNX31</t>
  </si>
  <si>
    <t>ENSG00000100938</t>
  </si>
  <si>
    <t>GMPR2</t>
  </si>
  <si>
    <t>ENSG00000117362</t>
  </si>
  <si>
    <t>APH1A</t>
  </si>
  <si>
    <t>ENSG00000243725</t>
  </si>
  <si>
    <t>TTC4</t>
  </si>
  <si>
    <t>ENSG00000154898</t>
  </si>
  <si>
    <t>CCDC144CP</t>
  </si>
  <si>
    <t>ENSG00000163918</t>
  </si>
  <si>
    <t>RFC4</t>
  </si>
  <si>
    <t>ENSG00000116213</t>
  </si>
  <si>
    <t>WRAP73</t>
  </si>
  <si>
    <t>ENSG00000185596</t>
  </si>
  <si>
    <t>WASH3P</t>
  </si>
  <si>
    <t>ENSG00000164082</t>
  </si>
  <si>
    <t>GRM2</t>
  </si>
  <si>
    <t>ENSG00000266490</t>
  </si>
  <si>
    <t>ENSG00000060140</t>
  </si>
  <si>
    <t>STYK1</t>
  </si>
  <si>
    <t>ENSG00000115339</t>
  </si>
  <si>
    <t>GALNT3</t>
  </si>
  <si>
    <t>ENSG00000164039</t>
  </si>
  <si>
    <t>BDH2</t>
  </si>
  <si>
    <t>ENSG00000120742</t>
  </si>
  <si>
    <t>SERP1</t>
  </si>
  <si>
    <t>ENSG00000224531</t>
  </si>
  <si>
    <t>SMIM13</t>
  </si>
  <si>
    <t>ENSG00000232973</t>
  </si>
  <si>
    <t>CYP1B1-AS1</t>
  </si>
  <si>
    <t>ENSG00000152475</t>
  </si>
  <si>
    <t>ZNF837</t>
  </si>
  <si>
    <t>ENSG00000136518</t>
  </si>
  <si>
    <t>ACTL6A</t>
  </si>
  <si>
    <t>ENSG00000183207</t>
  </si>
  <si>
    <t>ENSG00000139117</t>
  </si>
  <si>
    <t>CPNE8</t>
  </si>
  <si>
    <t>ENSG00000260122</t>
  </si>
  <si>
    <t>ENSG00000125827</t>
  </si>
  <si>
    <t>TMX4</t>
  </si>
  <si>
    <t>ENSG00000248713</t>
  </si>
  <si>
    <t>C4orf54</t>
  </si>
  <si>
    <t>ENSG00000166140</t>
  </si>
  <si>
    <t>ZFYVE19</t>
  </si>
  <si>
    <t>ENSG00000092203</t>
  </si>
  <si>
    <t>TOX4</t>
  </si>
  <si>
    <t>ENSG00000100802</t>
  </si>
  <si>
    <t>C14orf93</t>
  </si>
  <si>
    <t>ENSG00000108588</t>
  </si>
  <si>
    <t>CCDC47</t>
  </si>
  <si>
    <t>ENSG00000156206</t>
  </si>
  <si>
    <t>CFAP161</t>
  </si>
  <si>
    <t>ENSG00000225953</t>
  </si>
  <si>
    <t>SATB2-AS1</t>
  </si>
  <si>
    <t>ENSG00000175602</t>
  </si>
  <si>
    <t>CCDC85B</t>
  </si>
  <si>
    <t>ENSG00000250954</t>
  </si>
  <si>
    <t>ENSG00000180611</t>
  </si>
  <si>
    <t>MB21D2</t>
  </si>
  <si>
    <t>ENSG00000078237</t>
  </si>
  <si>
    <t>TIGAR</t>
  </si>
  <si>
    <t>ENSG00000214402</t>
  </si>
  <si>
    <t>LCNL1</t>
  </si>
  <si>
    <t>ENSG00000130770</t>
  </si>
  <si>
    <t>ATP5IF1</t>
  </si>
  <si>
    <t>ENSG00000185842</t>
  </si>
  <si>
    <t>DNAH14</t>
  </si>
  <si>
    <t>ENSG00000077616</t>
  </si>
  <si>
    <t>NAALAD2</t>
  </si>
  <si>
    <t>ENSG00000083457</t>
  </si>
  <si>
    <t>ITGAE</t>
  </si>
  <si>
    <t>ENSG00000126217</t>
  </si>
  <si>
    <t>MCF2L</t>
  </si>
  <si>
    <t>ENSG00000198373</t>
  </si>
  <si>
    <t>WWP2</t>
  </si>
  <si>
    <t>ENSG00000229358</t>
  </si>
  <si>
    <t>DPY19L1P1</t>
  </si>
  <si>
    <t>ENSG00000204316</t>
  </si>
  <si>
    <t>MRPL38</t>
  </si>
  <si>
    <t>ENSG00000253203</t>
  </si>
  <si>
    <t>GUSBP3</t>
  </si>
  <si>
    <t>ENSG00000173947</t>
  </si>
  <si>
    <t>PIFO</t>
  </si>
  <si>
    <t>ENSG00000013523</t>
  </si>
  <si>
    <t>ANGEL1</t>
  </si>
  <si>
    <t>ENSG00000143390</t>
  </si>
  <si>
    <t>RFX5</t>
  </si>
  <si>
    <t>ENSG00000233642</t>
  </si>
  <si>
    <t>GPR158-AS1</t>
  </si>
  <si>
    <t>ENSG00000162694</t>
  </si>
  <si>
    <t>EXTL2</t>
  </si>
  <si>
    <t>ENSG00000180185</t>
  </si>
  <si>
    <t>FAHD1</t>
  </si>
  <si>
    <t>ENSG00000163344</t>
  </si>
  <si>
    <t>PMVK</t>
  </si>
  <si>
    <t>ENSG00000139174</t>
  </si>
  <si>
    <t>PRICKLE1</t>
  </si>
  <si>
    <t>ENSG00000129048</t>
  </si>
  <si>
    <t>ACKR4</t>
  </si>
  <si>
    <t>ENSG00000177409</t>
  </si>
  <si>
    <t>SAMD9L</t>
  </si>
  <si>
    <t>ENSG00000266910</t>
  </si>
  <si>
    <t>ENSG00000181722</t>
  </si>
  <si>
    <t>ZBTB20</t>
  </si>
  <si>
    <t>ENSG00000100749</t>
  </si>
  <si>
    <t>VRK1</t>
  </si>
  <si>
    <t>ENSG00000233087</t>
  </si>
  <si>
    <t>RAB6D</t>
  </si>
  <si>
    <t>ENSG00000088305</t>
  </si>
  <si>
    <t>DNMT3B</t>
  </si>
  <si>
    <t>ENSG00000110931</t>
  </si>
  <si>
    <t>CAMKK2</t>
  </si>
  <si>
    <t>ENSG00000136379</t>
  </si>
  <si>
    <t>ABHD17C</t>
  </si>
  <si>
    <t>ENSG00000131899</t>
  </si>
  <si>
    <t>LLGL1</t>
  </si>
  <si>
    <t>ENSG00000070961</t>
  </si>
  <si>
    <t>ATP2B1</t>
  </si>
  <si>
    <t>ENSG00000065268</t>
  </si>
  <si>
    <t>WDR18</t>
  </si>
  <si>
    <t>ENSG00000254999</t>
  </si>
  <si>
    <t>BRK1</t>
  </si>
  <si>
    <t>ENSG00000205220</t>
  </si>
  <si>
    <t>PSMB10</t>
  </si>
  <si>
    <t>ENSG00000260495</t>
  </si>
  <si>
    <t>ENSG00000174915</t>
  </si>
  <si>
    <t>PTDSS2</t>
  </si>
  <si>
    <t>ENSG00000114200</t>
  </si>
  <si>
    <t>BCHE</t>
  </si>
  <si>
    <t>ENSG00000146830</t>
  </si>
  <si>
    <t>GIGYF1</t>
  </si>
  <si>
    <t>ENSG00000009950</t>
  </si>
  <si>
    <t>MLXIPL</t>
  </si>
  <si>
    <t>ENSG00000121579</t>
  </si>
  <si>
    <t>NAA50</t>
  </si>
  <si>
    <t>ENSG00000116809</t>
  </si>
  <si>
    <t>ZBTB17</t>
  </si>
  <si>
    <t>ENSG00000140987</t>
  </si>
  <si>
    <t>ZSCAN32</t>
  </si>
  <si>
    <t>ENSG00000119943</t>
  </si>
  <si>
    <t>PYROXD2</t>
  </si>
  <si>
    <t>ENSG00000267163</t>
  </si>
  <si>
    <t>ENSG00000188649</t>
  </si>
  <si>
    <t>CC2D2B</t>
  </si>
  <si>
    <t>ENSG00000170681</t>
  </si>
  <si>
    <t>CAVIN4</t>
  </si>
  <si>
    <t>ENSG00000157823</t>
  </si>
  <si>
    <t>AP3S2</t>
  </si>
  <si>
    <t>ENSG00000093167</t>
  </si>
  <si>
    <t>LRRFIP2</t>
  </si>
  <si>
    <t>ENSG00000133943</t>
  </si>
  <si>
    <t>DGLUCY</t>
  </si>
  <si>
    <t>ENSG00000159023</t>
  </si>
  <si>
    <t>EPB41</t>
  </si>
  <si>
    <t>ENSG00000233363</t>
  </si>
  <si>
    <t>ENSG00000171055</t>
  </si>
  <si>
    <t>FEZ2</t>
  </si>
  <si>
    <t>ENSG00000261051</t>
  </si>
  <si>
    <t>ENSG00000113361</t>
  </si>
  <si>
    <t>CDH6</t>
  </si>
  <si>
    <t>ENSG00000168291</t>
  </si>
  <si>
    <t>PDHB</t>
  </si>
  <si>
    <t>ENSG00000254923</t>
  </si>
  <si>
    <t>ENSG00000185869</t>
  </si>
  <si>
    <t>ZNF829</t>
  </si>
  <si>
    <t>ENSG00000112333</t>
  </si>
  <si>
    <t>NR2E1</t>
  </si>
  <si>
    <t>ENSG00000178927</t>
  </si>
  <si>
    <t>CYBC1</t>
  </si>
  <si>
    <t>ENSG00000198799</t>
  </si>
  <si>
    <t>LRIG2</t>
  </si>
  <si>
    <t>ENSG00000225439</t>
  </si>
  <si>
    <t>BOLA3-DT</t>
  </si>
  <si>
    <t>ENSG00000125124</t>
  </si>
  <si>
    <t>BBS2</t>
  </si>
  <si>
    <t>ENSG00000175166</t>
  </si>
  <si>
    <t>ENSG00000112234</t>
  </si>
  <si>
    <t>FBXL4</t>
  </si>
  <si>
    <t>ENSG00000128242</t>
  </si>
  <si>
    <t>GAL3ST1</t>
  </si>
  <si>
    <t>ENSG00000146223</t>
  </si>
  <si>
    <t>RPL7L1</t>
  </si>
  <si>
    <t>ENSG00000261326</t>
  </si>
  <si>
    <t>LINC01355</t>
  </si>
  <si>
    <t>ENSG00000081052</t>
  </si>
  <si>
    <t>COL4A4</t>
  </si>
  <si>
    <t>ENSG00000157240</t>
  </si>
  <si>
    <t>FZD1</t>
  </si>
  <si>
    <t>ENSG00000140743</t>
  </si>
  <si>
    <t>CDR2</t>
  </si>
  <si>
    <t>ENSG00000144036</t>
  </si>
  <si>
    <t>EXOC6B</t>
  </si>
  <si>
    <t>ENSG00000120725</t>
  </si>
  <si>
    <t>SIL1</t>
  </si>
  <si>
    <t>ENSG00000146834</t>
  </si>
  <si>
    <t>MEPCE</t>
  </si>
  <si>
    <t>ENSG00000169064</t>
  </si>
  <si>
    <t>ZBBX</t>
  </si>
  <si>
    <t>ENSG00000026559</t>
  </si>
  <si>
    <t>KCNG1</t>
  </si>
  <si>
    <t>ENSG00000198734</t>
  </si>
  <si>
    <t>F5</t>
  </si>
  <si>
    <t>ENSG00000101190</t>
  </si>
  <si>
    <t>TCFL5</t>
  </si>
  <si>
    <t>ENSG00000117425</t>
  </si>
  <si>
    <t>PTCH2</t>
  </si>
  <si>
    <t>ENSG00000102981</t>
  </si>
  <si>
    <t>PARD6A</t>
  </si>
  <si>
    <t>ENSG00000066382</t>
  </si>
  <si>
    <t>MPPED2</t>
  </si>
  <si>
    <t>ENSG00000117640</t>
  </si>
  <si>
    <t>MTFR1L</t>
  </si>
  <si>
    <t>ENSG00000112078</t>
  </si>
  <si>
    <t>KCTD20</t>
  </si>
  <si>
    <t>ENSG00000136802</t>
  </si>
  <si>
    <t>LRRC8A</t>
  </si>
  <si>
    <t>ENSG00000174871</t>
  </si>
  <si>
    <t>CNIH2</t>
  </si>
  <si>
    <t>ENSG00000104976</t>
  </si>
  <si>
    <t>SNAPC2</t>
  </si>
  <si>
    <t>ENSG00000071246</t>
  </si>
  <si>
    <t>VASH1</t>
  </si>
  <si>
    <t>ENSG00000215305</t>
  </si>
  <si>
    <t>VPS16</t>
  </si>
  <si>
    <t>ENSG00000105355</t>
  </si>
  <si>
    <t>PLIN3</t>
  </si>
  <si>
    <t>ENSG00000155115</t>
  </si>
  <si>
    <t>GTF3C6</t>
  </si>
  <si>
    <t>ENSG00000123352</t>
  </si>
  <si>
    <t>SPATS2</t>
  </si>
  <si>
    <t>ENSG00000132563</t>
  </si>
  <si>
    <t>REEP2</t>
  </si>
  <si>
    <t>ENSG00000254470</t>
  </si>
  <si>
    <t>AP5B1</t>
  </si>
  <si>
    <t>ENSG00000108270</t>
  </si>
  <si>
    <t>ENSG00000205704</t>
  </si>
  <si>
    <t>SMIM45</t>
  </si>
  <si>
    <t>ENSG00000108296</t>
  </si>
  <si>
    <t>ENSG00000169951</t>
  </si>
  <si>
    <t>ZNF764</t>
  </si>
  <si>
    <t>ENSG00000158806</t>
  </si>
  <si>
    <t>NPM2</t>
  </si>
  <si>
    <t>ENSG00000196381</t>
  </si>
  <si>
    <t>ZNF781</t>
  </si>
  <si>
    <t>ENSG00000267169</t>
  </si>
  <si>
    <t>ADGRL1-AS1</t>
  </si>
  <si>
    <t>ENSG00000164465</t>
  </si>
  <si>
    <t>DCBLD1</t>
  </si>
  <si>
    <t>ENSG00000139116</t>
  </si>
  <si>
    <t>KIF21A</t>
  </si>
  <si>
    <t>ENSG00000132196</t>
  </si>
  <si>
    <t>HSD17B7</t>
  </si>
  <si>
    <t>ENSG00000146352</t>
  </si>
  <si>
    <t>CLVS2</t>
  </si>
  <si>
    <t>ENSG00000130529</t>
  </si>
  <si>
    <t>TRPM4</t>
  </si>
  <si>
    <t>ENSG00000160188</t>
  </si>
  <si>
    <t>RSPH1</t>
  </si>
  <si>
    <t>ENSG00000145982</t>
  </si>
  <si>
    <t>FARS2</t>
  </si>
  <si>
    <t>ENSG00000173890</t>
  </si>
  <si>
    <t>GPR160</t>
  </si>
  <si>
    <t>ENSG00000168610</t>
  </si>
  <si>
    <t>STAT3</t>
  </si>
  <si>
    <t>ENSG00000140025</t>
  </si>
  <si>
    <t>EFCAB11</t>
  </si>
  <si>
    <t>ENSG00000144426</t>
  </si>
  <si>
    <t>NBEAL1</t>
  </si>
  <si>
    <t>ENSG00000182870</t>
  </si>
  <si>
    <t>GALNT9</t>
  </si>
  <si>
    <t>ENSG00000126368</t>
  </si>
  <si>
    <t>NR1D1</t>
  </si>
  <si>
    <t>ENSG00000018408</t>
  </si>
  <si>
    <t>WWTR1</t>
  </si>
  <si>
    <t>ENSG00000100403</t>
  </si>
  <si>
    <t>ZC3H7B</t>
  </si>
  <si>
    <t>ENSG00000206560</t>
  </si>
  <si>
    <t>ANKRD28</t>
  </si>
  <si>
    <t>ENSG00000087152</t>
  </si>
  <si>
    <t>ATXN7L3</t>
  </si>
  <si>
    <t>ENSG00000118482</t>
  </si>
  <si>
    <t>PHF3</t>
  </si>
  <si>
    <t>ENSG00000175984</t>
  </si>
  <si>
    <t>DENND2C</t>
  </si>
  <si>
    <t>ENSG00000213121</t>
  </si>
  <si>
    <t>ENSG00000171202</t>
  </si>
  <si>
    <t>TMEM126A</t>
  </si>
  <si>
    <t>ENSG00000269486</t>
  </si>
  <si>
    <t>ERVK9-11</t>
  </si>
  <si>
    <t>ENSG00000265590</t>
  </si>
  <si>
    <t>CFAP298-TCP10L</t>
  </si>
  <si>
    <t>ENSG00000007944</t>
  </si>
  <si>
    <t>MYLIP</t>
  </si>
  <si>
    <t>ENSG00000128928</t>
  </si>
  <si>
    <t>IVD</t>
  </si>
  <si>
    <t>ENSG00000139323</t>
  </si>
  <si>
    <t>POC1B</t>
  </si>
  <si>
    <t>ENSG00000176903</t>
  </si>
  <si>
    <t>PNMA1</t>
  </si>
  <si>
    <t>ENSG00000049860</t>
  </si>
  <si>
    <t>HEXB</t>
  </si>
  <si>
    <t>ENSG00000158710</t>
  </si>
  <si>
    <t>TAGLN2</t>
  </si>
  <si>
    <t>ENSG00000162244</t>
  </si>
  <si>
    <t>RPL29</t>
  </si>
  <si>
    <t>ENSG00000149308</t>
  </si>
  <si>
    <t>NPAT</t>
  </si>
  <si>
    <t>ENSG00000149292</t>
  </si>
  <si>
    <t>TTC12</t>
  </si>
  <si>
    <t>ENSG00000172399</t>
  </si>
  <si>
    <t>MYOZ2</t>
  </si>
  <si>
    <t>ENSG00000155085</t>
  </si>
  <si>
    <t>AK9</t>
  </si>
  <si>
    <t>ENSG00000174938</t>
  </si>
  <si>
    <t>SEZ6L2</t>
  </si>
  <si>
    <t>ENSG00000147485</t>
  </si>
  <si>
    <t>PXDNL</t>
  </si>
  <si>
    <t>ENSG00000141756</t>
  </si>
  <si>
    <t>FKBP10</t>
  </si>
  <si>
    <t>ENSG00000150086</t>
  </si>
  <si>
    <t>ENSG00000171862</t>
  </si>
  <si>
    <t>PTEN</t>
  </si>
  <si>
    <t>ENSG00000248828</t>
  </si>
  <si>
    <t>ENSG00000082074</t>
  </si>
  <si>
    <t>FYB1</t>
  </si>
  <si>
    <t>ENSG00000242593</t>
  </si>
  <si>
    <t>ENSG00000005700</t>
  </si>
  <si>
    <t>IBTK</t>
  </si>
  <si>
    <t>ENSG00000197181</t>
  </si>
  <si>
    <t>PIWIL2</t>
  </si>
  <si>
    <t>ENSG00000140905</t>
  </si>
  <si>
    <t>GCSH</t>
  </si>
  <si>
    <t>ENSG00000125845</t>
  </si>
  <si>
    <t>BMP2</t>
  </si>
  <si>
    <t>ENSG00000120318</t>
  </si>
  <si>
    <t>ARAP3</t>
  </si>
  <si>
    <t>ENSG00000156042</t>
  </si>
  <si>
    <t>CFAP70</t>
  </si>
  <si>
    <t>ENSG00000187837</t>
  </si>
  <si>
    <t>H1-2</t>
  </si>
  <si>
    <t>ENSG00000109919</t>
  </si>
  <si>
    <t>MTCH2</t>
  </si>
  <si>
    <t>ENSG00000112679</t>
  </si>
  <si>
    <t>DUSP22</t>
  </si>
  <si>
    <t>ENSG00000105738</t>
  </si>
  <si>
    <t>SIPA1L3</t>
  </si>
  <si>
    <t>ENSG00000131507</t>
  </si>
  <si>
    <t>NDFIP1</t>
  </si>
  <si>
    <t>ENSG00000249348</t>
  </si>
  <si>
    <t>UGDH-AS1</t>
  </si>
  <si>
    <t>ENSG00000133398</t>
  </si>
  <si>
    <t>MED10</t>
  </si>
  <si>
    <t>ENSG00000105967</t>
  </si>
  <si>
    <t>TFEC</t>
  </si>
  <si>
    <t>ENSG00000141542</t>
  </si>
  <si>
    <t>RAB40B</t>
  </si>
  <si>
    <t>ENSG00000176142</t>
  </si>
  <si>
    <t>TMEM39A</t>
  </si>
  <si>
    <t>ENSG00000170458</t>
  </si>
  <si>
    <t>CD14</t>
  </si>
  <si>
    <t>ENSG00000145949</t>
  </si>
  <si>
    <t>MYLK4</t>
  </si>
  <si>
    <t>ENSG00000118260</t>
  </si>
  <si>
    <t>CREB1</t>
  </si>
  <si>
    <t>ENSG00000144040</t>
  </si>
  <si>
    <t>SFXN5</t>
  </si>
  <si>
    <t>ENSG00000043514</t>
  </si>
  <si>
    <t>TRIT1</t>
  </si>
  <si>
    <t>ENSG00000227184</t>
  </si>
  <si>
    <t>ENSG00000198520</t>
  </si>
  <si>
    <t>ARMH1</t>
  </si>
  <si>
    <t>ENSG00000092108</t>
  </si>
  <si>
    <t>SCFD1</t>
  </si>
  <si>
    <t>ENSG00000214087</t>
  </si>
  <si>
    <t>ARL16</t>
  </si>
  <si>
    <t>ENSG00000110200</t>
  </si>
  <si>
    <t>ANAPC15</t>
  </si>
  <si>
    <t>ENSG00000140795</t>
  </si>
  <si>
    <t>MYLK3</t>
  </si>
  <si>
    <t>ENSG00000162631</t>
  </si>
  <si>
    <t>NTNG1</t>
  </si>
  <si>
    <t>ENSG00000223459</t>
  </si>
  <si>
    <t>TCAF1P1</t>
  </si>
  <si>
    <t>ENSG00000124772</t>
  </si>
  <si>
    <t>CPNE5</t>
  </si>
  <si>
    <t>ENSG00000183666</t>
  </si>
  <si>
    <t>GUSBP1</t>
  </si>
  <si>
    <t>ENSG00000152726</t>
  </si>
  <si>
    <t>ENSG00000172123</t>
  </si>
  <si>
    <t>SLFN12</t>
  </si>
  <si>
    <t>ENSG00000137166</t>
  </si>
  <si>
    <t>FOXP4</t>
  </si>
  <si>
    <t>ENSG00000102934</t>
  </si>
  <si>
    <t>PLLP</t>
  </si>
  <si>
    <t>ENSG00000062194</t>
  </si>
  <si>
    <t>GPBP1</t>
  </si>
  <si>
    <t>ENSG00000126775</t>
  </si>
  <si>
    <t>ATG14</t>
  </si>
  <si>
    <t>ENSG00000125166</t>
  </si>
  <si>
    <t>ENSG00000248441</t>
  </si>
  <si>
    <t>LETR1</t>
  </si>
  <si>
    <t>ENSG00000128833</t>
  </si>
  <si>
    <t>MYO5C</t>
  </si>
  <si>
    <t>ENSG00000214300</t>
  </si>
  <si>
    <t>SPDYE3</t>
  </si>
  <si>
    <t>ENSG00000151575</t>
  </si>
  <si>
    <t>TEX9</t>
  </si>
  <si>
    <t>ENSG00000160285</t>
  </si>
  <si>
    <t>LSS</t>
  </si>
  <si>
    <t>ENSG00000105877</t>
  </si>
  <si>
    <t>DNAH11</t>
  </si>
  <si>
    <t>ENSG00000152104</t>
  </si>
  <si>
    <t>PTPN14</t>
  </si>
  <si>
    <t>ENSG00000153558</t>
  </si>
  <si>
    <t>FBXL2</t>
  </si>
  <si>
    <t>ENSG00000197479</t>
  </si>
  <si>
    <t>PCDHB11</t>
  </si>
  <si>
    <t>ENSG00000011143</t>
  </si>
  <si>
    <t>MKS1</t>
  </si>
  <si>
    <t>ENSG00000145743</t>
  </si>
  <si>
    <t>FBXL17</t>
  </si>
  <si>
    <t>ENSG00000197102</t>
  </si>
  <si>
    <t>DYNC1H1</t>
  </si>
  <si>
    <t>ENSG00000183426</t>
  </si>
  <si>
    <t>NPIPA1</t>
  </si>
  <si>
    <t>ENSG00000153066</t>
  </si>
  <si>
    <t>TXNDC11</t>
  </si>
  <si>
    <t>ENSG00000163219</t>
  </si>
  <si>
    <t>ARHGAP25</t>
  </si>
  <si>
    <t>ENSG00000260693</t>
  </si>
  <si>
    <t>ENSG00000149782</t>
  </si>
  <si>
    <t>PLCB3</t>
  </si>
  <si>
    <t>ENSG00000235106</t>
  </si>
  <si>
    <t>BRD3OS</t>
  </si>
  <si>
    <t>ENSG00000115604</t>
  </si>
  <si>
    <t>IL18R1</t>
  </si>
  <si>
    <t>ENSG00000159363</t>
  </si>
  <si>
    <t>ATP13A2</t>
  </si>
  <si>
    <t>ENSG00000120029</t>
  </si>
  <si>
    <t>ARMH3</t>
  </si>
  <si>
    <t>ENSG00000120162</t>
  </si>
  <si>
    <t>MOB3B</t>
  </si>
  <si>
    <t>ENSG00000128965</t>
  </si>
  <si>
    <t>CHAC1</t>
  </si>
  <si>
    <t>ENSG00000170989</t>
  </si>
  <si>
    <t>S1PR1</t>
  </si>
  <si>
    <t>ENSG00000163347</t>
  </si>
  <si>
    <t>CLDN1</t>
  </si>
  <si>
    <t>ENSG00000141026</t>
  </si>
  <si>
    <t>MED9</t>
  </si>
  <si>
    <t>ENSG00000260977</t>
  </si>
  <si>
    <t>ENSG00000185567</t>
  </si>
  <si>
    <t>AHNAK2</t>
  </si>
  <si>
    <t>ENSG00000104957</t>
  </si>
  <si>
    <t>YJU2B</t>
  </si>
  <si>
    <t>ENSG00000086205</t>
  </si>
  <si>
    <t>FOLH1</t>
  </si>
  <si>
    <t>ENSG00000169189</t>
  </si>
  <si>
    <t>NSMCE1</t>
  </si>
  <si>
    <t>ENSG00000198841</t>
  </si>
  <si>
    <t>KTI12</t>
  </si>
  <si>
    <t>ENSG00000151470</t>
  </si>
  <si>
    <t>C4orf33</t>
  </si>
  <si>
    <t>ENSG00000120805</t>
  </si>
  <si>
    <t>ARL1</t>
  </si>
  <si>
    <t>ENSG00000177875</t>
  </si>
  <si>
    <t>CCDC184</t>
  </si>
  <si>
    <t>ENSG00000165118</t>
  </si>
  <si>
    <t>C9orf64</t>
  </si>
  <si>
    <t>ENSG00000169641</t>
  </si>
  <si>
    <t>LUZP1</t>
  </si>
  <si>
    <t>ENSG00000172354</t>
  </si>
  <si>
    <t>GNB2</t>
  </si>
  <si>
    <t>ENSG00000133110</t>
  </si>
  <si>
    <t>POSTN</t>
  </si>
  <si>
    <t>ENSG00000153317</t>
  </si>
  <si>
    <t>ASAP1</t>
  </si>
  <si>
    <t>ENSG00000125347</t>
  </si>
  <si>
    <t>IRF1</t>
  </si>
  <si>
    <t>ENSG00000106246</t>
  </si>
  <si>
    <t>PTCD1</t>
  </si>
  <si>
    <t>ENSG00000160439</t>
  </si>
  <si>
    <t>RDH13</t>
  </si>
  <si>
    <t>ENSG00000134852</t>
  </si>
  <si>
    <t>CLOCK</t>
  </si>
  <si>
    <t>ENSG00000110756</t>
  </si>
  <si>
    <t>HPS5</t>
  </si>
  <si>
    <t>ENSG00000134198</t>
  </si>
  <si>
    <t>TSPAN2</t>
  </si>
  <si>
    <t>ENSG00000239306</t>
  </si>
  <si>
    <t>RBM14</t>
  </si>
  <si>
    <t>ENSG00000183066</t>
  </si>
  <si>
    <t>WBP2NL</t>
  </si>
  <si>
    <t>ENSG00000103018</t>
  </si>
  <si>
    <t>CYB5B</t>
  </si>
  <si>
    <t>ENSG00000079387</t>
  </si>
  <si>
    <t>SENP1</t>
  </si>
  <si>
    <t>ENSG00000068615</t>
  </si>
  <si>
    <t>REEP1</t>
  </si>
  <si>
    <t>ENSG00000052850</t>
  </si>
  <si>
    <t>ALX4</t>
  </si>
  <si>
    <t>ENSG00000239828</t>
  </si>
  <si>
    <t>CCDC54-AS1</t>
  </si>
  <si>
    <t>ENSG00000113578</t>
  </si>
  <si>
    <t>FGF1</t>
  </si>
  <si>
    <t>ENSG00000123154</t>
  </si>
  <si>
    <t>WDR83</t>
  </si>
  <si>
    <t>ENSG00000144559</t>
  </si>
  <si>
    <t>TAMM41</t>
  </si>
  <si>
    <t>ENSG00000171724</t>
  </si>
  <si>
    <t>VAT1L</t>
  </si>
  <si>
    <t>ENSG00000040275</t>
  </si>
  <si>
    <t>SPDL1</t>
  </si>
  <si>
    <t>ENSG00000145349</t>
  </si>
  <si>
    <t>CAMK2D</t>
  </si>
  <si>
    <t>ENSG00000224668</t>
  </si>
  <si>
    <t>IPO8P1</t>
  </si>
  <si>
    <t>ENSG00000155903</t>
  </si>
  <si>
    <t>RASA2</t>
  </si>
  <si>
    <t>ENSG00000166947</t>
  </si>
  <si>
    <t>EPB42</t>
  </si>
  <si>
    <t>ENSG00000168228</t>
  </si>
  <si>
    <t>ZCCHC4</t>
  </si>
  <si>
    <t>ENSG00000141556</t>
  </si>
  <si>
    <t>TBCD</t>
  </si>
  <si>
    <t>ENSG00000154188</t>
  </si>
  <si>
    <t>ANGPT1</t>
  </si>
  <si>
    <t>ENSG00000226381</t>
  </si>
  <si>
    <t>ENSG00000139178</t>
  </si>
  <si>
    <t>C1RL</t>
  </si>
  <si>
    <t>ENSG00000094975</t>
  </si>
  <si>
    <t>SUCO</t>
  </si>
  <si>
    <t>ENSG00000185252</t>
  </si>
  <si>
    <t>ZNF74</t>
  </si>
  <si>
    <t>ENSG00000198547</t>
  </si>
  <si>
    <t>C20orf203</t>
  </si>
  <si>
    <t>ENSG00000135148</t>
  </si>
  <si>
    <t>TRAFD1</t>
  </si>
  <si>
    <t>ENSG00000112799</t>
  </si>
  <si>
    <t>LY86</t>
  </si>
  <si>
    <t>ENSG00000165916</t>
  </si>
  <si>
    <t>PSMC3</t>
  </si>
  <si>
    <t>ENSG00000176771</t>
  </si>
  <si>
    <t>NCKAP5</t>
  </si>
  <si>
    <t>ENSG00000128039</t>
  </si>
  <si>
    <t>SRD5A3</t>
  </si>
  <si>
    <t>ENSG00000109861</t>
  </si>
  <si>
    <t>CTSC</t>
  </si>
  <si>
    <t>ENSG00000138050</t>
  </si>
  <si>
    <t>THUMPD2</t>
  </si>
  <si>
    <t>ENSG00000182534</t>
  </si>
  <si>
    <t>MXRA7</t>
  </si>
  <si>
    <t>ENSG00000213699</t>
  </si>
  <si>
    <t>SLC35F6</t>
  </si>
  <si>
    <t>ENSG00000150867</t>
  </si>
  <si>
    <t>PIP4K2A</t>
  </si>
  <si>
    <t>ENSG00000155506</t>
  </si>
  <si>
    <t>LARP1</t>
  </si>
  <si>
    <t>ENSG00000100522</t>
  </si>
  <si>
    <t>GNPNAT1</t>
  </si>
  <si>
    <t>ENSG00000071564</t>
  </si>
  <si>
    <t>TCF3</t>
  </si>
  <si>
    <t>ENSG00000137752</t>
  </si>
  <si>
    <t>CASP1</t>
  </si>
  <si>
    <t>ENSG00000233115</t>
  </si>
  <si>
    <t>FAM90A11P</t>
  </si>
  <si>
    <t>ENSG00000184232</t>
  </si>
  <si>
    <t>OAF</t>
  </si>
  <si>
    <t>ENSG00000164251</t>
  </si>
  <si>
    <t>F2RL1</t>
  </si>
  <si>
    <t>ENSG00000196110</t>
  </si>
  <si>
    <t>ZNF699</t>
  </si>
  <si>
    <t>ENSG00000096063</t>
  </si>
  <si>
    <t>SRPK1</t>
  </si>
  <si>
    <t>ENSG00000101161</t>
  </si>
  <si>
    <t>PRPF6</t>
  </si>
  <si>
    <t>ENSG00000116062</t>
  </si>
  <si>
    <t>MSH6</t>
  </si>
  <si>
    <t>ENSG00000205060</t>
  </si>
  <si>
    <t>SLC35B4</t>
  </si>
  <si>
    <t>ENSG00000084093</t>
  </si>
  <si>
    <t>REST</t>
  </si>
  <si>
    <t>ENSG00000140632</t>
  </si>
  <si>
    <t>GLYR1</t>
  </si>
  <si>
    <t>ENSG00000269858</t>
  </si>
  <si>
    <t>EGLN2</t>
  </si>
  <si>
    <t>ENSG00000108604</t>
  </si>
  <si>
    <t>SMARCD2</t>
  </si>
  <si>
    <t>ENSG00000121749</t>
  </si>
  <si>
    <t>TBC1D15</t>
  </si>
  <si>
    <t>ENSG00000259690</t>
  </si>
  <si>
    <t>ENSG00000168275</t>
  </si>
  <si>
    <t>COA6</t>
  </si>
  <si>
    <t>ENSG00000124635</t>
  </si>
  <si>
    <t>H2BC11</t>
  </si>
  <si>
    <t>ENSG00000079805</t>
  </si>
  <si>
    <t>DNM2</t>
  </si>
  <si>
    <t>ENSG00000198189</t>
  </si>
  <si>
    <t>HSD17B11</t>
  </si>
  <si>
    <t>ENSG00000125863</t>
  </si>
  <si>
    <t>MKKS</t>
  </si>
  <si>
    <t>ENSG00000134086</t>
  </si>
  <si>
    <t>VHL</t>
  </si>
  <si>
    <t>ENSG00000103145</t>
  </si>
  <si>
    <t>HCFC1R1</t>
  </si>
  <si>
    <t>ENSG00000143622</t>
  </si>
  <si>
    <t>RIT1</t>
  </si>
  <si>
    <t>ENSG00000170921</t>
  </si>
  <si>
    <t>TANC2</t>
  </si>
  <si>
    <t>ENSG00000084754</t>
  </si>
  <si>
    <t>HADHA</t>
  </si>
  <si>
    <t>ENSG00000108963</t>
  </si>
  <si>
    <t>DPH1</t>
  </si>
  <si>
    <t>ENSG00000157927</t>
  </si>
  <si>
    <t>RADIL</t>
  </si>
  <si>
    <t>ENSG00000179698</t>
  </si>
  <si>
    <t>WDR97</t>
  </si>
  <si>
    <t>ENSG00000100504</t>
  </si>
  <si>
    <t>PYGL</t>
  </si>
  <si>
    <t>ENSG00000135956</t>
  </si>
  <si>
    <t>TMEM127</t>
  </si>
  <si>
    <t>ENSG00000057593</t>
  </si>
  <si>
    <t>F7</t>
  </si>
  <si>
    <t>ENSG00000087302</t>
  </si>
  <si>
    <t>RTRAF</t>
  </si>
  <si>
    <t>ENSG00000162620</t>
  </si>
  <si>
    <t>LRRIQ3</t>
  </si>
  <si>
    <t>ENSG00000106571</t>
  </si>
  <si>
    <t>GLI3</t>
  </si>
  <si>
    <t>ENSG00000100280</t>
  </si>
  <si>
    <t>AP1B1</t>
  </si>
  <si>
    <t>ENSG00000148300</t>
  </si>
  <si>
    <t>REXO4</t>
  </si>
  <si>
    <t>ENSG00000114757</t>
  </si>
  <si>
    <t>PEX5L</t>
  </si>
  <si>
    <t>ENSG00000185963</t>
  </si>
  <si>
    <t>BICD2</t>
  </si>
  <si>
    <t>ENSG00000143748</t>
  </si>
  <si>
    <t>NVL</t>
  </si>
  <si>
    <t>ENSG00000103037</t>
  </si>
  <si>
    <t>SETD6</t>
  </si>
  <si>
    <t>ENSG00000131848</t>
  </si>
  <si>
    <t>ZSCAN5A</t>
  </si>
  <si>
    <t>ENSG00000197702</t>
  </si>
  <si>
    <t>PARVA</t>
  </si>
  <si>
    <t>ENSG00000119977</t>
  </si>
  <si>
    <t>TCTN3</t>
  </si>
  <si>
    <t>ENSG00000135587</t>
  </si>
  <si>
    <t>SMPD2</t>
  </si>
  <si>
    <t>ENSG00000141376</t>
  </si>
  <si>
    <t>BCAS3</t>
  </si>
  <si>
    <t>ENSG00000139620</t>
  </si>
  <si>
    <t>KANSL2</t>
  </si>
  <si>
    <t>ENSG00000170234</t>
  </si>
  <si>
    <t>PWWP2A</t>
  </si>
  <si>
    <t>ENSG00000163808</t>
  </si>
  <si>
    <t>KIF15</t>
  </si>
  <si>
    <t>ENSG00000197147</t>
  </si>
  <si>
    <t>LRRC8B</t>
  </si>
  <si>
    <t>ENSG00000241345</t>
  </si>
  <si>
    <t>ENSG00000134152</t>
  </si>
  <si>
    <t>KATNBL1</t>
  </si>
  <si>
    <t>ENSG00000213024</t>
  </si>
  <si>
    <t>NUP62</t>
  </si>
  <si>
    <t>ENSG00000149150</t>
  </si>
  <si>
    <t>SLC43A1</t>
  </si>
  <si>
    <t>ENSG00000103510</t>
  </si>
  <si>
    <t>KAT8</t>
  </si>
  <si>
    <t>ENSG00000153291</t>
  </si>
  <si>
    <t>SLC25A27</t>
  </si>
  <si>
    <t>ENSG00000230006</t>
  </si>
  <si>
    <t>ANKRD36BP2</t>
  </si>
  <si>
    <t>ENSG00000177105</t>
  </si>
  <si>
    <t>RHOG</t>
  </si>
  <si>
    <t>ENSG00000247077</t>
  </si>
  <si>
    <t>PGAM5</t>
  </si>
  <si>
    <t>ENSG00000160208</t>
  </si>
  <si>
    <t>RRP1B</t>
  </si>
  <si>
    <t>ENSG00000070785</t>
  </si>
  <si>
    <t>EIF2B3</t>
  </si>
  <si>
    <t>ENSG00000106263</t>
  </si>
  <si>
    <t>EIF3B</t>
  </si>
  <si>
    <t>ENSG00000215788</t>
  </si>
  <si>
    <t>TNFRSF25</t>
  </si>
  <si>
    <t>ENSG00000169813</t>
  </si>
  <si>
    <t>HNRNPF</t>
  </si>
  <si>
    <t>ENSG00000143443</t>
  </si>
  <si>
    <t>C1orf56</t>
  </si>
  <si>
    <t>ENSG00000134910</t>
  </si>
  <si>
    <t>STT3A</t>
  </si>
  <si>
    <t>ENSG00000141141</t>
  </si>
  <si>
    <t>ENSG00000254004</t>
  </si>
  <si>
    <t>ZNF260</t>
  </si>
  <si>
    <t>ENSG00000001630</t>
  </si>
  <si>
    <t>CYP51A1</t>
  </si>
  <si>
    <t>ENSG00000204323</t>
  </si>
  <si>
    <t>SMIM5</t>
  </si>
  <si>
    <t>ENSG00000165338</t>
  </si>
  <si>
    <t>HECTD2</t>
  </si>
  <si>
    <t>ENSG00000183354</t>
  </si>
  <si>
    <t>KIAA2026</t>
  </si>
  <si>
    <t>ENSG00000112578</t>
  </si>
  <si>
    <t>BYSL</t>
  </si>
  <si>
    <t>ENSG00000124217</t>
  </si>
  <si>
    <t>MOCS3</t>
  </si>
  <si>
    <t>ENSG00000177200</t>
  </si>
  <si>
    <t>CHD9</t>
  </si>
  <si>
    <t>ENSG00000163377</t>
  </si>
  <si>
    <t>TAFA4</t>
  </si>
  <si>
    <t>ENSG00000164938</t>
  </si>
  <si>
    <t>TP53INP1</t>
  </si>
  <si>
    <t>ENSG00000160271</t>
  </si>
  <si>
    <t>RALGDS</t>
  </si>
  <si>
    <t>ENSG00000116198</t>
  </si>
  <si>
    <t>CEP104</t>
  </si>
  <si>
    <t>ENSG00000169499</t>
  </si>
  <si>
    <t>PLEKHA2</t>
  </si>
  <si>
    <t>ENSG00000124275</t>
  </si>
  <si>
    <t>MTRR</t>
  </si>
  <si>
    <t>ENSG00000166510</t>
  </si>
  <si>
    <t>CCDC68</t>
  </si>
  <si>
    <t>ENSG00000173548</t>
  </si>
  <si>
    <t>SNX33</t>
  </si>
  <si>
    <t>ENSG00000232931</t>
  </si>
  <si>
    <t>LINC00342</t>
  </si>
  <si>
    <t>ENSG00000103089</t>
  </si>
  <si>
    <t>FA2H</t>
  </si>
  <si>
    <t>ENSG00000249459</t>
  </si>
  <si>
    <t>ZNF286B</t>
  </si>
  <si>
    <t>ENSG00000224831</t>
  </si>
  <si>
    <t>TMEM183BP</t>
  </si>
  <si>
    <t>ENSG00000165678</t>
  </si>
  <si>
    <t>GHITM</t>
  </si>
  <si>
    <t>ENSG00000106028</t>
  </si>
  <si>
    <t>SSBP1</t>
  </si>
  <si>
    <t>ENSG00000257279</t>
  </si>
  <si>
    <t>ENSG00000161682</t>
  </si>
  <si>
    <t>FAM171A2</t>
  </si>
  <si>
    <t>ENSG00000129534</t>
  </si>
  <si>
    <t>MIS18BP1</t>
  </si>
  <si>
    <t>ENSG00000187815</t>
  </si>
  <si>
    <t>ZFP69</t>
  </si>
  <si>
    <t>ENSG00000198523</t>
  </si>
  <si>
    <t>PLN</t>
  </si>
  <si>
    <t>ENSG00000170634</t>
  </si>
  <si>
    <t>ACYP2</t>
  </si>
  <si>
    <t>ENSG00000139329</t>
  </si>
  <si>
    <t>LUM</t>
  </si>
  <si>
    <t>ENSG00000213406</t>
  </si>
  <si>
    <t>ANXA2P1</t>
  </si>
  <si>
    <t>ENSG00000140398</t>
  </si>
  <si>
    <t>NEIL1</t>
  </si>
  <si>
    <t>ENSG00000075043</t>
  </si>
  <si>
    <t>KCNQ2</t>
  </si>
  <si>
    <t>ENSG00000197713</t>
  </si>
  <si>
    <t>RPE</t>
  </si>
  <si>
    <t>ENSG00000089169</t>
  </si>
  <si>
    <t>RPH3A</t>
  </si>
  <si>
    <t>ENSG00000120784</t>
  </si>
  <si>
    <t>ZFP30</t>
  </si>
  <si>
    <t>ENSG00000122557</t>
  </si>
  <si>
    <t>HERPUD2</t>
  </si>
  <si>
    <t>ENSG00000071539</t>
  </si>
  <si>
    <t>TRIP13</t>
  </si>
  <si>
    <t>ENSG00000108924</t>
  </si>
  <si>
    <t>HLF</t>
  </si>
  <si>
    <t>ENSG00000126785</t>
  </si>
  <si>
    <t>RHOJ</t>
  </si>
  <si>
    <t>ENSG00000148840</t>
  </si>
  <si>
    <t>PPRC1</t>
  </si>
  <si>
    <t>ENSG00000124523</t>
  </si>
  <si>
    <t>SIRT5</t>
  </si>
  <si>
    <t>ENSG00000144231</t>
  </si>
  <si>
    <t>POLR2D</t>
  </si>
  <si>
    <t>ENSG00000183775</t>
  </si>
  <si>
    <t>KCTD16</t>
  </si>
  <si>
    <t>ENSG00000145242</t>
  </si>
  <si>
    <t>EPHA5</t>
  </si>
  <si>
    <t>ENSG00000177000</t>
  </si>
  <si>
    <t>MTHFR</t>
  </si>
  <si>
    <t>ENSG00000214078</t>
  </si>
  <si>
    <t>CPNE1</t>
  </si>
  <si>
    <t>ENSG00000177606</t>
  </si>
  <si>
    <t>JUN</t>
  </si>
  <si>
    <t>ENSG00000114354</t>
  </si>
  <si>
    <t>TFG</t>
  </si>
  <si>
    <t>ENSG00000154237</t>
  </si>
  <si>
    <t>LRRK1</t>
  </si>
  <si>
    <t>ENSG00000022277</t>
  </si>
  <si>
    <t>RTF2</t>
  </si>
  <si>
    <t>ENSG00000213976</t>
  </si>
  <si>
    <t>ENSG00000169031</t>
  </si>
  <si>
    <t>COL4A3</t>
  </si>
  <si>
    <t>ENSG00000165832</t>
  </si>
  <si>
    <t>TRUB1</t>
  </si>
  <si>
    <t>ENSG00000139899</t>
  </si>
  <si>
    <t>CBLN3</t>
  </si>
  <si>
    <t>ENSG00000256616</t>
  </si>
  <si>
    <t>ADGRA3P1</t>
  </si>
  <si>
    <t>ENSG00000165757</t>
  </si>
  <si>
    <t>JCAD</t>
  </si>
  <si>
    <t>ENSG00000196391</t>
  </si>
  <si>
    <t>ZNF774</t>
  </si>
  <si>
    <t>ENSG00000168040</t>
  </si>
  <si>
    <t>FADD</t>
  </si>
  <si>
    <t>ENSG00000173811</t>
  </si>
  <si>
    <t>CCDC13-AS1</t>
  </si>
  <si>
    <t>ENSG00000169689</t>
  </si>
  <si>
    <t>CENPX</t>
  </si>
  <si>
    <t>ENSG00000170485</t>
  </si>
  <si>
    <t>NPAS2</t>
  </si>
  <si>
    <t>ENSG00000203727</t>
  </si>
  <si>
    <t>SAMD5</t>
  </si>
  <si>
    <t>ENSG00000163875</t>
  </si>
  <si>
    <t>MEAF6</t>
  </si>
  <si>
    <t>ENSG00000160404</t>
  </si>
  <si>
    <t>TOR2A</t>
  </si>
  <si>
    <t>ENSG00000166847</t>
  </si>
  <si>
    <t>DCTN5</t>
  </si>
  <si>
    <t>ENSG00000236943</t>
  </si>
  <si>
    <t>ENSG00000198673</t>
  </si>
  <si>
    <t>TAFA2</t>
  </si>
  <si>
    <t>ENSG00000084674</t>
  </si>
  <si>
    <t>APOB</t>
  </si>
  <si>
    <t>ENSG00000175820</t>
  </si>
  <si>
    <t>CCDC168</t>
  </si>
  <si>
    <t>ENSG00000251682</t>
  </si>
  <si>
    <t>ENSG00000161016</t>
  </si>
  <si>
    <t>RPL8</t>
  </si>
  <si>
    <t>ENSG00000215302</t>
  </si>
  <si>
    <t>WHAMMP4</t>
  </si>
  <si>
    <t>ENSG00000173214</t>
  </si>
  <si>
    <t>MFSD4B</t>
  </si>
  <si>
    <t>ENSG00000154822</t>
  </si>
  <si>
    <t>PLCL2</t>
  </si>
  <si>
    <t>ENSG00000163956</t>
  </si>
  <si>
    <t>ENSG00000169251</t>
  </si>
  <si>
    <t>NMD3</t>
  </si>
  <si>
    <t>ENSG00000153563</t>
  </si>
  <si>
    <t>CD8A</t>
  </si>
  <si>
    <t>ENSG00000141258</t>
  </si>
  <si>
    <t>SGSM2</t>
  </si>
  <si>
    <t>ENSG00000111816</t>
  </si>
  <si>
    <t>FRK</t>
  </si>
  <si>
    <t>ENSG00000143603</t>
  </si>
  <si>
    <t>KCNN3</t>
  </si>
  <si>
    <t>ENSG00000170802</t>
  </si>
  <si>
    <t>FOXN2</t>
  </si>
  <si>
    <t>ENSG00000138780</t>
  </si>
  <si>
    <t>GSTCD</t>
  </si>
  <si>
    <t>ENSG00000196072</t>
  </si>
  <si>
    <t>BLOC1S2</t>
  </si>
  <si>
    <t>ENSG00000115041</t>
  </si>
  <si>
    <t>KCNIP3</t>
  </si>
  <si>
    <t>ENSG00000142937</t>
  </si>
  <si>
    <t>RPS8</t>
  </si>
  <si>
    <t>ENSG00000127152</t>
  </si>
  <si>
    <t>BCL11B</t>
  </si>
  <si>
    <t>ENSG00000264538</t>
  </si>
  <si>
    <t>SUZ12P1</t>
  </si>
  <si>
    <t>ENSG00000107968</t>
  </si>
  <si>
    <t>MAP3K8</t>
  </si>
  <si>
    <t>ENSG00000118849</t>
  </si>
  <si>
    <t>RARRES1</t>
  </si>
  <si>
    <t>ENSG00000259498</t>
  </si>
  <si>
    <t>TPM1-AS</t>
  </si>
  <si>
    <t>ENSG00000171443</t>
  </si>
  <si>
    <t>ZNF524</t>
  </si>
  <si>
    <t>ENSG00000138138</t>
  </si>
  <si>
    <t>ATAD1</t>
  </si>
  <si>
    <t>ENSG00000095587</t>
  </si>
  <si>
    <t>TLL2</t>
  </si>
  <si>
    <t>ENSG00000084731</t>
  </si>
  <si>
    <t>KIF3C</t>
  </si>
  <si>
    <t>ENSG00000120685</t>
  </si>
  <si>
    <t>PROSER1</t>
  </si>
  <si>
    <t>ENSG00000140464</t>
  </si>
  <si>
    <t>PML</t>
  </si>
  <si>
    <t>ENSG00000267506</t>
  </si>
  <si>
    <t>ENSG00000013561</t>
  </si>
  <si>
    <t>RNF14</t>
  </si>
  <si>
    <t>ENSG00000122548</t>
  </si>
  <si>
    <t>KIAA0087</t>
  </si>
  <si>
    <t>ENSG00000205464</t>
  </si>
  <si>
    <t>ATP6AP1L</t>
  </si>
  <si>
    <t>ENSG00000186496</t>
  </si>
  <si>
    <t>ZNF396</t>
  </si>
  <si>
    <t>ENSG00000100934</t>
  </si>
  <si>
    <t>SEC23A</t>
  </si>
  <si>
    <t>ENSG00000064601</t>
  </si>
  <si>
    <t>CTSA</t>
  </si>
  <si>
    <t>ENSG00000094804</t>
  </si>
  <si>
    <t>CDC6</t>
  </si>
  <si>
    <t>ENSG00000162981</t>
  </si>
  <si>
    <t>LRATD1</t>
  </si>
  <si>
    <t>ENSG00000142556</t>
  </si>
  <si>
    <t>ZNF614</t>
  </si>
  <si>
    <t>ENSG00000147883</t>
  </si>
  <si>
    <t>CDKN2B</t>
  </si>
  <si>
    <t>ENSG00000107338</t>
  </si>
  <si>
    <t>SHB</t>
  </si>
  <si>
    <t>ENSG00000105357</t>
  </si>
  <si>
    <t>MYH14</t>
  </si>
  <si>
    <t>ENSG00000136840</t>
  </si>
  <si>
    <t>ST6GALNAC4</t>
  </si>
  <si>
    <t>ENSG00000151651</t>
  </si>
  <si>
    <t>ADAM8</t>
  </si>
  <si>
    <t>ENSG00000124299</t>
  </si>
  <si>
    <t>PEPD</t>
  </si>
  <si>
    <t>ENSG00000187790</t>
  </si>
  <si>
    <t>FANCM</t>
  </si>
  <si>
    <t>ENSG00000163644</t>
  </si>
  <si>
    <t>PPM1K</t>
  </si>
  <si>
    <t>ENSG00000086504</t>
  </si>
  <si>
    <t>MRPL28</t>
  </si>
  <si>
    <t>ENSG00000171160</t>
  </si>
  <si>
    <t>MORN4</t>
  </si>
  <si>
    <t>ENSG00000100412</t>
  </si>
  <si>
    <t>ACO2</t>
  </si>
  <si>
    <t>ENSG00000140057</t>
  </si>
  <si>
    <t>AK7</t>
  </si>
  <si>
    <t>ENSG00000260412</t>
  </si>
  <si>
    <t>ENSG00000065427</t>
  </si>
  <si>
    <t>KARS1</t>
  </si>
  <si>
    <t>ENSG00000100578</t>
  </si>
  <si>
    <t>KIAA0586</t>
  </si>
  <si>
    <t>ENSG00000130844</t>
  </si>
  <si>
    <t>ZNF331</t>
  </si>
  <si>
    <t>ENSG00000134308</t>
  </si>
  <si>
    <t>YWHAQ</t>
  </si>
  <si>
    <t>ENSG00000156876</t>
  </si>
  <si>
    <t>SASS6</t>
  </si>
  <si>
    <t>ENSG00000077348</t>
  </si>
  <si>
    <t>EXOSC5</t>
  </si>
  <si>
    <t>ENSG00000262223</t>
  </si>
  <si>
    <t>LINC03048</t>
  </si>
  <si>
    <t>ENSG00000108064</t>
  </si>
  <si>
    <t>TFAM</t>
  </si>
  <si>
    <t>ENSG00000107625</t>
  </si>
  <si>
    <t>DDX50</t>
  </si>
  <si>
    <t>ENSG00000147592</t>
  </si>
  <si>
    <t>LACTB2</t>
  </si>
  <si>
    <t>ENSG00000130382</t>
  </si>
  <si>
    <t>MLLT1</t>
  </si>
  <si>
    <t>ENSG00000135686</t>
  </si>
  <si>
    <t>KLHL36</t>
  </si>
  <si>
    <t>ENSG00000213904</t>
  </si>
  <si>
    <t>LIPE-AS1</t>
  </si>
  <si>
    <t>ENSG00000253837</t>
  </si>
  <si>
    <t>LOXL2-AS1</t>
  </si>
  <si>
    <t>ENSG00000254995</t>
  </si>
  <si>
    <t>STX16-NPEPL1</t>
  </si>
  <si>
    <t>ENSG00000141034</t>
  </si>
  <si>
    <t>GID4</t>
  </si>
  <si>
    <t>ENSG00000164512</t>
  </si>
  <si>
    <t>ANKRD55</t>
  </si>
  <si>
    <t>ENSG00000185024</t>
  </si>
  <si>
    <t>BRF1</t>
  </si>
  <si>
    <t>ENSG00000104327</t>
  </si>
  <si>
    <t>CALB1</t>
  </si>
  <si>
    <t>ENSG00000165807</t>
  </si>
  <si>
    <t>PPP1R36</t>
  </si>
  <si>
    <t>ENSG00000146070</t>
  </si>
  <si>
    <t>PLA2G7</t>
  </si>
  <si>
    <t>ENSG00000198363</t>
  </si>
  <si>
    <t>ASPH</t>
  </si>
  <si>
    <t>ENSG00000123094</t>
  </si>
  <si>
    <t>RASSF8</t>
  </si>
  <si>
    <t>ENSG00000214548</t>
  </si>
  <si>
    <t>MEG3</t>
  </si>
  <si>
    <t>ENSG00000080166</t>
  </si>
  <si>
    <t>DCT</t>
  </si>
  <si>
    <t>ENSG00000174514</t>
  </si>
  <si>
    <t>MFSD4A</t>
  </si>
  <si>
    <t>ENSG00000184489</t>
  </si>
  <si>
    <t>PTP4A3</t>
  </si>
  <si>
    <t>ENSG00000258375</t>
  </si>
  <si>
    <t>ENSG00000263606</t>
  </si>
  <si>
    <t>CHORDC1P4</t>
  </si>
  <si>
    <t>ENSG00000223385</t>
  </si>
  <si>
    <t>ENSG00000074935</t>
  </si>
  <si>
    <t>TUBE1</t>
  </si>
  <si>
    <t>ENSG00000107611</t>
  </si>
  <si>
    <t>CUBN</t>
  </si>
  <si>
    <t>ENSG00000024048</t>
  </si>
  <si>
    <t>UBR2</t>
  </si>
  <si>
    <t>ENSG00000114547</t>
  </si>
  <si>
    <t>ROPN1B</t>
  </si>
  <si>
    <t>ENSG00000267034</t>
  </si>
  <si>
    <t>ENSG00000239672</t>
  </si>
  <si>
    <t>NME1</t>
  </si>
  <si>
    <t>ENSG00000164142</t>
  </si>
  <si>
    <t>FHIP1A</t>
  </si>
  <si>
    <t>ENSG00000102683</t>
  </si>
  <si>
    <t>SGCG</t>
  </si>
  <si>
    <t>ENSG00000117069</t>
  </si>
  <si>
    <t>ST6GALNAC5</t>
  </si>
  <si>
    <t>ENSG00000138271</t>
  </si>
  <si>
    <t>GPR87</t>
  </si>
  <si>
    <t>ENSG00000203668</t>
  </si>
  <si>
    <t>CHML</t>
  </si>
  <si>
    <t>ENSG00000150627</t>
  </si>
  <si>
    <t>WDR17</t>
  </si>
  <si>
    <t>ENSG00000226237</t>
  </si>
  <si>
    <t>GAS1RR</t>
  </si>
  <si>
    <t>ENSG00000234807</t>
  </si>
  <si>
    <t>LINC01135</t>
  </si>
  <si>
    <t>ENSG00000088682</t>
  </si>
  <si>
    <t>COQ9</t>
  </si>
  <si>
    <t>ENSG00000165568</t>
  </si>
  <si>
    <t>AKR1E2</t>
  </si>
  <si>
    <t>ENSG00000143799</t>
  </si>
  <si>
    <t>PARP1</t>
  </si>
  <si>
    <t>ENSG00000132376</t>
  </si>
  <si>
    <t>INPP5K</t>
  </si>
  <si>
    <t>ENSG00000111727</t>
  </si>
  <si>
    <t>HCFC2</t>
  </si>
  <si>
    <t>ENSG00000138069</t>
  </si>
  <si>
    <t>RAB1A</t>
  </si>
  <si>
    <t>ENSG00000233273</t>
  </si>
  <si>
    <t>AMMECR1LP1</t>
  </si>
  <si>
    <t>ENSG00000249244</t>
  </si>
  <si>
    <t>ENSG00000142961</t>
  </si>
  <si>
    <t>MOB3C</t>
  </si>
  <si>
    <t>ENSG00000269609</t>
  </si>
  <si>
    <t>C10orf95-AS1</t>
  </si>
  <si>
    <t>ENSG00000259959</t>
  </si>
  <si>
    <t>ENSG00000025772</t>
  </si>
  <si>
    <t>TOMM34</t>
  </si>
  <si>
    <t>ENSG00000236714</t>
  </si>
  <si>
    <t>LINC01844</t>
  </si>
  <si>
    <t>ENSG00000197948</t>
  </si>
  <si>
    <t>FCHSD1</t>
  </si>
  <si>
    <t>ENSG00000107863</t>
  </si>
  <si>
    <t>ARHGAP21</t>
  </si>
  <si>
    <t>ENSG00000223770</t>
  </si>
  <si>
    <t>CACNA2D1-AS1</t>
  </si>
  <si>
    <t>ENSG00000118181</t>
  </si>
  <si>
    <t>RPS25</t>
  </si>
  <si>
    <t>ENSG00000253151</t>
  </si>
  <si>
    <t>ENSG00000211584</t>
  </si>
  <si>
    <t>SLC48A1</t>
  </si>
  <si>
    <t>ENSG00000104522</t>
  </si>
  <si>
    <t>GFUS</t>
  </si>
  <si>
    <t>ENSG00000151838</t>
  </si>
  <si>
    <t>CCDC175</t>
  </si>
  <si>
    <t>ENSG00000154118</t>
  </si>
  <si>
    <t>JPH3</t>
  </si>
  <si>
    <t>ENSG00000111602</t>
  </si>
  <si>
    <t>TIMELESS</t>
  </si>
  <si>
    <t>ENSG00000136444</t>
  </si>
  <si>
    <t>RSAD1</t>
  </si>
  <si>
    <t>ENSG00000105185</t>
  </si>
  <si>
    <t>PDCD5</t>
  </si>
  <si>
    <t>ENSG00000125629</t>
  </si>
  <si>
    <t>INSIG2</t>
  </si>
  <si>
    <t>ENSG00000198715</t>
  </si>
  <si>
    <t>GLMP</t>
  </si>
  <si>
    <t>ENSG00000238057</t>
  </si>
  <si>
    <t>ZEB2-AS1</t>
  </si>
  <si>
    <t>ENSG00000151413</t>
  </si>
  <si>
    <t>NUBPL</t>
  </si>
  <si>
    <t>ENSG00000163492</t>
  </si>
  <si>
    <t>CCDC141</t>
  </si>
  <si>
    <t>ENSG00000083838</t>
  </si>
  <si>
    <t>ZNF446</t>
  </si>
  <si>
    <t>ENSG00000247317</t>
  </si>
  <si>
    <t>LY6E-DT</t>
  </si>
  <si>
    <t>ENSG00000070540</t>
  </si>
  <si>
    <t>WIPI1</t>
  </si>
  <si>
    <t>ENSG00000170370</t>
  </si>
  <si>
    <t>EMX2</t>
  </si>
  <si>
    <t>ENSG00000071575</t>
  </si>
  <si>
    <t>TRIB2</t>
  </si>
  <si>
    <t>ENSG00000187054</t>
  </si>
  <si>
    <t>TMPRSS11A</t>
  </si>
  <si>
    <t>ENSG00000183688</t>
  </si>
  <si>
    <t>RFLNB</t>
  </si>
  <si>
    <t>ENSG00000100441</t>
  </si>
  <si>
    <t>KHNYN</t>
  </si>
  <si>
    <t>ENSG00000171793</t>
  </si>
  <si>
    <t>CTPS1</t>
  </si>
  <si>
    <t>ENSG00000125375</t>
  </si>
  <si>
    <t>DMAC2L</t>
  </si>
  <si>
    <t>ENSG00000111331</t>
  </si>
  <si>
    <t>OAS3</t>
  </si>
  <si>
    <t>ENSG00000180447</t>
  </si>
  <si>
    <t>GAS1</t>
  </si>
  <si>
    <t>ENSG00000172244</t>
  </si>
  <si>
    <t>C5orf34</t>
  </si>
  <si>
    <t>ENSG00000166821</t>
  </si>
  <si>
    <t>PEX11A</t>
  </si>
  <si>
    <t>ENSG00000050555</t>
  </si>
  <si>
    <t>LAMC3</t>
  </si>
  <si>
    <t>ENSG00000130299</t>
  </si>
  <si>
    <t>GTPBP3</t>
  </si>
  <si>
    <t>ENSG00000166105</t>
  </si>
  <si>
    <t>GLB1L3</t>
  </si>
  <si>
    <t>ENSG00000125968</t>
  </si>
  <si>
    <t>ID1</t>
  </si>
  <si>
    <t>ENSG00000247828</t>
  </si>
  <si>
    <t>TMEM161B-DT</t>
  </si>
  <si>
    <t>ENSG00000078269</t>
  </si>
  <si>
    <t>SYNJ2</t>
  </si>
  <si>
    <t>ENSG00000188868</t>
  </si>
  <si>
    <t>ZNF563</t>
  </si>
  <si>
    <t>ENSG00000263002</t>
  </si>
  <si>
    <t>ZNF234</t>
  </si>
  <si>
    <t>ENSG00000183048</t>
  </si>
  <si>
    <t>SLC25A10</t>
  </si>
  <si>
    <t>ENSG00000197969</t>
  </si>
  <si>
    <t>VPS13A</t>
  </si>
  <si>
    <t>ENSG00000105619</t>
  </si>
  <si>
    <t>TFPT</t>
  </si>
  <si>
    <t>ENSG00000165300</t>
  </si>
  <si>
    <t>SLITRK5</t>
  </si>
  <si>
    <t>ENSG00000135709</t>
  </si>
  <si>
    <t>KIAA0513</t>
  </si>
  <si>
    <t>ENSG00000249106</t>
  </si>
  <si>
    <t>GPM6A-DT</t>
  </si>
  <si>
    <t>ENSG00000119318</t>
  </si>
  <si>
    <t>RAD23B</t>
  </si>
  <si>
    <t>ENSG00000187626</t>
  </si>
  <si>
    <t>ZKSCAN4</t>
  </si>
  <si>
    <t>ENSG00000180596</t>
  </si>
  <si>
    <t>H2BC4</t>
  </si>
  <si>
    <t>ENSG00000260838</t>
  </si>
  <si>
    <t>ENSG00000166860</t>
  </si>
  <si>
    <t>ZBTB39</t>
  </si>
  <si>
    <t>ENSG00000154240</t>
  </si>
  <si>
    <t>CEP112</t>
  </si>
  <si>
    <t>ENSG00000166164</t>
  </si>
  <si>
    <t>BRD7</t>
  </si>
  <si>
    <t>ENSG00000167114</t>
  </si>
  <si>
    <t>SLC27A4</t>
  </si>
  <si>
    <t>ENSG00000099889</t>
  </si>
  <si>
    <t>ARVCF</t>
  </si>
  <si>
    <t>ENSG00000081189</t>
  </si>
  <si>
    <t>MEF2C</t>
  </si>
  <si>
    <t>ENSG00000174851</t>
  </si>
  <si>
    <t>YIF1A</t>
  </si>
  <si>
    <t>ENSG00000261179</t>
  </si>
  <si>
    <t>ENSG00000141504</t>
  </si>
  <si>
    <t>SAT2</t>
  </si>
  <si>
    <t>ENSG00000164615</t>
  </si>
  <si>
    <t>CAMLG</t>
  </si>
  <si>
    <t>ENSG00000112584</t>
  </si>
  <si>
    <t>FAM120B</t>
  </si>
  <si>
    <t>ENSG00000110628</t>
  </si>
  <si>
    <t>SLC22A18</t>
  </si>
  <si>
    <t>ENSG00000164972</t>
  </si>
  <si>
    <t>C9orf24</t>
  </si>
  <si>
    <t>ENSG00000137177</t>
  </si>
  <si>
    <t>KIF13A</t>
  </si>
  <si>
    <t>ENSG00000123240</t>
  </si>
  <si>
    <t>OPTN</t>
  </si>
  <si>
    <t>ENSG00000125901</t>
  </si>
  <si>
    <t>MRPS26</t>
  </si>
  <si>
    <t>ENSG00000135617</t>
  </si>
  <si>
    <t>PRADC1</t>
  </si>
  <si>
    <t>ENSG00000180626</t>
  </si>
  <si>
    <t>ZNF594</t>
  </si>
  <si>
    <t>ENSG00000187742</t>
  </si>
  <si>
    <t>SECISBP2</t>
  </si>
  <si>
    <t>ENSG00000236083</t>
  </si>
  <si>
    <t>OR13E1P</t>
  </si>
  <si>
    <t>ENSG00000065054</t>
  </si>
  <si>
    <t>NHERF2</t>
  </si>
  <si>
    <t>ENSG00000175029</t>
  </si>
  <si>
    <t>CTBP2</t>
  </si>
  <si>
    <t>ENSG00000130307</t>
  </si>
  <si>
    <t>USHBP1</t>
  </si>
  <si>
    <t>ENSG00000125740</t>
  </si>
  <si>
    <t>FOSB</t>
  </si>
  <si>
    <t>ENSG00000182512</t>
  </si>
  <si>
    <t>GLRX5</t>
  </si>
  <si>
    <t>ENSG00000108187</t>
  </si>
  <si>
    <t>PBLD</t>
  </si>
  <si>
    <t>ENSG00000131730</t>
  </si>
  <si>
    <t>CKMT2</t>
  </si>
  <si>
    <t>ENSG00000162461</t>
  </si>
  <si>
    <t>SLC25A34</t>
  </si>
  <si>
    <t>ENSG00000119711</t>
  </si>
  <si>
    <t>ALDH6A1</t>
  </si>
  <si>
    <t>ENSG00000269834</t>
  </si>
  <si>
    <t>ZNF528-AS1</t>
  </si>
  <si>
    <t>ENSG00000143367</t>
  </si>
  <si>
    <t>TUFT1</t>
  </si>
  <si>
    <t>ENSG00000074964</t>
  </si>
  <si>
    <t>ARHGEF10L</t>
  </si>
  <si>
    <t>ENSG00000122679</t>
  </si>
  <si>
    <t>RAMP3</t>
  </si>
  <si>
    <t>ENSG00000171448</t>
  </si>
  <si>
    <t>ZBTB26</t>
  </si>
  <si>
    <t>ENSG00000144048</t>
  </si>
  <si>
    <t>DUSP11</t>
  </si>
  <si>
    <t>ENSG00000137766</t>
  </si>
  <si>
    <t>UNC13C</t>
  </si>
  <si>
    <t>ENSG00000145781</t>
  </si>
  <si>
    <t>COMMD10</t>
  </si>
  <si>
    <t>ENSG00000170043</t>
  </si>
  <si>
    <t>TRAPPC1</t>
  </si>
  <si>
    <t>ENSG00000183914</t>
  </si>
  <si>
    <t>DNAH2</t>
  </si>
  <si>
    <t>ENSG00000147601</t>
  </si>
  <si>
    <t>TERF1</t>
  </si>
  <si>
    <t>ENSG00000260515</t>
  </si>
  <si>
    <t>ENSG00000100347</t>
  </si>
  <si>
    <t>ENSG00000197106</t>
  </si>
  <si>
    <t>SLC6A17</t>
  </si>
  <si>
    <t>ENSG00000120662</t>
  </si>
  <si>
    <t>MTRF1</t>
  </si>
  <si>
    <t>ENSG00000267520</t>
  </si>
  <si>
    <t>ENSG00000117643</t>
  </si>
  <si>
    <t>MAN1C1</t>
  </si>
  <si>
    <t>ENSG00000112651</t>
  </si>
  <si>
    <t>MRPL2</t>
  </si>
  <si>
    <t>ENSG00000251011</t>
  </si>
  <si>
    <t>TMEM108-AS1</t>
  </si>
  <si>
    <t>ENSG00000189343</t>
  </si>
  <si>
    <t>RPS2P46</t>
  </si>
  <si>
    <t>ENSG00000133026</t>
  </si>
  <si>
    <t>MYH10</t>
  </si>
  <si>
    <t>ENSG00000135127</t>
  </si>
  <si>
    <t>BICDL1</t>
  </si>
  <si>
    <t>ENSG00000153531</t>
  </si>
  <si>
    <t>ADPRHL1</t>
  </si>
  <si>
    <t>ENSG00000099385</t>
  </si>
  <si>
    <t>BCL7C</t>
  </si>
  <si>
    <t>ENSG00000107130</t>
  </si>
  <si>
    <t>NCS1</t>
  </si>
  <si>
    <t>ENSG00000122545</t>
  </si>
  <si>
    <t>SEPTIN7</t>
  </si>
  <si>
    <t>ENSG00000115275</t>
  </si>
  <si>
    <t>MOGS</t>
  </si>
  <si>
    <t>ENSG00000119707</t>
  </si>
  <si>
    <t>RBM25</t>
  </si>
  <si>
    <t>ENSG00000152778</t>
  </si>
  <si>
    <t>IFIT5</t>
  </si>
  <si>
    <t>ENSG00000138735</t>
  </si>
  <si>
    <t>PDE5A</t>
  </si>
  <si>
    <t>ENSG00000184434</t>
  </si>
  <si>
    <t>LRRC19</t>
  </si>
  <si>
    <t>ENSG00000261019</t>
  </si>
  <si>
    <t>ENSG00000139910</t>
  </si>
  <si>
    <t>NOVA1</t>
  </si>
  <si>
    <t>ENSG00000169026</t>
  </si>
  <si>
    <t>SLC49A3</t>
  </si>
  <si>
    <t>ENSG00000163348</t>
  </si>
  <si>
    <t>PYGO2</t>
  </si>
  <si>
    <t>ENSG00000179119</t>
  </si>
  <si>
    <t>SPTY2D1</t>
  </si>
  <si>
    <t>ENSG00000114268</t>
  </si>
  <si>
    <t>PFKFB4</t>
  </si>
  <si>
    <t>ENSG00000197756</t>
  </si>
  <si>
    <t>RPL37A</t>
  </si>
  <si>
    <t>ENSG00000260641</t>
  </si>
  <si>
    <t>TSPAN5-DT</t>
  </si>
  <si>
    <t>ENSG00000144218</t>
  </si>
  <si>
    <t>AFF3</t>
  </si>
  <si>
    <t>ENSG00000196975</t>
  </si>
  <si>
    <t>ANXA4</t>
  </si>
  <si>
    <t>ENSG00000106829</t>
  </si>
  <si>
    <t>TLE4</t>
  </si>
  <si>
    <t>ENSG00000110002</t>
  </si>
  <si>
    <t>VWA5A</t>
  </si>
  <si>
    <t>ENSG00000259319</t>
  </si>
  <si>
    <t>JDP2-AS1</t>
  </si>
  <si>
    <t>ENSG00000160691</t>
  </si>
  <si>
    <t>SHC1</t>
  </si>
  <si>
    <t>ENSG00000131711</t>
  </si>
  <si>
    <t>MAP1B</t>
  </si>
  <si>
    <t>ENSG00000204623</t>
  </si>
  <si>
    <t>POLR1HASP</t>
  </si>
  <si>
    <t>ENSG00000104936</t>
  </si>
  <si>
    <t>DMPK</t>
  </si>
  <si>
    <t>ENSG00000104728</t>
  </si>
  <si>
    <t>ARHGEF10</t>
  </si>
  <si>
    <t>ENSG00000142864</t>
  </si>
  <si>
    <t>SERBP1</t>
  </si>
  <si>
    <t>ENSG00000109084</t>
  </si>
  <si>
    <t>TMEM97</t>
  </si>
  <si>
    <t>ENSG00000180855</t>
  </si>
  <si>
    <t>ZNF443</t>
  </si>
  <si>
    <t>ENSG00000131013</t>
  </si>
  <si>
    <t>PPIL4</t>
  </si>
  <si>
    <t>ENSG00000227775</t>
  </si>
  <si>
    <t>ENSG00000143878</t>
  </si>
  <si>
    <t>RHOB</t>
  </si>
  <si>
    <t>ENSG00000258839</t>
  </si>
  <si>
    <t>MC1R</t>
  </si>
  <si>
    <t>ENSG00000131044</t>
  </si>
  <si>
    <t>TTLL9</t>
  </si>
  <si>
    <t>ENSG00000066651</t>
  </si>
  <si>
    <t>TRMT11</t>
  </si>
  <si>
    <t>ENSG00000139517</t>
  </si>
  <si>
    <t>LNX2</t>
  </si>
  <si>
    <t>ENSG00000176749</t>
  </si>
  <si>
    <t>CDK5R1</t>
  </si>
  <si>
    <t>ENSG00000143970</t>
  </si>
  <si>
    <t>ASXL2</t>
  </si>
  <si>
    <t>ENSG00000213551</t>
  </si>
  <si>
    <t>DNAJC9</t>
  </si>
  <si>
    <t>ENSG00000214870</t>
  </si>
  <si>
    <t>LINC02981</t>
  </si>
  <si>
    <t>ENSG00000214960</t>
  </si>
  <si>
    <t>CRPPA</t>
  </si>
  <si>
    <t>ENSG00000196821</t>
  </si>
  <si>
    <t>ILRUN</t>
  </si>
  <si>
    <t>ENSG00000056291</t>
  </si>
  <si>
    <t>NPFFR2</t>
  </si>
  <si>
    <t>ENSG00000145365</t>
  </si>
  <si>
    <t>TIFA</t>
  </si>
  <si>
    <t>ENSG00000172766</t>
  </si>
  <si>
    <t>NAA16</t>
  </si>
  <si>
    <t>ENSG00000136122</t>
  </si>
  <si>
    <t>BORA</t>
  </si>
  <si>
    <t>ENSG00000100225</t>
  </si>
  <si>
    <t>FBXO7</t>
  </si>
  <si>
    <t>ENSG00000196151</t>
  </si>
  <si>
    <t>WDSUB1</t>
  </si>
  <si>
    <t>ENSG00000111196</t>
  </si>
  <si>
    <t>MAGOHB</t>
  </si>
  <si>
    <t>ENSG00000204611</t>
  </si>
  <si>
    <t>ZNF616</t>
  </si>
  <si>
    <t>ENSG00000070614</t>
  </si>
  <si>
    <t>NDST1</t>
  </si>
  <si>
    <t>ENSG00000085117</t>
  </si>
  <si>
    <t>CD82</t>
  </si>
  <si>
    <t>ENSG00000147408</t>
  </si>
  <si>
    <t>CSGALNACT1</t>
  </si>
  <si>
    <t>ENSG00000165181</t>
  </si>
  <si>
    <t>SHOC1</t>
  </si>
  <si>
    <t>ENSG00000136731</t>
  </si>
  <si>
    <t>UGGT1</t>
  </si>
  <si>
    <t>ENSG00000079931</t>
  </si>
  <si>
    <t>MOXD1</t>
  </si>
  <si>
    <t>ENSG00000232233</t>
  </si>
  <si>
    <t>LINC02043</t>
  </si>
  <si>
    <t>ENSG00000155970</t>
  </si>
  <si>
    <t>MICU3</t>
  </si>
  <si>
    <t>ENSG00000101138</t>
  </si>
  <si>
    <t>CSTF1</t>
  </si>
  <si>
    <t>ENSG00000144485</t>
  </si>
  <si>
    <t>HES6</t>
  </si>
  <si>
    <t>ENSG00000169629</t>
  </si>
  <si>
    <t>RGPD8</t>
  </si>
  <si>
    <t>ENSG00000139197</t>
  </si>
  <si>
    <t>PEX5</t>
  </si>
  <si>
    <t>ENSG00000172201</t>
  </si>
  <si>
    <t>ID4</t>
  </si>
  <si>
    <t>ENSG00000188993</t>
  </si>
  <si>
    <t>LRRC66</t>
  </si>
  <si>
    <t>ENSG00000119862</t>
  </si>
  <si>
    <t>LGALSL</t>
  </si>
  <si>
    <t>ENSG00000137561</t>
  </si>
  <si>
    <t>TTPA</t>
  </si>
  <si>
    <t>ENSG00000111728</t>
  </si>
  <si>
    <t>ST8SIA1</t>
  </si>
  <si>
    <t>ENSG00000180398</t>
  </si>
  <si>
    <t>MCFD2</t>
  </si>
  <si>
    <t>ENSG00000234456</t>
  </si>
  <si>
    <t>MAGI2-AS3</t>
  </si>
  <si>
    <t>ENSG00000163714</t>
  </si>
  <si>
    <t>U2SURP</t>
  </si>
  <si>
    <t>ENSG00000250056</t>
  </si>
  <si>
    <t>LINC01018</t>
  </si>
  <si>
    <t>ENSG00000153071</t>
  </si>
  <si>
    <t>DAB2</t>
  </si>
  <si>
    <t>ENSG00000128000</t>
  </si>
  <si>
    <t>ZNF780B</t>
  </si>
  <si>
    <t>ENSG00000196352</t>
  </si>
  <si>
    <t>CD55</t>
  </si>
  <si>
    <t>ENSG00000165323</t>
  </si>
  <si>
    <t>FAT3</t>
  </si>
  <si>
    <t>ENSG00000158483</t>
  </si>
  <si>
    <t>FAM86C1P</t>
  </si>
  <si>
    <t>ENSG00000224597</t>
  </si>
  <si>
    <t>SVIL-AS1</t>
  </si>
  <si>
    <t>ENSG00000143376</t>
  </si>
  <si>
    <t>SNX27</t>
  </si>
  <si>
    <t>ENSG00000170619</t>
  </si>
  <si>
    <t>COMMD5</t>
  </si>
  <si>
    <t>ENSG00000149115</t>
  </si>
  <si>
    <t>TNKS1BP1</t>
  </si>
  <si>
    <t>ENSG00000173193</t>
  </si>
  <si>
    <t>PARP14</t>
  </si>
  <si>
    <t>ENSG00000187134</t>
  </si>
  <si>
    <t>AKR1C1</t>
  </si>
  <si>
    <t>ENSG00000174989</t>
  </si>
  <si>
    <t>FBXW8</t>
  </si>
  <si>
    <t>ENSG00000169914</t>
  </si>
  <si>
    <t>OTUD3</t>
  </si>
  <si>
    <t>ENSG00000177666</t>
  </si>
  <si>
    <t>PNPLA2</t>
  </si>
  <si>
    <t>ENSG00000058404</t>
  </si>
  <si>
    <t>CAMK2B</t>
  </si>
  <si>
    <t>ENSG00000165555</t>
  </si>
  <si>
    <t>NOXRED1</t>
  </si>
  <si>
    <t>ENSG00000038945</t>
  </si>
  <si>
    <t>MSR1</t>
  </si>
  <si>
    <t>ENSG00000113742</t>
  </si>
  <si>
    <t>CPEB4</t>
  </si>
  <si>
    <t>ENSG00000165898</t>
  </si>
  <si>
    <t>ISCA2</t>
  </si>
  <si>
    <t>ENSG00000076201</t>
  </si>
  <si>
    <t>PTPN23</t>
  </si>
  <si>
    <t>ENSG00000103942</t>
  </si>
  <si>
    <t>HOMER2</t>
  </si>
  <si>
    <t>ENSG00000267370</t>
  </si>
  <si>
    <t>ENSG00000145087</t>
  </si>
  <si>
    <t>STXBP5L</t>
  </si>
  <si>
    <t>ENSG00000105339</t>
  </si>
  <si>
    <t>DENND3</t>
  </si>
  <si>
    <t>ENSG00000165646</t>
  </si>
  <si>
    <t>SLC18A2</t>
  </si>
  <si>
    <t>ENSG00000132953</t>
  </si>
  <si>
    <t>XPO4</t>
  </si>
  <si>
    <t>ENSG00000232859</t>
  </si>
  <si>
    <t>LYRM9</t>
  </si>
  <si>
    <t>ENSG00000235381</t>
  </si>
  <si>
    <t>ENSG00000124459</t>
  </si>
  <si>
    <t>ZNF45</t>
  </si>
  <si>
    <t>ENSG00000138834</t>
  </si>
  <si>
    <t>MAPK8IP3</t>
  </si>
  <si>
    <t>ENSG00000066777</t>
  </si>
  <si>
    <t>ARFGEF1</t>
  </si>
  <si>
    <t>ENSG00000112249</t>
  </si>
  <si>
    <t>ASCC3</t>
  </si>
  <si>
    <t>ENSG00000197816</t>
  </si>
  <si>
    <t>CCDC180</t>
  </si>
  <si>
    <t>ENSG00000044524</t>
  </si>
  <si>
    <t>EPHA3</t>
  </si>
  <si>
    <t>ENSG00000241278</t>
  </si>
  <si>
    <t>ENPP7P4</t>
  </si>
  <si>
    <t>ENSG00000174292</t>
  </si>
  <si>
    <t>TNK1</t>
  </si>
  <si>
    <t>ENSG00000118194</t>
  </si>
  <si>
    <t>TNNT2</t>
  </si>
  <si>
    <t>ENSG00000185187</t>
  </si>
  <si>
    <t>SIGIRR</t>
  </si>
  <si>
    <t>ENSG00000105708</t>
  </si>
  <si>
    <t>ZNF14</t>
  </si>
  <si>
    <t>ENSG00000089050</t>
  </si>
  <si>
    <t>RBBP9</t>
  </si>
  <si>
    <t>ENSG00000165816</t>
  </si>
  <si>
    <t>VWA2</t>
  </si>
  <si>
    <t>ENSG00000226891</t>
  </si>
  <si>
    <t>LINC01359</t>
  </si>
  <si>
    <t>ENSG00000204977</t>
  </si>
  <si>
    <t>TRIM13</t>
  </si>
  <si>
    <t>ENSG00000198925</t>
  </si>
  <si>
    <t>ATG9A</t>
  </si>
  <si>
    <t>ENSG00000091436</t>
  </si>
  <si>
    <t>MAP3K20</t>
  </si>
  <si>
    <t>ENSG00000163162</t>
  </si>
  <si>
    <t>RNF149</t>
  </si>
  <si>
    <t>ENSG00000009709</t>
  </si>
  <si>
    <t>PAX7</t>
  </si>
  <si>
    <t>ENSG00000185250</t>
  </si>
  <si>
    <t>PPIL6</t>
  </si>
  <si>
    <t>ENSG00000172890</t>
  </si>
  <si>
    <t>NADSYN1</t>
  </si>
  <si>
    <t>ENSG00000143067</t>
  </si>
  <si>
    <t>ZNF697</t>
  </si>
  <si>
    <t>ENSG00000198707</t>
  </si>
  <si>
    <t>CEP290</t>
  </si>
  <si>
    <t>ENSG00000228409</t>
  </si>
  <si>
    <t>CCT6P1</t>
  </si>
  <si>
    <t>ENSG00000213585</t>
  </si>
  <si>
    <t>VDAC1</t>
  </si>
  <si>
    <t>ENSG00000161217</t>
  </si>
  <si>
    <t>PCYT1A</t>
  </si>
  <si>
    <t>ENSG00000131504</t>
  </si>
  <si>
    <t>DIAPH1</t>
  </si>
  <si>
    <t>ENSG00000269138</t>
  </si>
  <si>
    <t>ZNF209P</t>
  </si>
  <si>
    <t>ENSG00000100029</t>
  </si>
  <si>
    <t>PES1</t>
  </si>
  <si>
    <t>ENSG00000177302</t>
  </si>
  <si>
    <t>TOP3A</t>
  </si>
  <si>
    <t>ENSG00000185324</t>
  </si>
  <si>
    <t>CDK10</t>
  </si>
  <si>
    <t>ENSG00000264608</t>
  </si>
  <si>
    <t>ENSG00000132823</t>
  </si>
  <si>
    <t>OSER1</t>
  </si>
  <si>
    <t>ENSG00000241127</t>
  </si>
  <si>
    <t>YAE1</t>
  </si>
  <si>
    <t>ENSG00000155256</t>
  </si>
  <si>
    <t>ZFYVE27</t>
  </si>
  <si>
    <t>ENSG00000164300</t>
  </si>
  <si>
    <t>SERINC5</t>
  </si>
  <si>
    <t>ENSG00000040731</t>
  </si>
  <si>
    <t>CDH10</t>
  </si>
  <si>
    <t>ENSG00000143437</t>
  </si>
  <si>
    <t>ARNT</t>
  </si>
  <si>
    <t>ENSG00000111907</t>
  </si>
  <si>
    <t>TPD52L1</t>
  </si>
  <si>
    <t>ENSG00000108100</t>
  </si>
  <si>
    <t>CCNY</t>
  </si>
  <si>
    <t>ENSG00000225880</t>
  </si>
  <si>
    <t>LINC00115</t>
  </si>
  <si>
    <t>ENSG00000153802</t>
  </si>
  <si>
    <t>TMPRSS11D</t>
  </si>
  <si>
    <t>ENSG00000183735</t>
  </si>
  <si>
    <t>TBK1</t>
  </si>
  <si>
    <t>ENSG00000066136</t>
  </si>
  <si>
    <t>NFYC</t>
  </si>
  <si>
    <t>ENSG00000204967</t>
  </si>
  <si>
    <t>PCDHA4</t>
  </si>
  <si>
    <t>ENSG00000115840</t>
  </si>
  <si>
    <t>SLC25A12</t>
  </si>
  <si>
    <t>ENSG00000157214</t>
  </si>
  <si>
    <t>STEAP2</t>
  </si>
  <si>
    <t>ENSG00000168884</t>
  </si>
  <si>
    <t>TNIP2</t>
  </si>
  <si>
    <t>ENSG00000213463</t>
  </si>
  <si>
    <t>SYNJ2BP</t>
  </si>
  <si>
    <t>ENSG00000184887</t>
  </si>
  <si>
    <t>BTBD6</t>
  </si>
  <si>
    <t>ENSG00000128641</t>
  </si>
  <si>
    <t>MYO1B</t>
  </si>
  <si>
    <t>ENSG00000180332</t>
  </si>
  <si>
    <t>KCTD4</t>
  </si>
  <si>
    <t>ENSG00000138669</t>
  </si>
  <si>
    <t>PRKG2</t>
  </si>
  <si>
    <t>ENSG00000187902</t>
  </si>
  <si>
    <t>SHISA7</t>
  </si>
  <si>
    <t>ENSG00000155130</t>
  </si>
  <si>
    <t>ENSG00000162066</t>
  </si>
  <si>
    <t>AMDHD2</t>
  </si>
  <si>
    <t>ENSG00000168653</t>
  </si>
  <si>
    <t>NDUFS5</t>
  </si>
  <si>
    <t>ENSG00000138640</t>
  </si>
  <si>
    <t>FAM13A</t>
  </si>
  <si>
    <t>ENSG00000248469</t>
  </si>
  <si>
    <t>ENSG00000060138</t>
  </si>
  <si>
    <t>YBX3</t>
  </si>
  <si>
    <t>ENSG00000197558</t>
  </si>
  <si>
    <t>SSPOP</t>
  </si>
  <si>
    <t>ENSG00000075142</t>
  </si>
  <si>
    <t>SRI</t>
  </si>
  <si>
    <t>ENSG00000124191</t>
  </si>
  <si>
    <t>TOX2</t>
  </si>
  <si>
    <t>ENSG00000164120</t>
  </si>
  <si>
    <t>HPGD</t>
  </si>
  <si>
    <t>ENSG00000167280</t>
  </si>
  <si>
    <t>ENGASE</t>
  </si>
  <si>
    <t>ENSG00000151881</t>
  </si>
  <si>
    <t>TMEM267</t>
  </si>
  <si>
    <t>ENSG00000079263</t>
  </si>
  <si>
    <t>SP140</t>
  </si>
  <si>
    <t>ENSG00000106355</t>
  </si>
  <si>
    <t>LSM5</t>
  </si>
  <si>
    <t>ENSG00000116521</t>
  </si>
  <si>
    <t>SCAMP3</t>
  </si>
  <si>
    <t>ENSG00000078018</t>
  </si>
  <si>
    <t>MAP2</t>
  </si>
  <si>
    <t>ENSG00000051128</t>
  </si>
  <si>
    <t>HOMER3</t>
  </si>
  <si>
    <t>ENSG00000163630</t>
  </si>
  <si>
    <t>SYNPR</t>
  </si>
  <si>
    <t>ENSG00000176894</t>
  </si>
  <si>
    <t>PXMP2</t>
  </si>
  <si>
    <t>ENSG00000266256</t>
  </si>
  <si>
    <t>LINC00683</t>
  </si>
  <si>
    <t>ENSG00000144476</t>
  </si>
  <si>
    <t>ACKR3</t>
  </si>
  <si>
    <t>ENSG00000235501</t>
  </si>
  <si>
    <t>CNN3-DT</t>
  </si>
  <si>
    <t>ENSG00000041988</t>
  </si>
  <si>
    <t>THAP3</t>
  </si>
  <si>
    <t>ENSG00000176444</t>
  </si>
  <si>
    <t>CLK2</t>
  </si>
  <si>
    <t>ENSG00000104290</t>
  </si>
  <si>
    <t>FZD3</t>
  </si>
  <si>
    <t>ENSG00000198794</t>
  </si>
  <si>
    <t>SCAMP5</t>
  </si>
  <si>
    <t>ENSG00000136891</t>
  </si>
  <si>
    <t>TEX10</t>
  </si>
  <si>
    <t>ENSG00000130368</t>
  </si>
  <si>
    <t>MAS1</t>
  </si>
  <si>
    <t>ENSG00000064692</t>
  </si>
  <si>
    <t>SNCAIP</t>
  </si>
  <si>
    <t>ENSG00000181027</t>
  </si>
  <si>
    <t>FKRP</t>
  </si>
  <si>
    <t>ENSG00000095585</t>
  </si>
  <si>
    <t>BLNK</t>
  </si>
  <si>
    <t>ENSG00000084636</t>
  </si>
  <si>
    <t>COL16A1</t>
  </si>
  <si>
    <t>ENSG00000188312</t>
  </si>
  <si>
    <t>CENPP</t>
  </si>
  <si>
    <t>ENSG00000254184</t>
  </si>
  <si>
    <t>ENSG00000167118</t>
  </si>
  <si>
    <t>URM1</t>
  </si>
  <si>
    <t>ENSG00000087448</t>
  </si>
  <si>
    <t>KLHL42</t>
  </si>
  <si>
    <t>ENSG00000107897</t>
  </si>
  <si>
    <t>ACBD5</t>
  </si>
  <si>
    <t>ENSG00000147799</t>
  </si>
  <si>
    <t>ARHGAP39</t>
  </si>
  <si>
    <t>ENSG00000074603</t>
  </si>
  <si>
    <t>DPP8</t>
  </si>
  <si>
    <t>ENSG00000162817</t>
  </si>
  <si>
    <t>C1orf115</t>
  </si>
  <si>
    <t>ENSG00000261496</t>
  </si>
  <si>
    <t>ENSG00000139746</t>
  </si>
  <si>
    <t>RBM26</t>
  </si>
  <si>
    <t>ENSG00000143546</t>
  </si>
  <si>
    <t>S100A8</t>
  </si>
  <si>
    <t>ENSG00000175463</t>
  </si>
  <si>
    <t>TBC1D10C</t>
  </si>
  <si>
    <t>ENSG00000114520</t>
  </si>
  <si>
    <t>SNX4</t>
  </si>
  <si>
    <t>ENSG00000160075</t>
  </si>
  <si>
    <t>SSU72</t>
  </si>
  <si>
    <t>ENSG00000149260</t>
  </si>
  <si>
    <t>CAPN5</t>
  </si>
  <si>
    <t>ENSG00000082701</t>
  </si>
  <si>
    <t>GSK3B</t>
  </si>
  <si>
    <t>ENSG00000042753</t>
  </si>
  <si>
    <t>ENSG00000090013</t>
  </si>
  <si>
    <t>BLVRB</t>
  </si>
  <si>
    <t>ENSG00000156030</t>
  </si>
  <si>
    <t>MIDEAS</t>
  </si>
  <si>
    <t>ENSG00000013016</t>
  </si>
  <si>
    <t>EHD3</t>
  </si>
  <si>
    <t>ENSG00000107951</t>
  </si>
  <si>
    <t>MTPAP</t>
  </si>
  <si>
    <t>ENSG00000168936</t>
  </si>
  <si>
    <t>TMEM129</t>
  </si>
  <si>
    <t>ENSG00000106327</t>
  </si>
  <si>
    <t>TFR2</t>
  </si>
  <si>
    <t>ENSG00000227953</t>
  </si>
  <si>
    <t>LINC01341</t>
  </si>
  <si>
    <t>ENSG00000176927</t>
  </si>
  <si>
    <t>EFCAB5</t>
  </si>
  <si>
    <t>ENSG00000178078</t>
  </si>
  <si>
    <t>STAP2</t>
  </si>
  <si>
    <t>ENSG00000205873</t>
  </si>
  <si>
    <t>ENSG00000007047</t>
  </si>
  <si>
    <t>MARK4</t>
  </si>
  <si>
    <t>ENSG00000163900</t>
  </si>
  <si>
    <t>TMEM41A</t>
  </si>
  <si>
    <t>ENSG00000169432</t>
  </si>
  <si>
    <t>SCN9A</t>
  </si>
  <si>
    <t>ENSG00000175334</t>
  </si>
  <si>
    <t>BANF1</t>
  </si>
  <si>
    <t>ENSG00000158815</t>
  </si>
  <si>
    <t>FGF17</t>
  </si>
  <si>
    <t>ENSG00000084112</t>
  </si>
  <si>
    <t>SSH1</t>
  </si>
  <si>
    <t>ENSG00000148296</t>
  </si>
  <si>
    <t>SURF6</t>
  </si>
  <si>
    <t>ENSG00000138375</t>
  </si>
  <si>
    <t>SMARCAL1</t>
  </si>
  <si>
    <t>ENSG00000101246</t>
  </si>
  <si>
    <t>ARFRP1</t>
  </si>
  <si>
    <t>ENSG00000001084</t>
  </si>
  <si>
    <t>GCLC</t>
  </si>
  <si>
    <t>ENSG00000134830</t>
  </si>
  <si>
    <t>C5AR2</t>
  </si>
  <si>
    <t>ENSG00000212232</t>
  </si>
  <si>
    <t>SNORD17</t>
  </si>
  <si>
    <t>ENSG00000180113</t>
  </si>
  <si>
    <t>TDRD6</t>
  </si>
  <si>
    <t>ENSG00000152749</t>
  </si>
  <si>
    <t>GPR180</t>
  </si>
  <si>
    <t>ENSG00000041357</t>
  </si>
  <si>
    <t>PSMA4</t>
  </si>
  <si>
    <t>ENSG00000095002</t>
  </si>
  <si>
    <t>MSH2</t>
  </si>
  <si>
    <t>ENSG00000163389</t>
  </si>
  <si>
    <t>POGLUT1</t>
  </si>
  <si>
    <t>ENSG00000180817</t>
  </si>
  <si>
    <t>PPA1</t>
  </si>
  <si>
    <t>ENSG00000197959</t>
  </si>
  <si>
    <t>DNM3</t>
  </si>
  <si>
    <t>ENSG00000143398</t>
  </si>
  <si>
    <t>PIP5K1A</t>
  </si>
  <si>
    <t>ENSG00000115825</t>
  </si>
  <si>
    <t>PRKD3</t>
  </si>
  <si>
    <t>ENSG00000110455</t>
  </si>
  <si>
    <t>ACCS</t>
  </si>
  <si>
    <t>ENSG00000142657</t>
  </si>
  <si>
    <t>PGD</t>
  </si>
  <si>
    <t>ENSG00000184898</t>
  </si>
  <si>
    <t>RBM43</t>
  </si>
  <si>
    <t>ENSG00000140451</t>
  </si>
  <si>
    <t>PIF1</t>
  </si>
  <si>
    <t>ENSG00000011566</t>
  </si>
  <si>
    <t>MAP4K3</t>
  </si>
  <si>
    <t>ENSG00000096696</t>
  </si>
  <si>
    <t>DSP</t>
  </si>
  <si>
    <t>ENSG00000166839</t>
  </si>
  <si>
    <t>ANKDD1A</t>
  </si>
  <si>
    <t>ENSG00000108510</t>
  </si>
  <si>
    <t>MED13</t>
  </si>
  <si>
    <t>ENSG00000149177</t>
  </si>
  <si>
    <t>PTPRJ</t>
  </si>
  <si>
    <t>ENSG00000120705</t>
  </si>
  <si>
    <t>ETF1</t>
  </si>
  <si>
    <t>ENSG00000213782</t>
  </si>
  <si>
    <t>DDX47</t>
  </si>
  <si>
    <t>ENSG00000006704</t>
  </si>
  <si>
    <t>GTF2IRD1</t>
  </si>
  <si>
    <t>ENSG00000128268</t>
  </si>
  <si>
    <t>MGAT3</t>
  </si>
  <si>
    <t>ENSG00000134184</t>
  </si>
  <si>
    <t>GSTM1</t>
  </si>
  <si>
    <t>ENSG00000136872</t>
  </si>
  <si>
    <t>ALDOB</t>
  </si>
  <si>
    <t>ENSG00000215717</t>
  </si>
  <si>
    <t>TMEM167B</t>
  </si>
  <si>
    <t>ENSG00000233008</t>
  </si>
  <si>
    <t>LINC01725</t>
  </si>
  <si>
    <t>ENSG00000179588</t>
  </si>
  <si>
    <t>ZFPM1</t>
  </si>
  <si>
    <t>ENSG00000153094</t>
  </si>
  <si>
    <t>BCL2L11</t>
  </si>
  <si>
    <t>ENSG00000109339</t>
  </si>
  <si>
    <t>MAPK10</t>
  </si>
  <si>
    <t>ENSG00000143171</t>
  </si>
  <si>
    <t>RXRG</t>
  </si>
  <si>
    <t>ENSG00000253251</t>
  </si>
  <si>
    <t>SHLD3</t>
  </si>
  <si>
    <t>ENSG00000147604</t>
  </si>
  <si>
    <t>RPL7</t>
  </si>
  <si>
    <t>ENSG00000107317</t>
  </si>
  <si>
    <t>PTGDS</t>
  </si>
  <si>
    <t>ENSG00000174684</t>
  </si>
  <si>
    <t>ENSG00000106853</t>
  </si>
  <si>
    <t>PTGR1</t>
  </si>
  <si>
    <t>ENSG00000174231</t>
  </si>
  <si>
    <t>PRPF8</t>
  </si>
  <si>
    <t>ENSG00000140988</t>
  </si>
  <si>
    <t>RPS2</t>
  </si>
  <si>
    <t>ENSG00000072958</t>
  </si>
  <si>
    <t>AP1M1</t>
  </si>
  <si>
    <t>ENSG00000136143</t>
  </si>
  <si>
    <t>SUCLA2</t>
  </si>
  <si>
    <t>ENSG00000260918</t>
  </si>
  <si>
    <t>ENSG00000145293</t>
  </si>
  <si>
    <t>ENOPH1</t>
  </si>
  <si>
    <t>ENSG00000110696</t>
  </si>
  <si>
    <t>C11orf58</t>
  </si>
  <si>
    <t>ENSG00000184635</t>
  </si>
  <si>
    <t>ZNF93</t>
  </si>
  <si>
    <t>ENSG00000143198</t>
  </si>
  <si>
    <t>MGST3</t>
  </si>
  <si>
    <t>ENSG00000249484</t>
  </si>
  <si>
    <t>LINC01470</t>
  </si>
  <si>
    <t>ENSG00000198890</t>
  </si>
  <si>
    <t>PRMT6</t>
  </si>
  <si>
    <t>ENSG00000171806</t>
  </si>
  <si>
    <t>METTL18</t>
  </si>
  <si>
    <t>ENSG00000010165</t>
  </si>
  <si>
    <t>METTL13</t>
  </si>
  <si>
    <t>ENSG00000170852</t>
  </si>
  <si>
    <t>KBTBD2</t>
  </si>
  <si>
    <t>ENSG00000168758</t>
  </si>
  <si>
    <t>SEMA4C</t>
  </si>
  <si>
    <t>ENSG00000141569</t>
  </si>
  <si>
    <t>TRIM65</t>
  </si>
  <si>
    <t>ENSG00000167004</t>
  </si>
  <si>
    <t>PDIA3</t>
  </si>
  <si>
    <t>ENSG00000110768</t>
  </si>
  <si>
    <t>GTF2H1</t>
  </si>
  <si>
    <t>ENSG00000234369</t>
  </si>
  <si>
    <t>TATDN1P1</t>
  </si>
  <si>
    <t>ENSG00000122952</t>
  </si>
  <si>
    <t>ZWINT</t>
  </si>
  <si>
    <t>ENSG00000174206</t>
  </si>
  <si>
    <t>KICS2</t>
  </si>
  <si>
    <t>ENSG00000134809</t>
  </si>
  <si>
    <t>TIMM10</t>
  </si>
  <si>
    <t>ENSG00000143458</t>
  </si>
  <si>
    <t>GABPB2</t>
  </si>
  <si>
    <t>ENSG00000125520</t>
  </si>
  <si>
    <t>SLC2A4RG</t>
  </si>
  <si>
    <t>ENSG00000184007</t>
  </si>
  <si>
    <t>PTP4A2</t>
  </si>
  <si>
    <t>ENSG00000132003</t>
  </si>
  <si>
    <t>ZSWIM4</t>
  </si>
  <si>
    <t>ENSG00000202538</t>
  </si>
  <si>
    <t>RNU4-2</t>
  </si>
  <si>
    <t>ENSG00000143315</t>
  </si>
  <si>
    <t>PIGM</t>
  </si>
  <si>
    <t>ENSG00000077232</t>
  </si>
  <si>
    <t>DNAJC10</t>
  </si>
  <si>
    <t>ENSG00000224043</t>
  </si>
  <si>
    <t>CCNT2-AS1</t>
  </si>
  <si>
    <t>ENSG00000196954</t>
  </si>
  <si>
    <t>CASP4</t>
  </si>
  <si>
    <t>ENSG00000176783</t>
  </si>
  <si>
    <t>RUFY1</t>
  </si>
  <si>
    <t>ENSG00000165092</t>
  </si>
  <si>
    <t>ALDH1A1</t>
  </si>
  <si>
    <t>ENSG00000040531</t>
  </si>
  <si>
    <t>CTNS</t>
  </si>
  <si>
    <t>ENSG00000165782</t>
  </si>
  <si>
    <t>PIP4P1</t>
  </si>
  <si>
    <t>ENSG00000135541</t>
  </si>
  <si>
    <t>AHI1</t>
  </si>
  <si>
    <t>ENSG00000070731</t>
  </si>
  <si>
    <t>ST6GALNAC2</t>
  </si>
  <si>
    <t>ENSG00000188536</t>
  </si>
  <si>
    <t>HBA2</t>
  </si>
  <si>
    <t>ENSG00000138646</t>
  </si>
  <si>
    <t>HERC5</t>
  </si>
  <si>
    <t>ENSG00000115602</t>
  </si>
  <si>
    <t>IL1RL1</t>
  </si>
  <si>
    <t>ENSG00000119547</t>
  </si>
  <si>
    <t>ONECUT2</t>
  </si>
  <si>
    <t>ENSG00000121716</t>
  </si>
  <si>
    <t>PILRB</t>
  </si>
  <si>
    <t>ENSG00000131386</t>
  </si>
  <si>
    <t>GALNT15</t>
  </si>
  <si>
    <t>ENSG00000112309</t>
  </si>
  <si>
    <t>B3GAT2</t>
  </si>
  <si>
    <t>ENSG00000260563</t>
  </si>
  <si>
    <t>ENSG00000107651</t>
  </si>
  <si>
    <t>SEC23IP</t>
  </si>
  <si>
    <t>ENSG00000116747</t>
  </si>
  <si>
    <t>RO60</t>
  </si>
  <si>
    <t>ENSG00000119185</t>
  </si>
  <si>
    <t>ITGB1BP1</t>
  </si>
  <si>
    <t>ENSG00000159176</t>
  </si>
  <si>
    <t>CSRP1</t>
  </si>
  <si>
    <t>ENSG00000174842</t>
  </si>
  <si>
    <t>GLMN</t>
  </si>
  <si>
    <t>ENSG00000136874</t>
  </si>
  <si>
    <t>STX17</t>
  </si>
  <si>
    <t>ENSG00000155754</t>
  </si>
  <si>
    <t>C2CD6</t>
  </si>
  <si>
    <t>ENSG00000103353</t>
  </si>
  <si>
    <t>UBFD1</t>
  </si>
  <si>
    <t>ENSG00000168830</t>
  </si>
  <si>
    <t>HTR1E</t>
  </si>
  <si>
    <t>ENSG00000171763</t>
  </si>
  <si>
    <t>SPATA5L1</t>
  </si>
  <si>
    <t>ENSG00000147475</t>
  </si>
  <si>
    <t>ERLIN2</t>
  </si>
  <si>
    <t>ENSG00000133640</t>
  </si>
  <si>
    <t>LRRIQ1</t>
  </si>
  <si>
    <t>ENSG00000181894</t>
  </si>
  <si>
    <t>ZNF329</t>
  </si>
  <si>
    <t>ENSG00000159433</t>
  </si>
  <si>
    <t>STARD9</t>
  </si>
  <si>
    <t>ENSG00000186399</t>
  </si>
  <si>
    <t>GOLGA8R</t>
  </si>
  <si>
    <t>ENSG00000112941</t>
  </si>
  <si>
    <t>TENT4A</t>
  </si>
  <si>
    <t>ENSG00000136059</t>
  </si>
  <si>
    <t>VILL</t>
  </si>
  <si>
    <t>ENSG00000103502</t>
  </si>
  <si>
    <t>CDIPT</t>
  </si>
  <si>
    <t>ENSG00000261324</t>
  </si>
  <si>
    <t>ENSG00000163803</t>
  </si>
  <si>
    <t>PLB1</t>
  </si>
  <si>
    <t>ENSG00000138036</t>
  </si>
  <si>
    <t>DYNC2LI1</t>
  </si>
  <si>
    <t>ENSG00000170903</t>
  </si>
  <si>
    <t>MSANTD4</t>
  </si>
  <si>
    <t>ENSG00000111863</t>
  </si>
  <si>
    <t>ADTRP</t>
  </si>
  <si>
    <t>ENSG00000137076</t>
  </si>
  <si>
    <t>TLN1</t>
  </si>
  <si>
    <t>ENSG00000253910</t>
  </si>
  <si>
    <t>PCDHGB2</t>
  </si>
  <si>
    <t>ENSG00000159140</t>
  </si>
  <si>
    <t>SON</t>
  </si>
  <si>
    <t>ENSG00000178053</t>
  </si>
  <si>
    <t>MLF1</t>
  </si>
  <si>
    <t>ENSG00000010319</t>
  </si>
  <si>
    <t>SEMA3G</t>
  </si>
  <si>
    <t>ENSG00000130522</t>
  </si>
  <si>
    <t>JUND</t>
  </si>
  <si>
    <t>ENSG00000229956</t>
  </si>
  <si>
    <t>ZRANB2-DT</t>
  </si>
  <si>
    <t>ENSG00000006695</t>
  </si>
  <si>
    <t>COX10</t>
  </si>
  <si>
    <t>ENSG00000091428</t>
  </si>
  <si>
    <t>RAPGEF4</t>
  </si>
  <si>
    <t>ENSG00000179935</t>
  </si>
  <si>
    <t>LINC00652</t>
  </si>
  <si>
    <t>ENSG00000106771</t>
  </si>
  <si>
    <t>TMEM245</t>
  </si>
  <si>
    <t>ENSG00000158467</t>
  </si>
  <si>
    <t>AHCYL2</t>
  </si>
  <si>
    <t>ENSG00000180776</t>
  </si>
  <si>
    <t>ZDHHC20</t>
  </si>
  <si>
    <t>ENSG00000081842</t>
  </si>
  <si>
    <t>PCDHA6</t>
  </si>
  <si>
    <t>ENSG00000175792</t>
  </si>
  <si>
    <t>RUVBL1</t>
  </si>
  <si>
    <t>ENSG00000241852</t>
  </si>
  <si>
    <t>C8orf58</t>
  </si>
  <si>
    <t>ENSG00000128059</t>
  </si>
  <si>
    <t>PPAT</t>
  </si>
  <si>
    <t>ENSG00000146776</t>
  </si>
  <si>
    <t>ATXN7L1</t>
  </si>
  <si>
    <t>ENSG00000170606</t>
  </si>
  <si>
    <t>HSPA4</t>
  </si>
  <si>
    <t>ENSG00000186230</t>
  </si>
  <si>
    <t>ZNF749</t>
  </si>
  <si>
    <t>ENSG00000165389</t>
  </si>
  <si>
    <t>SPTSSA</t>
  </si>
  <si>
    <t>ENSG00000183309</t>
  </si>
  <si>
    <t>ZNF623</t>
  </si>
  <si>
    <t>ENSG00000068697</t>
  </si>
  <si>
    <t>LAPTM4A</t>
  </si>
  <si>
    <t>ENSG00000244398</t>
  </si>
  <si>
    <t>RPL36AP37</t>
  </si>
  <si>
    <t>ENSG00000261584</t>
  </si>
  <si>
    <t>ENSG00000160310</t>
  </si>
  <si>
    <t>PRMT2</t>
  </si>
  <si>
    <t>ENSG00000214145</t>
  </si>
  <si>
    <t>LINC00887</t>
  </si>
  <si>
    <t>ENSG00000122481</t>
  </si>
  <si>
    <t>RWDD3</t>
  </si>
  <si>
    <t>ENSG00000128159</t>
  </si>
  <si>
    <t>TUBGCP6</t>
  </si>
  <si>
    <t>ENSG00000168556</t>
  </si>
  <si>
    <t>ING2</t>
  </si>
  <si>
    <t>ENSG00000162086</t>
  </si>
  <si>
    <t>ZNF75A</t>
  </si>
  <si>
    <t>ENSG00000224055</t>
  </si>
  <si>
    <t>GAPDHP55</t>
  </si>
  <si>
    <t>ENSG00000197608</t>
  </si>
  <si>
    <t>ZNF841</t>
  </si>
  <si>
    <t>ENSG00000159596</t>
  </si>
  <si>
    <t>TMEM69</t>
  </si>
  <si>
    <t>ENSG00000261128</t>
  </si>
  <si>
    <t>ENSG00000181666</t>
  </si>
  <si>
    <t>ZNF875</t>
  </si>
  <si>
    <t>ENSG00000179151</t>
  </si>
  <si>
    <t>EDC3</t>
  </si>
  <si>
    <t>ENSG00000064545</t>
  </si>
  <si>
    <t>TMEM161A</t>
  </si>
  <si>
    <t>ENSG00000144895</t>
  </si>
  <si>
    <t>EIF2A</t>
  </si>
  <si>
    <t>ENSG00000156603</t>
  </si>
  <si>
    <t>MED19</t>
  </si>
  <si>
    <t>ENSG00000215424</t>
  </si>
  <si>
    <t>MCM3AP-AS1</t>
  </si>
  <si>
    <t>ENSG00000148180</t>
  </si>
  <si>
    <t>GSN</t>
  </si>
  <si>
    <t>ENSG00000136925</t>
  </si>
  <si>
    <t>TSTD2</t>
  </si>
  <si>
    <t>ENSG00000268713</t>
  </si>
  <si>
    <t>ENSG00000204946</t>
  </si>
  <si>
    <t>ZNF783</t>
  </si>
  <si>
    <t>ENSG00000060688</t>
  </si>
  <si>
    <t>SNRNP40</t>
  </si>
  <si>
    <t>ENSG00000163050</t>
  </si>
  <si>
    <t>COQ8A</t>
  </si>
  <si>
    <t>ENSG00000007255</t>
  </si>
  <si>
    <t>TRAPPC6A</t>
  </si>
  <si>
    <t>ENSG00000167962</t>
  </si>
  <si>
    <t>ZNF598</t>
  </si>
  <si>
    <t>ENSG00000134874</t>
  </si>
  <si>
    <t>DZIP1</t>
  </si>
  <si>
    <t>ENSG00000163154</t>
  </si>
  <si>
    <t>TNFAIP8L2</t>
  </si>
  <si>
    <t>ENSG00000111554</t>
  </si>
  <si>
    <t>MDM1</t>
  </si>
  <si>
    <t>ENSG00000104660</t>
  </si>
  <si>
    <t>LEPROTL1</t>
  </si>
  <si>
    <t>ENSG00000236239</t>
  </si>
  <si>
    <t>ENSG00000150907</t>
  </si>
  <si>
    <t>FOXO1</t>
  </si>
  <si>
    <t>ENSG00000168286</t>
  </si>
  <si>
    <t>THAP11</t>
  </si>
  <si>
    <t>ENSG00000205937</t>
  </si>
  <si>
    <t>RNPS1</t>
  </si>
  <si>
    <t>ENSG00000160949</t>
  </si>
  <si>
    <t>TONSL</t>
  </si>
  <si>
    <t>ENSG00000018510</t>
  </si>
  <si>
    <t>AGPS</t>
  </si>
  <si>
    <t>ENSG00000087903</t>
  </si>
  <si>
    <t>RFX2</t>
  </si>
  <si>
    <t>ENSG00000114062</t>
  </si>
  <si>
    <t>UBE3A</t>
  </si>
  <si>
    <t>ENSG00000171940</t>
  </si>
  <si>
    <t>ZNF217</t>
  </si>
  <si>
    <t>ENSG00000147813</t>
  </si>
  <si>
    <t>NAPRT</t>
  </si>
  <si>
    <t>ENSG00000106638</t>
  </si>
  <si>
    <t>TBL2</t>
  </si>
  <si>
    <t>ENSG00000254556</t>
  </si>
  <si>
    <t>ENSG00000169087</t>
  </si>
  <si>
    <t>HSPBAP1</t>
  </si>
  <si>
    <t>ENSG00000227839</t>
  </si>
  <si>
    <t>ENSG00000060982</t>
  </si>
  <si>
    <t>BCAT1</t>
  </si>
  <si>
    <t>ENSG00000167193</t>
  </si>
  <si>
    <t>CRK</t>
  </si>
  <si>
    <t>ENSG00000102580</t>
  </si>
  <si>
    <t>DNAJC3</t>
  </si>
  <si>
    <t>ENSG00000164114</t>
  </si>
  <si>
    <t>MAP9</t>
  </si>
  <si>
    <t>ENSG00000260523</t>
  </si>
  <si>
    <t>ENSG00000155530</t>
  </si>
  <si>
    <t>LRGUK</t>
  </si>
  <si>
    <t>ENSG00000176390</t>
  </si>
  <si>
    <t>CRLF3</t>
  </si>
  <si>
    <t>ENSG00000101247</t>
  </si>
  <si>
    <t>NDUFAF5</t>
  </si>
  <si>
    <t>ENSG00000140575</t>
  </si>
  <si>
    <t>IQGAP1</t>
  </si>
  <si>
    <t>ENSG00000168724</t>
  </si>
  <si>
    <t>DNAJC21</t>
  </si>
  <si>
    <t>ENSG00000198015</t>
  </si>
  <si>
    <t>MRPL42</t>
  </si>
  <si>
    <t>ENSG00000146006</t>
  </si>
  <si>
    <t>LRRTM2</t>
  </si>
  <si>
    <t>ENSG00000136710</t>
  </si>
  <si>
    <t>CCDC115</t>
  </si>
  <si>
    <t>ENSG00000105472</t>
  </si>
  <si>
    <t>CLEC11A</t>
  </si>
  <si>
    <t>ENSG00000115355</t>
  </si>
  <si>
    <t>CCDC88A</t>
  </si>
  <si>
    <t>ENSG00000186352</t>
  </si>
  <si>
    <t>ANKRD37</t>
  </si>
  <si>
    <t>ENSG00000225449</t>
  </si>
  <si>
    <t>RAB6C-AS1</t>
  </si>
  <si>
    <t>ENSG00000151687</t>
  </si>
  <si>
    <t>ANKAR</t>
  </si>
  <si>
    <t>ENSG00000100483</t>
  </si>
  <si>
    <t>VCPKMT</t>
  </si>
  <si>
    <t>ENSG00000054690</t>
  </si>
  <si>
    <t>PLEKHH1</t>
  </si>
  <si>
    <t>ENSG00000186806</t>
  </si>
  <si>
    <t>VSIG10L</t>
  </si>
  <si>
    <t>ENSG00000149798</t>
  </si>
  <si>
    <t>CDC42EP2</t>
  </si>
  <si>
    <t>ENSG00000256193</t>
  </si>
  <si>
    <t>LINC00507</t>
  </si>
  <si>
    <t>ENSG00000168806</t>
  </si>
  <si>
    <t>LCMT2</t>
  </si>
  <si>
    <t>ENSG00000066697</t>
  </si>
  <si>
    <t>MSANTD3</t>
  </si>
  <si>
    <t>ENSG00000165030</t>
  </si>
  <si>
    <t>NFIL3</t>
  </si>
  <si>
    <t>ENSG00000088325</t>
  </si>
  <si>
    <t>TPX2</t>
  </si>
  <si>
    <t>ENSG00000204370</t>
  </si>
  <si>
    <t>SDHD</t>
  </si>
  <si>
    <t>ENSG00000136158</t>
  </si>
  <si>
    <t>SPRY2</t>
  </si>
  <si>
    <t>ENSG00000109944</t>
  </si>
  <si>
    <t>JHY</t>
  </si>
  <si>
    <t>ENSG00000006016</t>
  </si>
  <si>
    <t>CRLF1</t>
  </si>
  <si>
    <t>ENSG00000175711</t>
  </si>
  <si>
    <t>B3GNTL1</t>
  </si>
  <si>
    <t>ENSG00000153885</t>
  </si>
  <si>
    <t>KCTD15</t>
  </si>
  <si>
    <t>ENSG00000214562</t>
  </si>
  <si>
    <t>NUTM2D</t>
  </si>
  <si>
    <t>ENSG00000228474</t>
  </si>
  <si>
    <t>OST4</t>
  </si>
  <si>
    <t>ENSG00000159214</t>
  </si>
  <si>
    <t>CCDC24</t>
  </si>
  <si>
    <t>ENSG00000137962</t>
  </si>
  <si>
    <t>ARHGAP29</t>
  </si>
  <si>
    <t>ENSG00000148429</t>
  </si>
  <si>
    <t>USP6NL</t>
  </si>
  <si>
    <t>ENSG00000165511</t>
  </si>
  <si>
    <t>ZNF22-AS1</t>
  </si>
  <si>
    <t>ENSG00000106819</t>
  </si>
  <si>
    <t>ASPN</t>
  </si>
  <si>
    <t>ENSG00000111305</t>
  </si>
  <si>
    <t>GSG1</t>
  </si>
  <si>
    <t>ENSG00000078304</t>
  </si>
  <si>
    <t>PPP2R5C</t>
  </si>
  <si>
    <t>ENSG00000104643</t>
  </si>
  <si>
    <t>MTMR9</t>
  </si>
  <si>
    <t>ENSG00000169860</t>
  </si>
  <si>
    <t>P2RY1</t>
  </si>
  <si>
    <t>ENSG00000164929</t>
  </si>
  <si>
    <t>BAALC</t>
  </si>
  <si>
    <t>ENSG00000171703</t>
  </si>
  <si>
    <t>TCEA2</t>
  </si>
  <si>
    <t>ENSG00000151502</t>
  </si>
  <si>
    <t>VPS26B</t>
  </si>
  <si>
    <t>ENSG00000233766</t>
  </si>
  <si>
    <t>CAVIN2-AS1</t>
  </si>
  <si>
    <t>ENSG00000177082</t>
  </si>
  <si>
    <t>WDR73</t>
  </si>
  <si>
    <t>ENSG00000105852</t>
  </si>
  <si>
    <t>PON3</t>
  </si>
  <si>
    <t>ENSG00000089220</t>
  </si>
  <si>
    <t>PEBP1</t>
  </si>
  <si>
    <t>ENSG00000069974</t>
  </si>
  <si>
    <t>RAB27A</t>
  </si>
  <si>
    <t>ENSG00000130340</t>
  </si>
  <si>
    <t>SNX9</t>
  </si>
  <si>
    <t>ENSG00000197930</t>
  </si>
  <si>
    <t>ERO1A</t>
  </si>
  <si>
    <t>ENSG00000166348</t>
  </si>
  <si>
    <t>USP54</t>
  </si>
  <si>
    <t>ENSG00000113838</t>
  </si>
  <si>
    <t>TBCCD1</t>
  </si>
  <si>
    <t>ENSG00000123908</t>
  </si>
  <si>
    <t>AGO2</t>
  </si>
  <si>
    <t>ENSG00000185053</t>
  </si>
  <si>
    <t>SGCZ</t>
  </si>
  <si>
    <t>ENSG00000267198</t>
  </si>
  <si>
    <t>ENSG00000267254</t>
  </si>
  <si>
    <t>ZNF790-AS1</t>
  </si>
  <si>
    <t>ENSG00000267127</t>
  </si>
  <si>
    <t>ENSG00000151025</t>
  </si>
  <si>
    <t>GPR158</t>
  </si>
  <si>
    <t>ENSG00000176974</t>
  </si>
  <si>
    <t>SHMT1</t>
  </si>
  <si>
    <t>ENSG00000204947</t>
  </si>
  <si>
    <t>ZNF425</t>
  </si>
  <si>
    <t>ENSG00000253640</t>
  </si>
  <si>
    <t>ENSG00000130540</t>
  </si>
  <si>
    <t>SULT4A1</t>
  </si>
  <si>
    <t>ENSG00000163704</t>
  </si>
  <si>
    <t>PRRT3</t>
  </si>
  <si>
    <t>ENSG00000137145</t>
  </si>
  <si>
    <t>DENND4C</t>
  </si>
  <si>
    <t>ENSG00000237187</t>
  </si>
  <si>
    <t>NR2F1-AS1</t>
  </si>
  <si>
    <t>ENSG00000117682</t>
  </si>
  <si>
    <t>DHDDS</t>
  </si>
  <si>
    <t>ENSG00000139675</t>
  </si>
  <si>
    <t>HNRNPA1L2</t>
  </si>
  <si>
    <t>ENSG00000006042</t>
  </si>
  <si>
    <t>TMEM98</t>
  </si>
  <si>
    <t>ENSG00000198089</t>
  </si>
  <si>
    <t>SFI1</t>
  </si>
  <si>
    <t>ENSG00000090006</t>
  </si>
  <si>
    <t>LTBP4</t>
  </si>
  <si>
    <t>ENSG00000162604</t>
  </si>
  <si>
    <t>TM2D1</t>
  </si>
  <si>
    <t>ENSG00000244734</t>
  </si>
  <si>
    <t>HBB</t>
  </si>
  <si>
    <t>ENSG00000155926</t>
  </si>
  <si>
    <t>SLA</t>
  </si>
  <si>
    <t>ENSG00000185633</t>
  </si>
  <si>
    <t>NDUFA4L2</t>
  </si>
  <si>
    <t>ENSG00000107815</t>
  </si>
  <si>
    <t>TWNK</t>
  </si>
  <si>
    <t>ENSG00000114346</t>
  </si>
  <si>
    <t>ECT2</t>
  </si>
  <si>
    <t>ENSG00000134243</t>
  </si>
  <si>
    <t>SORT1</t>
  </si>
  <si>
    <t>ENSG00000186297</t>
  </si>
  <si>
    <t>GABRA5</t>
  </si>
  <si>
    <t>ENSG00000187097</t>
  </si>
  <si>
    <t>ENTPD5</t>
  </si>
  <si>
    <t>ENSG00000229894</t>
  </si>
  <si>
    <t>GK3</t>
  </si>
  <si>
    <t>ENSG00000136861</t>
  </si>
  <si>
    <t>CDK5RAP2</t>
  </si>
  <si>
    <t>ENSG00000181026</t>
  </si>
  <si>
    <t>AEN</t>
  </si>
  <si>
    <t>ENSG00000204176</t>
  </si>
  <si>
    <t>SYT15</t>
  </si>
  <si>
    <t>ENSG00000114948</t>
  </si>
  <si>
    <t>ADAM23</t>
  </si>
  <si>
    <t>ENSG00000264207</t>
  </si>
  <si>
    <t>ENSG00000100601</t>
  </si>
  <si>
    <t>ALKBH1</t>
  </si>
  <si>
    <t>ENSG00000180672</t>
  </si>
  <si>
    <t>ENSG00000127922</t>
  </si>
  <si>
    <t>SEM1</t>
  </si>
  <si>
    <t>ENSG00000165630</t>
  </si>
  <si>
    <t>PRPF18</t>
  </si>
  <si>
    <t>ENSG00000196355</t>
  </si>
  <si>
    <t>ENSG00000163380</t>
  </si>
  <si>
    <t>LMOD3</t>
  </si>
  <si>
    <t>ENSG00000135077</t>
  </si>
  <si>
    <t>HAVCR2</t>
  </si>
  <si>
    <t>ENSG00000183323</t>
  </si>
  <si>
    <t>CCDC125</t>
  </si>
  <si>
    <t>ENSG00000183723</t>
  </si>
  <si>
    <t>CMTM4</t>
  </si>
  <si>
    <t>ENSG00000247679</t>
  </si>
  <si>
    <t>ENSG00000177042</t>
  </si>
  <si>
    <t>TMEM80</t>
  </si>
  <si>
    <t>ENSG00000126878</t>
  </si>
  <si>
    <t>AIF1L</t>
  </si>
  <si>
    <t>ENSG00000099810</t>
  </si>
  <si>
    <t>MTAP</t>
  </si>
  <si>
    <t>ENSG00000106479</t>
  </si>
  <si>
    <t>ZNF862</t>
  </si>
  <si>
    <t>ENSG00000106459</t>
  </si>
  <si>
    <t>NRF1</t>
  </si>
  <si>
    <t>ENSG00000185046</t>
  </si>
  <si>
    <t>ANKS1B</t>
  </si>
  <si>
    <t>ENSG00000164930</t>
  </si>
  <si>
    <t>FZD6</t>
  </si>
  <si>
    <t>ENSG00000162976</t>
  </si>
  <si>
    <t>SLC66A3</t>
  </si>
  <si>
    <t>ENSG00000138433</t>
  </si>
  <si>
    <t>CIR1</t>
  </si>
  <si>
    <t>ENSG00000217555</t>
  </si>
  <si>
    <t>CKLF</t>
  </si>
  <si>
    <t>ENSG00000132688</t>
  </si>
  <si>
    <t>NES</t>
  </si>
  <si>
    <t>ENSG00000182600</t>
  </si>
  <si>
    <t>SNORC</t>
  </si>
  <si>
    <t>ENSG00000172345</t>
  </si>
  <si>
    <t>STARD5</t>
  </si>
  <si>
    <t>ENSG00000166024</t>
  </si>
  <si>
    <t>R3HCC1L</t>
  </si>
  <si>
    <t>ENSG00000268721</t>
  </si>
  <si>
    <t>ENSG00000077549</t>
  </si>
  <si>
    <t>CAPZB</t>
  </si>
  <si>
    <t>ENSG00000152661</t>
  </si>
  <si>
    <t>GJA1</t>
  </si>
  <si>
    <t>ENSG00000100219</t>
  </si>
  <si>
    <t>XBP1</t>
  </si>
  <si>
    <t>ENSG00000075391</t>
  </si>
  <si>
    <t>RASAL2</t>
  </si>
  <si>
    <t>ENSG00000112759</t>
  </si>
  <si>
    <t>SLC29A1</t>
  </si>
  <si>
    <t>ENSG00000145808</t>
  </si>
  <si>
    <t>ADAMTS19</t>
  </si>
  <si>
    <t>ENSG00000036448</t>
  </si>
  <si>
    <t>MYOM2</t>
  </si>
  <si>
    <t>ENSG00000111581</t>
  </si>
  <si>
    <t>NUP107</t>
  </si>
  <si>
    <t>ENSG00000128050</t>
  </si>
  <si>
    <t>PAICS</t>
  </si>
  <si>
    <t>ENSG00000196911</t>
  </si>
  <si>
    <t>KPNA5</t>
  </si>
  <si>
    <t>ENSG00000092439</t>
  </si>
  <si>
    <t>TRPM7</t>
  </si>
  <si>
    <t>ENSG00000007264</t>
  </si>
  <si>
    <t>MATK</t>
  </si>
  <si>
    <t>ENSG00000075461</t>
  </si>
  <si>
    <t>CACNG4</t>
  </si>
  <si>
    <t>ENSG00000222011</t>
  </si>
  <si>
    <t>FAM185A</t>
  </si>
  <si>
    <t>ENSG00000152464</t>
  </si>
  <si>
    <t>RPP38</t>
  </si>
  <si>
    <t>ENSG00000268516</t>
  </si>
  <si>
    <t>ZNF8-DT</t>
  </si>
  <si>
    <t>ENSG00000112320</t>
  </si>
  <si>
    <t>SOBP</t>
  </si>
  <si>
    <t>ENSG00000147679</t>
  </si>
  <si>
    <t>UTP23</t>
  </si>
  <si>
    <t>ENSG00000108774</t>
  </si>
  <si>
    <t>RAB5C</t>
  </si>
  <si>
    <t>ENSG00000145868</t>
  </si>
  <si>
    <t>FBXO38</t>
  </si>
  <si>
    <t>ENSG00000153214</t>
  </si>
  <si>
    <t>TMEM87B</t>
  </si>
  <si>
    <t>ENSG00000132026</t>
  </si>
  <si>
    <t>RTBDN</t>
  </si>
  <si>
    <t>ENSG00000120306</t>
  </si>
  <si>
    <t>CYSTM1</t>
  </si>
  <si>
    <t>ENSG00000205309</t>
  </si>
  <si>
    <t>NT5M</t>
  </si>
  <si>
    <t>ENSG00000100150</t>
  </si>
  <si>
    <t>DEPDC5</t>
  </si>
  <si>
    <t>ENSG00000181007</t>
  </si>
  <si>
    <t>ZFP82</t>
  </si>
  <si>
    <t>ENSG00000188888</t>
  </si>
  <si>
    <t>ENSG00000151151</t>
  </si>
  <si>
    <t>IPMK</t>
  </si>
  <si>
    <t>ENSG00000115257</t>
  </si>
  <si>
    <t>PCSK4</t>
  </si>
  <si>
    <t>ENSG00000261422</t>
  </si>
  <si>
    <t>ENSG00000128016</t>
  </si>
  <si>
    <t>ZFP36</t>
  </si>
  <si>
    <t>ENSG00000144567</t>
  </si>
  <si>
    <t>ENSG00000259330</t>
  </si>
  <si>
    <t>INAFM2</t>
  </si>
  <si>
    <t>ENSG00000198917</t>
  </si>
  <si>
    <t>SPOUT1</t>
  </si>
  <si>
    <t>ENSG00000149328</t>
  </si>
  <si>
    <t>GLB1L2</t>
  </si>
  <si>
    <t>ENSG00000006747</t>
  </si>
  <si>
    <t>SCIN</t>
  </si>
  <si>
    <t>ENSG00000172404</t>
  </si>
  <si>
    <t>DNAJB7</t>
  </si>
  <si>
    <t>ENSG00000133103</t>
  </si>
  <si>
    <t>COG6</t>
  </si>
  <si>
    <t>ENSG00000076924</t>
  </si>
  <si>
    <t>XAB2</t>
  </si>
  <si>
    <t>ENSG00000196569</t>
  </si>
  <si>
    <t>LAMA2</t>
  </si>
  <si>
    <t>ENSG00000105248</t>
  </si>
  <si>
    <t>YJU2</t>
  </si>
  <si>
    <t>ENSG00000120279</t>
  </si>
  <si>
    <t>MYCT1</t>
  </si>
  <si>
    <t>ENSG00000083444</t>
  </si>
  <si>
    <t>PLOD1</t>
  </si>
  <si>
    <t>ENSG00000149929</t>
  </si>
  <si>
    <t>HIRIP3</t>
  </si>
  <si>
    <t>ENSG00000136938</t>
  </si>
  <si>
    <t>ANP32B</t>
  </si>
  <si>
    <t>ENSG00000174501</t>
  </si>
  <si>
    <t>ANKRD36C</t>
  </si>
  <si>
    <t>ENSG00000125534</t>
  </si>
  <si>
    <t>PPDPF</t>
  </si>
  <si>
    <t>ENSG00000248092</t>
  </si>
  <si>
    <t>NNT-AS1</t>
  </si>
  <si>
    <t>ENSG00000153956</t>
  </si>
  <si>
    <t>CACNA2D1</t>
  </si>
  <si>
    <t>ENSG00000233927</t>
  </si>
  <si>
    <t>RPS28</t>
  </si>
  <si>
    <t>ENSG00000118257</t>
  </si>
  <si>
    <t>NRP2</t>
  </si>
  <si>
    <t>ENSG00000124795</t>
  </si>
  <si>
    <t>DEK</t>
  </si>
  <si>
    <t>ENSG00000244617</t>
  </si>
  <si>
    <t>ASPRV1</t>
  </si>
  <si>
    <t>ENSG00000178229</t>
  </si>
  <si>
    <t>ZNF543</t>
  </si>
  <si>
    <t>ENSG00000226210</t>
  </si>
  <si>
    <t>WASH8P</t>
  </si>
  <si>
    <t>ENSG00000168090</t>
  </si>
  <si>
    <t>ENSG00000071994</t>
  </si>
  <si>
    <t>PDCD2</t>
  </si>
  <si>
    <t>ENSG00000120647</t>
  </si>
  <si>
    <t>CCDC77</t>
  </si>
  <si>
    <t>ENSG00000138688</t>
  </si>
  <si>
    <t>BLTP1</t>
  </si>
  <si>
    <t>ENSG00000109606</t>
  </si>
  <si>
    <t>DHX15</t>
  </si>
  <si>
    <t>ENSG00000172340</t>
  </si>
  <si>
    <t>SUCLG2</t>
  </si>
  <si>
    <t>ENSG00000132300</t>
  </si>
  <si>
    <t>PTCD3</t>
  </si>
  <si>
    <t>ENSG00000242103</t>
  </si>
  <si>
    <t>ARPC1AP1</t>
  </si>
  <si>
    <t>ENSG00000188191</t>
  </si>
  <si>
    <t>PRKAR1B</t>
  </si>
  <si>
    <t>ENSG00000130255</t>
  </si>
  <si>
    <t>RPL36</t>
  </si>
  <si>
    <t>ENSG00000139146</t>
  </si>
  <si>
    <t>SINHCAF</t>
  </si>
  <si>
    <t>ENSG00000173273</t>
  </si>
  <si>
    <t>TNKS</t>
  </si>
  <si>
    <t>ENSG00000184144</t>
  </si>
  <si>
    <t>CNTN2</t>
  </si>
  <si>
    <t>ENSG00000125991</t>
  </si>
  <si>
    <t>ERGIC3</t>
  </si>
  <si>
    <t>ENSG00000119787</t>
  </si>
  <si>
    <t>ATL2</t>
  </si>
  <si>
    <t>ENSG00000173210</t>
  </si>
  <si>
    <t>ABLIM3</t>
  </si>
  <si>
    <t>ENSG00000197619</t>
  </si>
  <si>
    <t>ZNF615</t>
  </si>
  <si>
    <t>ENSG00000168004</t>
  </si>
  <si>
    <t>PLAAT5</t>
  </si>
  <si>
    <t>ENSG00000170275</t>
  </si>
  <si>
    <t>CRTAP</t>
  </si>
  <si>
    <t>ENSG00000004866</t>
  </si>
  <si>
    <t>ST7</t>
  </si>
  <si>
    <t>ENSG00000235253</t>
  </si>
  <si>
    <t>EEF1A1P50</t>
  </si>
  <si>
    <t>ENSG00000249158</t>
  </si>
  <si>
    <t>PCDHA11</t>
  </si>
  <si>
    <t>ENSG00000137872</t>
  </si>
  <si>
    <t>SEMA6D</t>
  </si>
  <si>
    <t>ENSG00000116731</t>
  </si>
  <si>
    <t>PRDM2</t>
  </si>
  <si>
    <t>ENSG00000035687</t>
  </si>
  <si>
    <t>ADSS2</t>
  </si>
  <si>
    <t>ENSG00000152782</t>
  </si>
  <si>
    <t>PANK1</t>
  </si>
  <si>
    <t>ENSG00000043462</t>
  </si>
  <si>
    <t>LCP2</t>
  </si>
  <si>
    <t>ENSG00000163535</t>
  </si>
  <si>
    <t>SGO2</t>
  </si>
  <si>
    <t>ENSG00000135473</t>
  </si>
  <si>
    <t>PAN2</t>
  </si>
  <si>
    <t>ENSG00000127774</t>
  </si>
  <si>
    <t>EMC6</t>
  </si>
  <si>
    <t>ENSG00000085514</t>
  </si>
  <si>
    <t>PILRA</t>
  </si>
  <si>
    <t>ENSG00000142046</t>
  </si>
  <si>
    <t>TMEM91</t>
  </si>
  <si>
    <t>ENSG00000132840</t>
  </si>
  <si>
    <t>BHMT2</t>
  </si>
  <si>
    <t>ENSG00000137259</t>
  </si>
  <si>
    <t>ENSG00000172270</t>
  </si>
  <si>
    <t>BSG</t>
  </si>
  <si>
    <t>ENSG00000138696</t>
  </si>
  <si>
    <t>BMPR1B</t>
  </si>
  <si>
    <t>ENSG00000198900</t>
  </si>
  <si>
    <t>TOP1</t>
  </si>
  <si>
    <t>ENSG00000123178</t>
  </si>
  <si>
    <t>SPRYD7</t>
  </si>
  <si>
    <t>ENSG00000137770</t>
  </si>
  <si>
    <t>CTDSPL2</t>
  </si>
  <si>
    <t>ENSG00000129255</t>
  </si>
  <si>
    <t>MPDU1</t>
  </si>
  <si>
    <t>ENSG00000229321</t>
  </si>
  <si>
    <t>ENSG00000168894</t>
  </si>
  <si>
    <t>RNF181</t>
  </si>
  <si>
    <t>ENSG00000145780</t>
  </si>
  <si>
    <t>FEM1C</t>
  </si>
  <si>
    <t>ENSG00000164919</t>
  </si>
  <si>
    <t>COX6C</t>
  </si>
  <si>
    <t>ENSG00000140836</t>
  </si>
  <si>
    <t>ZFHX3</t>
  </si>
  <si>
    <t>ENSG00000103591</t>
  </si>
  <si>
    <t>AAGAB</t>
  </si>
  <si>
    <t>ENSG00000234171</t>
  </si>
  <si>
    <t>RNASEH1-DT</t>
  </si>
  <si>
    <t>ENSG00000243587</t>
  </si>
  <si>
    <t>ENSG00000170889</t>
  </si>
  <si>
    <t>RPS9</t>
  </si>
  <si>
    <t>ENSG00000157693</t>
  </si>
  <si>
    <t>TMEM268</t>
  </si>
  <si>
    <t>ENSG00000127472</t>
  </si>
  <si>
    <t>PLA2G5</t>
  </si>
  <si>
    <t>ENSG00000164494</t>
  </si>
  <si>
    <t>PDSS2</t>
  </si>
  <si>
    <t>ENSG00000163171</t>
  </si>
  <si>
    <t>CDC42EP3</t>
  </si>
  <si>
    <t>ENSG00000226476</t>
  </si>
  <si>
    <t>LINC01748</t>
  </si>
  <si>
    <t>ENSG00000149131</t>
  </si>
  <si>
    <t>SERPING1</t>
  </si>
  <si>
    <t>ENSG00000143643</t>
  </si>
  <si>
    <t>TTC13</t>
  </si>
  <si>
    <t>ENSG00000232677</t>
  </si>
  <si>
    <t>LINC00665</t>
  </si>
  <si>
    <t>ENSG00000133027</t>
  </si>
  <si>
    <t>PEMT</t>
  </si>
  <si>
    <t>ENSG00000189134</t>
  </si>
  <si>
    <t>NKAPL</t>
  </si>
  <si>
    <t>ENSG00000196263</t>
  </si>
  <si>
    <t>ZNF471</t>
  </si>
  <si>
    <t>ENSG00000111335</t>
  </si>
  <si>
    <t>OAS2</t>
  </si>
  <si>
    <t>ENSG00000116473</t>
  </si>
  <si>
    <t>RAP1A</t>
  </si>
  <si>
    <t>ENSG00000169871</t>
  </si>
  <si>
    <t>TRIM56</t>
  </si>
  <si>
    <t>ENSG00000211454</t>
  </si>
  <si>
    <t>AKR7L</t>
  </si>
  <si>
    <t>ENSG00000140577</t>
  </si>
  <si>
    <t>CRTC3</t>
  </si>
  <si>
    <t>ENSG00000185666</t>
  </si>
  <si>
    <t>SYN3</t>
  </si>
  <si>
    <t>ENSG00000242629</t>
  </si>
  <si>
    <t>ENSG00000156515</t>
  </si>
  <si>
    <t>HK1</t>
  </si>
  <si>
    <t>ENSG00000204120</t>
  </si>
  <si>
    <t>GIGYF2</t>
  </si>
  <si>
    <t>ENSG00000170786</t>
  </si>
  <si>
    <t>SDR16C5</t>
  </si>
  <si>
    <t>ENSG00000119685</t>
  </si>
  <si>
    <t>TTLL5</t>
  </si>
  <si>
    <t>ENSG00000228818</t>
  </si>
  <si>
    <t>ENSG00000247271</t>
  </si>
  <si>
    <t>ZBED5-AS1</t>
  </si>
  <si>
    <t>ENSG00000224165</t>
  </si>
  <si>
    <t>DNAJC27-AS1</t>
  </si>
  <si>
    <t>ENSG00000132341</t>
  </si>
  <si>
    <t>RAN</t>
  </si>
  <si>
    <t>ENSG00000111832</t>
  </si>
  <si>
    <t>RWDD1</t>
  </si>
  <si>
    <t>ENSG00000161381</t>
  </si>
  <si>
    <t>PLXDC1</t>
  </si>
  <si>
    <t>ENSG00000105122</t>
  </si>
  <si>
    <t>RASAL3</t>
  </si>
  <si>
    <t>ENSG00000135506</t>
  </si>
  <si>
    <t>OS9</t>
  </si>
  <si>
    <t>ENSG00000138356</t>
  </si>
  <si>
    <t>AOX1</t>
  </si>
  <si>
    <t>ENSG00000226137</t>
  </si>
  <si>
    <t>BAIAP2-DT</t>
  </si>
  <si>
    <t>ENSG00000186205</t>
  </si>
  <si>
    <t>MTARC1</t>
  </si>
  <si>
    <t>ENSG00000140511</t>
  </si>
  <si>
    <t>HAPLN3</t>
  </si>
  <si>
    <t>ENSG00000185483</t>
  </si>
  <si>
    <t>ROR1</t>
  </si>
  <si>
    <t>ENSG00000153933</t>
  </si>
  <si>
    <t>DGKE</t>
  </si>
  <si>
    <t>ENSG00000144278</t>
  </si>
  <si>
    <t>GALNT13</t>
  </si>
  <si>
    <t>ENSG00000163888</t>
  </si>
  <si>
    <t>CAMK2N2</t>
  </si>
  <si>
    <t>ENSG00000054793</t>
  </si>
  <si>
    <t>ATP9A</t>
  </si>
  <si>
    <t>ENSG00000106415</t>
  </si>
  <si>
    <t>GLCCI1</t>
  </si>
  <si>
    <t>ENSG00000100330</t>
  </si>
  <si>
    <t>MTMR3</t>
  </si>
  <si>
    <t>ENSG00000136104</t>
  </si>
  <si>
    <t>RNASEH2B</t>
  </si>
  <si>
    <t>ENSG00000162599</t>
  </si>
  <si>
    <t>NFIA</t>
  </si>
  <si>
    <t>ENSG00000134245</t>
  </si>
  <si>
    <t>WNT2B</t>
  </si>
  <si>
    <t>ENSG00000266878</t>
  </si>
  <si>
    <t>ENSG00000107731</t>
  </si>
  <si>
    <t>UNC5B</t>
  </si>
  <si>
    <t>ENSG00000132801</t>
  </si>
  <si>
    <t>ZSWIM3</t>
  </si>
  <si>
    <t>ENSG00000173041</t>
  </si>
  <si>
    <t>ZNF680</t>
  </si>
  <si>
    <t>ENSG00000053328</t>
  </si>
  <si>
    <t>METTL24</t>
  </si>
  <si>
    <t>ENSG00000166979</t>
  </si>
  <si>
    <t>EVA1C</t>
  </si>
  <si>
    <t>ENSG00000110675</t>
  </si>
  <si>
    <t>ELMOD1</t>
  </si>
  <si>
    <t>ENSG00000117010</t>
  </si>
  <si>
    <t>ZNF684</t>
  </si>
  <si>
    <t>ENSG00000136169</t>
  </si>
  <si>
    <t>SETDB2</t>
  </si>
  <si>
    <t>ENSG00000174177</t>
  </si>
  <si>
    <t>CTU2</t>
  </si>
  <si>
    <t>ENSG00000155849</t>
  </si>
  <si>
    <t>ELMO1</t>
  </si>
  <si>
    <t>ENSG00000130312</t>
  </si>
  <si>
    <t>MRPL34</t>
  </si>
  <si>
    <t>ENSG00000130713</t>
  </si>
  <si>
    <t>EXOSC2</t>
  </si>
  <si>
    <t>ENSG00000180992</t>
  </si>
  <si>
    <t>MRPL14</t>
  </si>
  <si>
    <t>ENSG00000253636</t>
  </si>
  <si>
    <t>ENSG00000141720</t>
  </si>
  <si>
    <t>ENSG00000172995</t>
  </si>
  <si>
    <t>ARPP21</t>
  </si>
  <si>
    <t>ENSG00000253731</t>
  </si>
  <si>
    <t>PCDHGA6</t>
  </si>
  <si>
    <t>ENSG00000104228</t>
  </si>
  <si>
    <t>TRIM35</t>
  </si>
  <si>
    <t>ENSG00000115594</t>
  </si>
  <si>
    <t>IL1R1</t>
  </si>
  <si>
    <t>ENSG00000082213</t>
  </si>
  <si>
    <t>C5orf22</t>
  </si>
  <si>
    <t>ENSG00000184254</t>
  </si>
  <si>
    <t>ALDH1A3</t>
  </si>
  <si>
    <t>ENSG00000160299</t>
  </si>
  <si>
    <t>PCNT</t>
  </si>
  <si>
    <t>ENSG00000118518</t>
  </si>
  <si>
    <t>RNF146</t>
  </si>
  <si>
    <t>ENSG00000123064</t>
  </si>
  <si>
    <t>DDX54</t>
  </si>
  <si>
    <t>ENSG00000102445</t>
  </si>
  <si>
    <t>RUBCNL</t>
  </si>
  <si>
    <t>ENSG00000115539</t>
  </si>
  <si>
    <t>PDCL3</t>
  </si>
  <si>
    <t>ENSG00000106628</t>
  </si>
  <si>
    <t>POLD2</t>
  </si>
  <si>
    <t>ENSG00000233487</t>
  </si>
  <si>
    <t>RPSAP69</t>
  </si>
  <si>
    <t>ENSG00000221947</t>
  </si>
  <si>
    <t>XKR9</t>
  </si>
  <si>
    <t>ENSG00000254531</t>
  </si>
  <si>
    <t>ENSG00000123545</t>
  </si>
  <si>
    <t>NDUFAF4</t>
  </si>
  <si>
    <t>ENSG00000120992</t>
  </si>
  <si>
    <t>LYPLA1</t>
  </si>
  <si>
    <t>ENSG00000172348</t>
  </si>
  <si>
    <t>RCAN2</t>
  </si>
  <si>
    <t>ENSG00000103021</t>
  </si>
  <si>
    <t>CCDC113</t>
  </si>
  <si>
    <t>ENSG00000204934</t>
  </si>
  <si>
    <t>ATP6V0E2-AS1</t>
  </si>
  <si>
    <t>ENSG00000137776</t>
  </si>
  <si>
    <t>SLTM</t>
  </si>
  <si>
    <t>ENSG00000198898</t>
  </si>
  <si>
    <t>CAPZA2</t>
  </si>
  <si>
    <t>ENSG00000254505</t>
  </si>
  <si>
    <t>CHMP4A</t>
  </si>
  <si>
    <t>ENSG00000135899</t>
  </si>
  <si>
    <t>SP110</t>
  </si>
  <si>
    <t>ENSG00000169738</t>
  </si>
  <si>
    <t>DCXR</t>
  </si>
  <si>
    <t>ENSG00000147655</t>
  </si>
  <si>
    <t>RSPO2</t>
  </si>
  <si>
    <t>ENSG00000184731</t>
  </si>
  <si>
    <t>FAM110C</t>
  </si>
  <si>
    <t>ENSG00000197928</t>
  </si>
  <si>
    <t>ZNF677</t>
  </si>
  <si>
    <t>ENSG00000160199</t>
  </si>
  <si>
    <t>PKNOX1</t>
  </si>
  <si>
    <t>ENSG00000143502</t>
  </si>
  <si>
    <t>SUSD4</t>
  </si>
  <si>
    <t>ENSG00000233994</t>
  </si>
  <si>
    <t>GDI2P2</t>
  </si>
  <si>
    <t>ENSG00000197857</t>
  </si>
  <si>
    <t>ZNF44</t>
  </si>
  <si>
    <t>ENSG00000116455</t>
  </si>
  <si>
    <t>WDR77</t>
  </si>
  <si>
    <t>ENSG00000218510</t>
  </si>
  <si>
    <t>LINC00339</t>
  </si>
  <si>
    <t>ENSG00000177595</t>
  </si>
  <si>
    <t>PIDD1</t>
  </si>
  <si>
    <t>ENSG00000164850</t>
  </si>
  <si>
    <t>GPER1</t>
  </si>
  <si>
    <t>ENSG00000196290</t>
  </si>
  <si>
    <t>NIF3L1</t>
  </si>
  <si>
    <t>ENSG00000106330</t>
  </si>
  <si>
    <t>MOSPD3</t>
  </si>
  <si>
    <t>ENSG00000143319</t>
  </si>
  <si>
    <t>ISG20L2</t>
  </si>
  <si>
    <t>ENSG00000132153</t>
  </si>
  <si>
    <t>DHX30</t>
  </si>
  <si>
    <t>ENSG00000089597</t>
  </si>
  <si>
    <t>GANAB</t>
  </si>
  <si>
    <t>ENSG00000167257</t>
  </si>
  <si>
    <t>RNF214</t>
  </si>
  <si>
    <t>ENSG00000144659</t>
  </si>
  <si>
    <t>SLC25A38</t>
  </si>
  <si>
    <t>ENSG00000089159</t>
  </si>
  <si>
    <t>PXN</t>
  </si>
  <si>
    <t>ENSG00000134853</t>
  </si>
  <si>
    <t>PDGFRA</t>
  </si>
  <si>
    <t>ENSG00000156113</t>
  </si>
  <si>
    <t>KCNMA1</t>
  </si>
  <si>
    <t>ENSG00000159131</t>
  </si>
  <si>
    <t>GART</t>
  </si>
  <si>
    <t>ENSG00000260708</t>
  </si>
  <si>
    <t>TBC1D22A-DT</t>
  </si>
  <si>
    <t>ENSG00000196172</t>
  </si>
  <si>
    <t>ZNF681</t>
  </si>
  <si>
    <t>ENSG00000166454</t>
  </si>
  <si>
    <t>ATMIN</t>
  </si>
  <si>
    <t>ENSG00000116209</t>
  </si>
  <si>
    <t>TMEM59</t>
  </si>
  <si>
    <t>ENSG00000137960</t>
  </si>
  <si>
    <t>GIPC2</t>
  </si>
  <si>
    <t>ENSG00000228663</t>
  </si>
  <si>
    <t>PSMD10P1</t>
  </si>
  <si>
    <t>ENSG00000197020</t>
  </si>
  <si>
    <t>ZNF100</t>
  </si>
  <si>
    <t>ENSG00000164253</t>
  </si>
  <si>
    <t>WDR41</t>
  </si>
  <si>
    <t>ENSG00000235477</t>
  </si>
  <si>
    <t>ENSG00000140403</t>
  </si>
  <si>
    <t>DNAJA4</t>
  </si>
  <si>
    <t>ENSG00000154080</t>
  </si>
  <si>
    <t>CHST9</t>
  </si>
  <si>
    <t>ENSG00000156395</t>
  </si>
  <si>
    <t>SORCS3</t>
  </si>
  <si>
    <t>ENSG00000166169</t>
  </si>
  <si>
    <t>POLL</t>
  </si>
  <si>
    <t>ENSG00000196218</t>
  </si>
  <si>
    <t>RYR1</t>
  </si>
  <si>
    <t>ENSG00000260000</t>
  </si>
  <si>
    <t>ENSG00000231025</t>
  </si>
  <si>
    <t>ENSG00000117868</t>
  </si>
  <si>
    <t>ESYT2</t>
  </si>
  <si>
    <t>ENSG00000122484</t>
  </si>
  <si>
    <t>RPAP2</t>
  </si>
  <si>
    <t>ENSG00000158079</t>
  </si>
  <si>
    <t>PTPDC1</t>
  </si>
  <si>
    <t>ENSG00000103175</t>
  </si>
  <si>
    <t>WFDC1</t>
  </si>
  <si>
    <t>ENSG00000125703</t>
  </si>
  <si>
    <t>ATG4C</t>
  </si>
  <si>
    <t>ENSG00000169926</t>
  </si>
  <si>
    <t>KLF13</t>
  </si>
  <si>
    <t>ENSG00000173451</t>
  </si>
  <si>
    <t>THAP2</t>
  </si>
  <si>
    <t>ENSG00000255857</t>
  </si>
  <si>
    <t>PXN-AS1</t>
  </si>
  <si>
    <t>ENSG00000164841</t>
  </si>
  <si>
    <t>TMEM74</t>
  </si>
  <si>
    <t>ENSG00000140553</t>
  </si>
  <si>
    <t>UNC45A</t>
  </si>
  <si>
    <t>ENSG00000185634</t>
  </si>
  <si>
    <t>SHC4</t>
  </si>
  <si>
    <t>ENSG00000116199</t>
  </si>
  <si>
    <t>FAM20B</t>
  </si>
  <si>
    <t>ENSG00000261420</t>
  </si>
  <si>
    <t>MPC1-DT</t>
  </si>
  <si>
    <t>ENSG00000157538</t>
  </si>
  <si>
    <t>VPS26C</t>
  </si>
  <si>
    <t>ENSG00000140848</t>
  </si>
  <si>
    <t>CPNE2</t>
  </si>
  <si>
    <t>ENSG00000112972</t>
  </si>
  <si>
    <t>HMGCS1</t>
  </si>
  <si>
    <t>ENSG00000150768</t>
  </si>
  <si>
    <t>DLAT</t>
  </si>
  <si>
    <t>ENSG00000184611</t>
  </si>
  <si>
    <t>KCNH7</t>
  </si>
  <si>
    <t>ENSG00000180773</t>
  </si>
  <si>
    <t>SLC36A4</t>
  </si>
  <si>
    <t>ENSG00000105364</t>
  </si>
  <si>
    <t>MRPL4</t>
  </si>
  <si>
    <t>ENSG00000196387</t>
  </si>
  <si>
    <t>ZNF140</t>
  </si>
  <si>
    <t>ENSG00000257727</t>
  </si>
  <si>
    <t>CNPY2</t>
  </si>
  <si>
    <t>ENSG00000052841</t>
  </si>
  <si>
    <t>TTC17</t>
  </si>
  <si>
    <t>ENSG00000046889</t>
  </si>
  <si>
    <t>PREX2</t>
  </si>
  <si>
    <t>ENSG00000103966</t>
  </si>
  <si>
    <t>EHD4</t>
  </si>
  <si>
    <t>ENSG00000152642</t>
  </si>
  <si>
    <t>GPD1L</t>
  </si>
  <si>
    <t>ENSG00000260317</t>
  </si>
  <si>
    <t>LINC02986</t>
  </si>
  <si>
    <t>ENSG00000166896</t>
  </si>
  <si>
    <t>ATP23</t>
  </si>
  <si>
    <t>ENSG00000243716</t>
  </si>
  <si>
    <t>NPIPB5</t>
  </si>
  <si>
    <t>ENSG00000174165</t>
  </si>
  <si>
    <t>ZDHHC24</t>
  </si>
  <si>
    <t>ENSG00000073008</t>
  </si>
  <si>
    <t>PVR</t>
  </si>
  <si>
    <t>ENSG00000259802</t>
  </si>
  <si>
    <t>MARCHF6-DT</t>
  </si>
  <si>
    <t>ENSG00000255455</t>
  </si>
  <si>
    <t>ENSG00000102468</t>
  </si>
  <si>
    <t>HTR2A</t>
  </si>
  <si>
    <t>ENSG00000008853</t>
  </si>
  <si>
    <t>RHOBTB2</t>
  </si>
  <si>
    <t>ENSG00000197083</t>
  </si>
  <si>
    <t>ZNF300P1</t>
  </si>
  <si>
    <t>ENSG00000167658</t>
  </si>
  <si>
    <t>EEF2</t>
  </si>
  <si>
    <t>ENSG00000089199</t>
  </si>
  <si>
    <t>CHGB</t>
  </si>
  <si>
    <t>ENSG00000260054</t>
  </si>
  <si>
    <t>ENSG00000050426</t>
  </si>
  <si>
    <t>LETMD1</t>
  </si>
  <si>
    <t>ENSG00000186818</t>
  </si>
  <si>
    <t>LILRB4</t>
  </si>
  <si>
    <t>ENSG00000221883</t>
  </si>
  <si>
    <t>ARIH2OS</t>
  </si>
  <si>
    <t>ENSG00000149743</t>
  </si>
  <si>
    <t>TRPT1</t>
  </si>
  <si>
    <t>ENSG00000133574</t>
  </si>
  <si>
    <t>GIMAP4</t>
  </si>
  <si>
    <t>ENSG00000144061</t>
  </si>
  <si>
    <t>NPHP1</t>
  </si>
  <si>
    <t>ENSG00000121297</t>
  </si>
  <si>
    <t>TSHZ3</t>
  </si>
  <si>
    <t>ENSG00000050438</t>
  </si>
  <si>
    <t>SLC4A8</t>
  </si>
  <si>
    <t>ENSG00000068971</t>
  </si>
  <si>
    <t>PPP2R5B</t>
  </si>
  <si>
    <t>ENSG00000114650</t>
  </si>
  <si>
    <t>SCAP</t>
  </si>
  <si>
    <t>ENSG00000115226</t>
  </si>
  <si>
    <t>FNDC4</t>
  </si>
  <si>
    <t>ENSG00000120800</t>
  </si>
  <si>
    <t>UTP20</t>
  </si>
  <si>
    <t>ENSG00000259891</t>
  </si>
  <si>
    <t>ENSG00000156256</t>
  </si>
  <si>
    <t>USP16</t>
  </si>
  <si>
    <t>ENSG00000109133</t>
  </si>
  <si>
    <t>TMEM33</t>
  </si>
  <si>
    <t>ENSG00000153201</t>
  </si>
  <si>
    <t>RANBP2</t>
  </si>
  <si>
    <t>ENSG00000105699</t>
  </si>
  <si>
    <t>LSR</t>
  </si>
  <si>
    <t>ENSG00000100485</t>
  </si>
  <si>
    <t>SOS2</t>
  </si>
  <si>
    <t>ENSG00000166448</t>
  </si>
  <si>
    <t>TMEM130</t>
  </si>
  <si>
    <t>ENSG00000165244</t>
  </si>
  <si>
    <t>ZNF367</t>
  </si>
  <si>
    <t>ENSG00000198081</t>
  </si>
  <si>
    <t>ZBTB14</t>
  </si>
  <si>
    <t>ENSG00000072571</t>
  </si>
  <si>
    <t>HMMR</t>
  </si>
  <si>
    <t>ENSG00000114026</t>
  </si>
  <si>
    <t>OGG1</t>
  </si>
  <si>
    <t>ENSG00000118307</t>
  </si>
  <si>
    <t>DNAI7</t>
  </si>
  <si>
    <t>ENSG00000269883</t>
  </si>
  <si>
    <t>ENSG00000160191</t>
  </si>
  <si>
    <t>PDE9A</t>
  </si>
  <si>
    <t>ENSG00000162413</t>
  </si>
  <si>
    <t>KLHL21</t>
  </si>
  <si>
    <t>ENSG00000174123</t>
  </si>
  <si>
    <t>TLR10</t>
  </si>
  <si>
    <t>ENSG00000159445</t>
  </si>
  <si>
    <t>THEM4</t>
  </si>
  <si>
    <t>ENSG00000249359</t>
  </si>
  <si>
    <t>ENSG00000119946</t>
  </si>
  <si>
    <t>CNNM1</t>
  </si>
  <si>
    <t>ENSG00000124151</t>
  </si>
  <si>
    <t>NCOA3</t>
  </si>
  <si>
    <t>ENSG00000243799</t>
  </si>
  <si>
    <t>PEX5L-AS1</t>
  </si>
  <si>
    <t>ENSG00000141562</t>
  </si>
  <si>
    <t>NARF</t>
  </si>
  <si>
    <t>ENSG00000178127</t>
  </si>
  <si>
    <t>NDUFV2</t>
  </si>
  <si>
    <t>ENSG00000185298</t>
  </si>
  <si>
    <t>CCDC137</t>
  </si>
  <si>
    <t>ENSG00000185105</t>
  </si>
  <si>
    <t>MYADML2</t>
  </si>
  <si>
    <t>ENSG00000135778</t>
  </si>
  <si>
    <t>NTPCR</t>
  </si>
  <si>
    <t>ENSG00000170915</t>
  </si>
  <si>
    <t>PAQR8</t>
  </si>
  <si>
    <t>ENSG00000067082</t>
  </si>
  <si>
    <t>KLF6</t>
  </si>
  <si>
    <t>ENSG00000263906</t>
  </si>
  <si>
    <t>ENSG00000128274</t>
  </si>
  <si>
    <t>A4GALT</t>
  </si>
  <si>
    <t>ENSG00000005020</t>
  </si>
  <si>
    <t>SKAP2</t>
  </si>
  <si>
    <t>ENSG00000263874</t>
  </si>
  <si>
    <t>LASP1NB</t>
  </si>
  <si>
    <t>ENSG00000153140</t>
  </si>
  <si>
    <t>CETN3</t>
  </si>
  <si>
    <t>ENSG00000176809</t>
  </si>
  <si>
    <t>LRRC37A3</t>
  </si>
  <si>
    <t>ENSG00000255087</t>
  </si>
  <si>
    <t>ENSG00000146038</t>
  </si>
  <si>
    <t>DCDC2</t>
  </si>
  <si>
    <t>ENSG00000151474</t>
  </si>
  <si>
    <t>FRMD4A</t>
  </si>
  <si>
    <t>ENSG00000184313</t>
  </si>
  <si>
    <t>MROH7</t>
  </si>
  <si>
    <t>ENSG00000157570</t>
  </si>
  <si>
    <t>TSPAN18</t>
  </si>
  <si>
    <t>ENSG00000125170</t>
  </si>
  <si>
    <t>DOK4</t>
  </si>
  <si>
    <t>ENSG00000035681</t>
  </si>
  <si>
    <t>NSMAF</t>
  </si>
  <si>
    <t>ENSG00000136197</t>
  </si>
  <si>
    <t>C7orf25</t>
  </si>
  <si>
    <t>ENSG00000145782</t>
  </si>
  <si>
    <t>ATG12</t>
  </si>
  <si>
    <t>ENSG00000129925</t>
  </si>
  <si>
    <t>PGAP6</t>
  </si>
  <si>
    <t>ENSG00000135637</t>
  </si>
  <si>
    <t>CCDC142</t>
  </si>
  <si>
    <t>ENSG00000023287</t>
  </si>
  <si>
    <t>RB1CC1</t>
  </si>
  <si>
    <t>ENSG00000074317</t>
  </si>
  <si>
    <t>SNCB</t>
  </si>
  <si>
    <t>ENSG00000136492</t>
  </si>
  <si>
    <t>BRIP1</t>
  </si>
  <si>
    <t>ENSG00000186017</t>
  </si>
  <si>
    <t>ZNF566</t>
  </si>
  <si>
    <t>ENSG00000108264</t>
  </si>
  <si>
    <t>ENSG00000160752</t>
  </si>
  <si>
    <t>FDPS</t>
  </si>
  <si>
    <t>ENSG00000147669</t>
  </si>
  <si>
    <t>POLR2K</t>
  </si>
  <si>
    <t>ENSG00000165714</t>
  </si>
  <si>
    <t>BORCS5</t>
  </si>
  <si>
    <t>ENSG00000120694</t>
  </si>
  <si>
    <t>HSPH1</t>
  </si>
  <si>
    <t>ENSG00000100796</t>
  </si>
  <si>
    <t>PPP4R3A</t>
  </si>
  <si>
    <t>ENSG00000120334</t>
  </si>
  <si>
    <t>CENPL</t>
  </si>
  <si>
    <t>ENSG00000167699</t>
  </si>
  <si>
    <t>GLOD4</t>
  </si>
  <si>
    <t>ENSG00000103335</t>
  </si>
  <si>
    <t>PIEZO1</t>
  </si>
  <si>
    <t>ENSG00000180867</t>
  </si>
  <si>
    <t>PDIA3P1</t>
  </si>
  <si>
    <t>ENSG00000161999</t>
  </si>
  <si>
    <t>JMJD8</t>
  </si>
  <si>
    <t>ENSG00000135900</t>
  </si>
  <si>
    <t>MRPL44</t>
  </si>
  <si>
    <t>ENSG00000259726</t>
  </si>
  <si>
    <t>CSPG4P11</t>
  </si>
  <si>
    <t>ENSG00000091513</t>
  </si>
  <si>
    <t>TF</t>
  </si>
  <si>
    <t>ENSG00000161692</t>
  </si>
  <si>
    <t>DBF4B</t>
  </si>
  <si>
    <t>ENSG00000148362</t>
  </si>
  <si>
    <t>PAXX</t>
  </si>
  <si>
    <t>ENSG00000153187</t>
  </si>
  <si>
    <t>HNRNPU</t>
  </si>
  <si>
    <t>ENSG00000260260</t>
  </si>
  <si>
    <t>SNHG19</t>
  </si>
  <si>
    <t>ENSG00000115827</t>
  </si>
  <si>
    <t>DCAF17</t>
  </si>
  <si>
    <t>ENSG00000137074</t>
  </si>
  <si>
    <t>APTX</t>
  </si>
  <si>
    <t>ENSG00000176658</t>
  </si>
  <si>
    <t>MYO1D</t>
  </si>
  <si>
    <t>ENSG00000204219</t>
  </si>
  <si>
    <t>TCEA3</t>
  </si>
  <si>
    <t>ENSG00000100478</t>
  </si>
  <si>
    <t>AP4S1</t>
  </si>
  <si>
    <t>ENSG00000133704</t>
  </si>
  <si>
    <t>IPO8</t>
  </si>
  <si>
    <t>ENSG00000163093</t>
  </si>
  <si>
    <t>BBS5</t>
  </si>
  <si>
    <t>ENSG00000182150</t>
  </si>
  <si>
    <t>ERCC6L2</t>
  </si>
  <si>
    <t>ENSG00000101160</t>
  </si>
  <si>
    <t>CTSZ</t>
  </si>
  <si>
    <t>ENSG00000134202</t>
  </si>
  <si>
    <t>GSTM3</t>
  </si>
  <si>
    <t>ENSG00000253854</t>
  </si>
  <si>
    <t>ENSG00000198429</t>
  </si>
  <si>
    <t>ZNF69</t>
  </si>
  <si>
    <t>ENSG00000135744</t>
  </si>
  <si>
    <t>AGT</t>
  </si>
  <si>
    <t>ENSG00000058056</t>
  </si>
  <si>
    <t>USP13</t>
  </si>
  <si>
    <t>ENSG00000165309</t>
  </si>
  <si>
    <t>ARMC3</t>
  </si>
  <si>
    <t>ENSG00000102786</t>
  </si>
  <si>
    <t>INTS6</t>
  </si>
  <si>
    <t>ENSG00000152082</t>
  </si>
  <si>
    <t>MZT2B</t>
  </si>
  <si>
    <t>ENSG00000137502</t>
  </si>
  <si>
    <t>RAB30</t>
  </si>
  <si>
    <t>ENSG00000167291</t>
  </si>
  <si>
    <t>TBC1D16</t>
  </si>
  <si>
    <t>ENSG00000170502</t>
  </si>
  <si>
    <t>NUDT9</t>
  </si>
  <si>
    <t>ENSG00000232630</t>
  </si>
  <si>
    <t>PRPS1P2</t>
  </si>
  <si>
    <t>ENSG00000151612</t>
  </si>
  <si>
    <t>ZNF827</t>
  </si>
  <si>
    <t>ENSG00000254427</t>
  </si>
  <si>
    <t>LINC02696</t>
  </si>
  <si>
    <t>ENSG00000143811</t>
  </si>
  <si>
    <t>PYCR2</t>
  </si>
  <si>
    <t>ENSG00000133624</t>
  </si>
  <si>
    <t>ZNF767P</t>
  </si>
  <si>
    <t>ENSG00000241837</t>
  </si>
  <si>
    <t>ATP5PO</t>
  </si>
  <si>
    <t>ENSG00000108219</t>
  </si>
  <si>
    <t>TSPAN14</t>
  </si>
  <si>
    <t>ENSG00000157890</t>
  </si>
  <si>
    <t>MEGF11</t>
  </si>
  <si>
    <t>ENSG00000082898</t>
  </si>
  <si>
    <t>XPO1</t>
  </si>
  <si>
    <t>ENSG00000111850</t>
  </si>
  <si>
    <t>SMIM8</t>
  </si>
  <si>
    <t>ENSG00000259828</t>
  </si>
  <si>
    <t>ENSG00000204962</t>
  </si>
  <si>
    <t>PCDHA8</t>
  </si>
  <si>
    <t>ENSG00000220008</t>
  </si>
  <si>
    <t>LINGO3</t>
  </si>
  <si>
    <t>ENSG00000179071</t>
  </si>
  <si>
    <t>CCDC89</t>
  </si>
  <si>
    <t>ENSG00000120875</t>
  </si>
  <si>
    <t>DUSP4</t>
  </si>
  <si>
    <t>ENSG00000035499</t>
  </si>
  <si>
    <t>DEPDC1B</t>
  </si>
  <si>
    <t>ENSG00000111707</t>
  </si>
  <si>
    <t>SUDS3</t>
  </si>
  <si>
    <t>ENSG00000158292</t>
  </si>
  <si>
    <t>GPR153</t>
  </si>
  <si>
    <t>ENSG00000184999</t>
  </si>
  <si>
    <t>SLC22A10</t>
  </si>
  <si>
    <t>ENSG00000169836</t>
  </si>
  <si>
    <t>TACR3</t>
  </si>
  <si>
    <t>ENSG00000142549</t>
  </si>
  <si>
    <t>IGLON5</t>
  </si>
  <si>
    <t>ENSG00000134222</t>
  </si>
  <si>
    <t>PSRC1</t>
  </si>
  <si>
    <t>ENSG00000102524</t>
  </si>
  <si>
    <t>TNFSF13B</t>
  </si>
  <si>
    <t>ENSG00000135164</t>
  </si>
  <si>
    <t>DMTF1</t>
  </si>
  <si>
    <t>ENSG00000167676</t>
  </si>
  <si>
    <t>PLIN4</t>
  </si>
  <si>
    <t>ENSG00000179387</t>
  </si>
  <si>
    <t>ELMOD2</t>
  </si>
  <si>
    <t>ENSG00000100138</t>
  </si>
  <si>
    <t>SNU13</t>
  </si>
  <si>
    <t>ENSG00000166321</t>
  </si>
  <si>
    <t>NUDT13</t>
  </si>
  <si>
    <t>ENSG00000185433</t>
  </si>
  <si>
    <t>LINC00158</t>
  </si>
  <si>
    <t>ENSG00000110713</t>
  </si>
  <si>
    <t>NUP98</t>
  </si>
  <si>
    <t>ENSG00000188277</t>
  </si>
  <si>
    <t>C15orf62</t>
  </si>
  <si>
    <t>ENSG00000142330</t>
  </si>
  <si>
    <t>CAPN10</t>
  </si>
  <si>
    <t>ENSG00000204963</t>
  </si>
  <si>
    <t>PCDHA7</t>
  </si>
  <si>
    <t>ENSG00000151468</t>
  </si>
  <si>
    <t>CCDC3</t>
  </si>
  <si>
    <t>ENSG00000259943</t>
  </si>
  <si>
    <t>ZMPSTE24-DT</t>
  </si>
  <si>
    <t>ENSG00000021300</t>
  </si>
  <si>
    <t>PLEKHB1</t>
  </si>
  <si>
    <t>ENSG00000204851</t>
  </si>
  <si>
    <t>PNMA8B</t>
  </si>
  <si>
    <t>ENSG00000139292</t>
  </si>
  <si>
    <t>LGR5</t>
  </si>
  <si>
    <t>ENSG00000089639</t>
  </si>
  <si>
    <t>GMIP</t>
  </si>
  <si>
    <t>ENSG00000267107</t>
  </si>
  <si>
    <t>PCAT19</t>
  </si>
  <si>
    <t>ENSG00000163689</t>
  </si>
  <si>
    <t>CFAP20DC</t>
  </si>
  <si>
    <t>ENSG00000067248</t>
  </si>
  <si>
    <t>DHX29</t>
  </si>
  <si>
    <t>ENSG00000120699</t>
  </si>
  <si>
    <t>EXOSC8</t>
  </si>
  <si>
    <t>ENSG00000170260</t>
  </si>
  <si>
    <t>ZNF212</t>
  </si>
  <si>
    <t>ENSG00000105701</t>
  </si>
  <si>
    <t>FKBP8</t>
  </si>
  <si>
    <t>ENSG00000170456</t>
  </si>
  <si>
    <t>DENND5B</t>
  </si>
  <si>
    <t>ENSG00000205670</t>
  </si>
  <si>
    <t>SMIM11</t>
  </si>
  <si>
    <t>ENSG00000231764</t>
  </si>
  <si>
    <t>DLX6-AS1</t>
  </si>
  <si>
    <t>ENSG00000247572</t>
  </si>
  <si>
    <t>CKMT2-AS1</t>
  </si>
  <si>
    <t>ENSG00000162073</t>
  </si>
  <si>
    <t>PAQR4</t>
  </si>
  <si>
    <t>ENSG00000162551</t>
  </si>
  <si>
    <t>ALPL</t>
  </si>
  <si>
    <t>ENSG00000113100</t>
  </si>
  <si>
    <t>CDH9</t>
  </si>
  <si>
    <t>ENSG00000167371</t>
  </si>
  <si>
    <t>PRRT2</t>
  </si>
  <si>
    <t>ENSG00000133665</t>
  </si>
  <si>
    <t>DYDC2</t>
  </si>
  <si>
    <t>ENSG00000006652</t>
  </si>
  <si>
    <t>IFRD1</t>
  </si>
  <si>
    <t>ENSG00000004779</t>
  </si>
  <si>
    <t>NDUFAB1</t>
  </si>
  <si>
    <t>ENSG00000056558</t>
  </si>
  <si>
    <t>TRAF1</t>
  </si>
  <si>
    <t>ENSG00000134294</t>
  </si>
  <si>
    <t>SLC38A2</t>
  </si>
  <si>
    <t>ENSG00000105989</t>
  </si>
  <si>
    <t>WNT2</t>
  </si>
  <si>
    <t>ENSG00000017260</t>
  </si>
  <si>
    <t>ATP2C1</t>
  </si>
  <si>
    <t>ENSG00000108094</t>
  </si>
  <si>
    <t>CUL2</t>
  </si>
  <si>
    <t>ENSG00000141013</t>
  </si>
  <si>
    <t>GAS8</t>
  </si>
  <si>
    <t>ENSG00000076356</t>
  </si>
  <si>
    <t>PLXNA2</t>
  </si>
  <si>
    <t>ENSG00000104722</t>
  </si>
  <si>
    <t>NEFM</t>
  </si>
  <si>
    <t>ENSG00000185339</t>
  </si>
  <si>
    <t>TCN2</t>
  </si>
  <si>
    <t>ENSG00000117877</t>
  </si>
  <si>
    <t>POLR1G</t>
  </si>
  <si>
    <t>ENSG00000108523</t>
  </si>
  <si>
    <t>RNF167</t>
  </si>
  <si>
    <t>ENSG00000197568</t>
  </si>
  <si>
    <t>HHLA3</t>
  </si>
  <si>
    <t>ENSG00000157895</t>
  </si>
  <si>
    <t>C12orf43</t>
  </si>
  <si>
    <t>ENSG00000158089</t>
  </si>
  <si>
    <t>GALNT14</t>
  </si>
  <si>
    <t>ENSG00000086570</t>
  </si>
  <si>
    <t>FAT2</t>
  </si>
  <si>
    <t>ENSG00000109158</t>
  </si>
  <si>
    <t>GABRA4</t>
  </si>
  <si>
    <t>ENSG00000167460</t>
  </si>
  <si>
    <t>TPM4</t>
  </si>
  <si>
    <t>ENSG00000132740</t>
  </si>
  <si>
    <t>IGHMBP2</t>
  </si>
  <si>
    <t>ENSG00000132855</t>
  </si>
  <si>
    <t>ANGPTL3</t>
  </si>
  <si>
    <t>ENSG00000144635</t>
  </si>
  <si>
    <t>DYNC1LI1</t>
  </si>
  <si>
    <t>ENSG00000172578</t>
  </si>
  <si>
    <t>KLHL6</t>
  </si>
  <si>
    <t>ENSG00000010626</t>
  </si>
  <si>
    <t>LRRC23</t>
  </si>
  <si>
    <t>ENSG00000227733</t>
  </si>
  <si>
    <t>ENSG00000146409</t>
  </si>
  <si>
    <t>SLC18B1</t>
  </si>
  <si>
    <t>ENSG00000082258</t>
  </si>
  <si>
    <t>CCNT2</t>
  </si>
  <si>
    <t>ENSG00000145217</t>
  </si>
  <si>
    <t>SLC26A1</t>
  </si>
  <si>
    <t>ENSG00000114331</t>
  </si>
  <si>
    <t>ACAP2</t>
  </si>
  <si>
    <t>ENSG00000153786</t>
  </si>
  <si>
    <t>ZDHHC7</t>
  </si>
  <si>
    <t>ENSG00000168701</t>
  </si>
  <si>
    <t>ENSG00000152954</t>
  </si>
  <si>
    <t>NRSN1</t>
  </si>
  <si>
    <t>ENSG00000256269</t>
  </si>
  <si>
    <t>HMBS</t>
  </si>
  <si>
    <t>ENSG00000185344</t>
  </si>
  <si>
    <t>ATP6V0A2</t>
  </si>
  <si>
    <t>ENSG00000169220</t>
  </si>
  <si>
    <t>RGS14</t>
  </si>
  <si>
    <t>ENSG00000269624</t>
  </si>
  <si>
    <t>ENSG00000197837</t>
  </si>
  <si>
    <t>H4C16</t>
  </si>
  <si>
    <t>ENSG00000160753</t>
  </si>
  <si>
    <t>RUSC1</t>
  </si>
  <si>
    <t>ENSG00000213246</t>
  </si>
  <si>
    <t>ENSG00000196652</t>
  </si>
  <si>
    <t>ZKSCAN5</t>
  </si>
  <si>
    <t>ENSG00000153208</t>
  </si>
  <si>
    <t>MERTK</t>
  </si>
  <si>
    <t>ENSG00000138400</t>
  </si>
  <si>
    <t>MDH1B</t>
  </si>
  <si>
    <t>ENSG00000124225</t>
  </si>
  <si>
    <t>PMEPA1</t>
  </si>
  <si>
    <t>ENSG00000169676</t>
  </si>
  <si>
    <t>DRD5</t>
  </si>
  <si>
    <t>ENSG00000023909</t>
  </si>
  <si>
    <t>GCLM</t>
  </si>
  <si>
    <t>ENSG00000131148</t>
  </si>
  <si>
    <t>EMC8</t>
  </si>
  <si>
    <t>ENSG00000186469</t>
  </si>
  <si>
    <t>GNG2</t>
  </si>
  <si>
    <t>ENSG00000206503</t>
  </si>
  <si>
    <t>HLA-A</t>
  </si>
  <si>
    <t>ENSG00000160679</t>
  </si>
  <si>
    <t>CHTOP</t>
  </si>
  <si>
    <t>ENSG00000069943</t>
  </si>
  <si>
    <t>PIGB</t>
  </si>
  <si>
    <t>ENSG00000100987</t>
  </si>
  <si>
    <t>VSX1</t>
  </si>
  <si>
    <t>ENSG00000147465</t>
  </si>
  <si>
    <t>STAR</t>
  </si>
  <si>
    <t>ENSG00000130695</t>
  </si>
  <si>
    <t>CEP85</t>
  </si>
  <si>
    <t>ENSG00000107796</t>
  </si>
  <si>
    <t>ACTA2</t>
  </si>
  <si>
    <t>ENSG00000095596</t>
  </si>
  <si>
    <t>CYP26A1</t>
  </si>
  <si>
    <t>ENSG00000172006</t>
  </si>
  <si>
    <t>ZNF554</t>
  </si>
  <si>
    <t>ENSG00000104129</t>
  </si>
  <si>
    <t>DNAJC17</t>
  </si>
  <si>
    <t>ENSG00000181264</t>
  </si>
  <si>
    <t>TLCD5</t>
  </si>
  <si>
    <t>ENSG00000087269</t>
  </si>
  <si>
    <t>NOP14</t>
  </si>
  <si>
    <t>ENSG00000175611</t>
  </si>
  <si>
    <t>ERCC6L2-AS1</t>
  </si>
  <si>
    <t>ENSG00000221817</t>
  </si>
  <si>
    <t>PPP3CB-AS1</t>
  </si>
  <si>
    <t>ENSG00000104231</t>
  </si>
  <si>
    <t>ZFAND1</t>
  </si>
  <si>
    <t>ENSG00000161653</t>
  </si>
  <si>
    <t>NAGS</t>
  </si>
  <si>
    <t>ENSG00000095564</t>
  </si>
  <si>
    <t>BTAF1</t>
  </si>
  <si>
    <t>ENSG00000233184</t>
  </si>
  <si>
    <t>DPH5-DT</t>
  </si>
  <si>
    <t>ENSG00000054277</t>
  </si>
  <si>
    <t>OPN3</t>
  </si>
  <si>
    <t>ENSG00000132321</t>
  </si>
  <si>
    <t>IQCA1</t>
  </si>
  <si>
    <t>ENSG00000176834</t>
  </si>
  <si>
    <t>VSIG10</t>
  </si>
  <si>
    <t>ENSG00000163686</t>
  </si>
  <si>
    <t>ABHD6</t>
  </si>
  <si>
    <t>ENSG00000117751</t>
  </si>
  <si>
    <t>PPP1R8</t>
  </si>
  <si>
    <t>ENSG00000108691</t>
  </si>
  <si>
    <t>CCL2</t>
  </si>
  <si>
    <t>ENSG00000172992</t>
  </si>
  <si>
    <t>DCAKD</t>
  </si>
  <si>
    <t>ENSG00000109586</t>
  </si>
  <si>
    <t>GALNT7</t>
  </si>
  <si>
    <t>ENSG00000130254</t>
  </si>
  <si>
    <t>SAFB2</t>
  </si>
  <si>
    <t>ENSG00000132970</t>
  </si>
  <si>
    <t>WASF3</t>
  </si>
  <si>
    <t>ENSG00000042429</t>
  </si>
  <si>
    <t>MED17</t>
  </si>
  <si>
    <t>ENSG00000258824</t>
  </si>
  <si>
    <t>ENSG00000011454</t>
  </si>
  <si>
    <t>RABGAP1</t>
  </si>
  <si>
    <t>ENSG00000159674</t>
  </si>
  <si>
    <t>SPON2</t>
  </si>
  <si>
    <t>ENSG00000168899</t>
  </si>
  <si>
    <t>VAMP5</t>
  </si>
  <si>
    <t>ENSG00000163040</t>
  </si>
  <si>
    <t>CCDC74A</t>
  </si>
  <si>
    <t>ENSG00000137814</t>
  </si>
  <si>
    <t>HAUS2</t>
  </si>
  <si>
    <t>ENSG00000167380</t>
  </si>
  <si>
    <t>ZNF226</t>
  </si>
  <si>
    <t>ENSG00000182749</t>
  </si>
  <si>
    <t>PAQR7</t>
  </si>
  <si>
    <t>ENSG00000168461</t>
  </si>
  <si>
    <t>RAB31</t>
  </si>
  <si>
    <t>ENSG00000121848</t>
  </si>
  <si>
    <t>ENSG00000197077</t>
  </si>
  <si>
    <t>KIAA1671</t>
  </si>
  <si>
    <t>ENSG00000083635</t>
  </si>
  <si>
    <t>NUFIP1</t>
  </si>
  <si>
    <t>ENSG00000110934</t>
  </si>
  <si>
    <t>BIN2</t>
  </si>
  <si>
    <t>ENSG00000103248</t>
  </si>
  <si>
    <t>MTHFSD</t>
  </si>
  <si>
    <t>ENSG00000173209</t>
  </si>
  <si>
    <t>AHSA2P</t>
  </si>
  <si>
    <t>ENSG00000025156</t>
  </si>
  <si>
    <t>HSF2</t>
  </si>
  <si>
    <t>ENSG00000175873</t>
  </si>
  <si>
    <t>ENSG00000154654</t>
  </si>
  <si>
    <t>NCAM2</t>
  </si>
  <si>
    <t>ENSG00000165655</t>
  </si>
  <si>
    <t>ZNF503</t>
  </si>
  <si>
    <t>ENSG00000102189</t>
  </si>
  <si>
    <t>EEA1</t>
  </si>
  <si>
    <t>ENSG00000178401</t>
  </si>
  <si>
    <t>DNAJC22</t>
  </si>
  <si>
    <t>ENSG00000066654</t>
  </si>
  <si>
    <t>THUMPD1</t>
  </si>
  <si>
    <t>ENSG00000166451</t>
  </si>
  <si>
    <t>CENPN</t>
  </si>
  <si>
    <t>ENSG00000167965</t>
  </si>
  <si>
    <t>MLST8</t>
  </si>
  <si>
    <t>ENSG00000175745</t>
  </si>
  <si>
    <t>NR2F1</t>
  </si>
  <si>
    <t>ENSG00000170248</t>
  </si>
  <si>
    <t>PDCD6IP</t>
  </si>
  <si>
    <t>ENSG00000006015</t>
  </si>
  <si>
    <t>REX1BD</t>
  </si>
  <si>
    <t>ENSG00000131941</t>
  </si>
  <si>
    <t>RHPN2</t>
  </si>
  <si>
    <t>ENSG00000129007</t>
  </si>
  <si>
    <t>CALML4</t>
  </si>
  <si>
    <t>ENSG00000089737</t>
  </si>
  <si>
    <t>DDX24</t>
  </si>
  <si>
    <t>ENSG00000118096</t>
  </si>
  <si>
    <t>IFT46</t>
  </si>
  <si>
    <t>ENSG00000246174</t>
  </si>
  <si>
    <t>KCTD21-AS1</t>
  </si>
  <si>
    <t>ENSG00000047849</t>
  </si>
  <si>
    <t>MAP4</t>
  </si>
  <si>
    <t>ENSG00000047662</t>
  </si>
  <si>
    <t>FAM184B</t>
  </si>
  <si>
    <t>ENSG00000160058</t>
  </si>
  <si>
    <t>BSDC1</t>
  </si>
  <si>
    <t>ENSG00000148331</t>
  </si>
  <si>
    <t>ASB6</t>
  </si>
  <si>
    <t>ENSG00000219481</t>
  </si>
  <si>
    <t>NBPF1</t>
  </si>
  <si>
    <t>ENSG00000179598</t>
  </si>
  <si>
    <t>PLD6</t>
  </si>
  <si>
    <t>ENSG00000105669</t>
  </si>
  <si>
    <t>COPE</t>
  </si>
  <si>
    <t>ENSG00000123213</t>
  </si>
  <si>
    <t>NLN</t>
  </si>
  <si>
    <t>ENSG00000087008</t>
  </si>
  <si>
    <t>ACOX3</t>
  </si>
  <si>
    <t>ENSG00000081985</t>
  </si>
  <si>
    <t>IL12RB2</t>
  </si>
  <si>
    <t>ENSG00000253982</t>
  </si>
  <si>
    <t>CLN8-AS1</t>
  </si>
  <si>
    <t>ENSG00000264920</t>
  </si>
  <si>
    <t>SP2-DT</t>
  </si>
  <si>
    <t>ENSG00000184470</t>
  </si>
  <si>
    <t>TXNRD2</t>
  </si>
  <si>
    <t>ENSG00000108578</t>
  </si>
  <si>
    <t>BLMH</t>
  </si>
  <si>
    <t>ENSG00000242372</t>
  </si>
  <si>
    <t>EIF6</t>
  </si>
  <si>
    <t>ENSG00000078246</t>
  </si>
  <si>
    <t>TULP3</t>
  </si>
  <si>
    <t>ENSG00000253309</t>
  </si>
  <si>
    <t>SERPINE3</t>
  </si>
  <si>
    <t>ENSG00000162337</t>
  </si>
  <si>
    <t>LRP5</t>
  </si>
  <si>
    <t>ENSG00000049167</t>
  </si>
  <si>
    <t>ERCC8</t>
  </si>
  <si>
    <t>ENSG00000111875</t>
  </si>
  <si>
    <t>ASF1A</t>
  </si>
  <si>
    <t>ENSG00000089818</t>
  </si>
  <si>
    <t>NECAP1</t>
  </si>
  <si>
    <t>ENSG00000057608</t>
  </si>
  <si>
    <t>GDI2</t>
  </si>
  <si>
    <t>ENSG00000110900</t>
  </si>
  <si>
    <t>TSPAN11</t>
  </si>
  <si>
    <t>ENSG00000139842</t>
  </si>
  <si>
    <t>CUL4A</t>
  </si>
  <si>
    <t>ENSG00000165661</t>
  </si>
  <si>
    <t>QSOX2</t>
  </si>
  <si>
    <t>ENSG00000173226</t>
  </si>
  <si>
    <t>IQCB1</t>
  </si>
  <si>
    <t>ENSG00000107669</t>
  </si>
  <si>
    <t>ATE1</t>
  </si>
  <si>
    <t>ENSG00000113621</t>
  </si>
  <si>
    <t>TXNDC15</t>
  </si>
  <si>
    <t>ENSG00000100207</t>
  </si>
  <si>
    <t>TCF20</t>
  </si>
  <si>
    <t>ENSG00000196890</t>
  </si>
  <si>
    <t>H2BC26</t>
  </si>
  <si>
    <t>ENSG00000170265</t>
  </si>
  <si>
    <t>ZNF282</t>
  </si>
  <si>
    <t>ENSG00000116819</t>
  </si>
  <si>
    <t>TFAP2E</t>
  </si>
  <si>
    <t>ENSG00000162231</t>
  </si>
  <si>
    <t>NXF1</t>
  </si>
  <si>
    <t>ENSG00000126583</t>
  </si>
  <si>
    <t>PRKCG</t>
  </si>
  <si>
    <t>ENSG00000183208</t>
  </si>
  <si>
    <t>GDPGP1</t>
  </si>
  <si>
    <t>ENSG00000157578</t>
  </si>
  <si>
    <t>LCA5L</t>
  </si>
  <si>
    <t>ENSG00000169567</t>
  </si>
  <si>
    <t>HINT1</t>
  </si>
  <si>
    <t>ENSG00000149090</t>
  </si>
  <si>
    <t>PAMR1</t>
  </si>
  <si>
    <t>ENSG00000172081</t>
  </si>
  <si>
    <t>MOB3A</t>
  </si>
  <si>
    <t>ENSG00000162924</t>
  </si>
  <si>
    <t>REL</t>
  </si>
  <si>
    <t>ENSG00000116717</t>
  </si>
  <si>
    <t>GADD45A</t>
  </si>
  <si>
    <t>ENSG00000188859</t>
  </si>
  <si>
    <t>FAM78B</t>
  </si>
  <si>
    <t>ENSG00000151576</t>
  </si>
  <si>
    <t>QTRT2</t>
  </si>
  <si>
    <t>ENSG00000165695</t>
  </si>
  <si>
    <t>AK8</t>
  </si>
  <si>
    <t>ENSG00000236754</t>
  </si>
  <si>
    <t>ENSG00000182566</t>
  </si>
  <si>
    <t>CLEC4G</t>
  </si>
  <si>
    <t>ENSG00000031698</t>
  </si>
  <si>
    <t>ENSG00000215475</t>
  </si>
  <si>
    <t>SIAH3</t>
  </si>
  <si>
    <t>ENSG00000091831</t>
  </si>
  <si>
    <t>ESR1</t>
  </si>
  <si>
    <t>ENSG00000024862</t>
  </si>
  <si>
    <t>CCDC28A</t>
  </si>
  <si>
    <t>ENSG00000224812</t>
  </si>
  <si>
    <t>TMEM72-AS1</t>
  </si>
  <si>
    <t>ENSG00000163629</t>
  </si>
  <si>
    <t>PTPN13</t>
  </si>
  <si>
    <t>ENSG00000242259</t>
  </si>
  <si>
    <t>C22orf39</t>
  </si>
  <si>
    <t>ENSG00000143179</t>
  </si>
  <si>
    <t>UCK2</t>
  </si>
  <si>
    <t>ENSG00000114626</t>
  </si>
  <si>
    <t>ABTB1</t>
  </si>
  <si>
    <t>ENSG00000117280</t>
  </si>
  <si>
    <t>RAB29</t>
  </si>
  <si>
    <t>ENSG00000101146</t>
  </si>
  <si>
    <t>RAE1</t>
  </si>
  <si>
    <t>ENSG00000162407</t>
  </si>
  <si>
    <t>PLPP3</t>
  </si>
  <si>
    <t>ENSG00000185130</t>
  </si>
  <si>
    <t>H2BC13</t>
  </si>
  <si>
    <t>ENSG00000145545</t>
  </si>
  <si>
    <t>SRD5A1</t>
  </si>
  <si>
    <t>ENSG00000132613</t>
  </si>
  <si>
    <t>MTSS2</t>
  </si>
  <si>
    <t>ENSG00000141391</t>
  </si>
  <si>
    <t>PRELID3A</t>
  </si>
  <si>
    <t>ENSG00000010219</t>
  </si>
  <si>
    <t>DYRK4</t>
  </si>
  <si>
    <t>ENSG00000179399</t>
  </si>
  <si>
    <t>GPC5</t>
  </si>
  <si>
    <t>ENSG00000171303</t>
  </si>
  <si>
    <t>KCNK3</t>
  </si>
  <si>
    <t>ENSG00000103381</t>
  </si>
  <si>
    <t>CPPED1</t>
  </si>
  <si>
    <t>ENSG00000160957</t>
  </si>
  <si>
    <t>RECQL4</t>
  </si>
  <si>
    <t>ENSG00000136546</t>
  </si>
  <si>
    <t>SCN7A</t>
  </si>
  <si>
    <t>ENSG00000178904</t>
  </si>
  <si>
    <t>DPY19L3</t>
  </si>
  <si>
    <t>ENSG00000056972</t>
  </si>
  <si>
    <t>TRAF3IP2</t>
  </si>
  <si>
    <t>ENSG00000230133</t>
  </si>
  <si>
    <t>LINC01721</t>
  </si>
  <si>
    <t>ENSG00000081386</t>
  </si>
  <si>
    <t>ZNF510</t>
  </si>
  <si>
    <t>ENSG00000258890</t>
  </si>
  <si>
    <t>CEP95</t>
  </si>
  <si>
    <t>ENSG00000167863</t>
  </si>
  <si>
    <t>ATP5PD</t>
  </si>
  <si>
    <t>ENSG00000244313</t>
  </si>
  <si>
    <t>ENSG00000184979</t>
  </si>
  <si>
    <t>USP18</t>
  </si>
  <si>
    <t>ENSG00000139988</t>
  </si>
  <si>
    <t>RDH12</t>
  </si>
  <si>
    <t>ENSG00000187950</t>
  </si>
  <si>
    <t>OVCH1</t>
  </si>
  <si>
    <t>ENSG00000244005</t>
  </si>
  <si>
    <t>NFS1</t>
  </si>
  <si>
    <t>ENSG00000259113</t>
  </si>
  <si>
    <t>ENSG00000113758</t>
  </si>
  <si>
    <t>DBN1</t>
  </si>
  <si>
    <t>ENSG00000140365</t>
  </si>
  <si>
    <t>COMMD4</t>
  </si>
  <si>
    <t>ENSG00000108018</t>
  </si>
  <si>
    <t>SORCS1</t>
  </si>
  <si>
    <t>ENSG00000140995</t>
  </si>
  <si>
    <t>DEF8</t>
  </si>
  <si>
    <t>ENSG00000198914</t>
  </si>
  <si>
    <t>POU3F3</t>
  </si>
  <si>
    <t>ENSG00000162373</t>
  </si>
  <si>
    <t>BEND5</t>
  </si>
  <si>
    <t>ENSG00000111846</t>
  </si>
  <si>
    <t>GCNT2</t>
  </si>
  <si>
    <t>ENSG00000131844</t>
  </si>
  <si>
    <t>MCCC2</t>
  </si>
  <si>
    <t>ENSG00000171951</t>
  </si>
  <si>
    <t>SCG2</t>
  </si>
  <si>
    <t>ENSG00000197566</t>
  </si>
  <si>
    <t>ZNF624</t>
  </si>
  <si>
    <t>ENSG00000074800</t>
  </si>
  <si>
    <t>ENO1</t>
  </si>
  <si>
    <t>ENSG00000198056</t>
  </si>
  <si>
    <t>PRIM1</t>
  </si>
  <si>
    <t>ENSG00000196081</t>
  </si>
  <si>
    <t>ZNF724</t>
  </si>
  <si>
    <t>ENSG00000167395</t>
  </si>
  <si>
    <t>ZNF646</t>
  </si>
  <si>
    <t>ENSG00000103126</t>
  </si>
  <si>
    <t>AXIN1</t>
  </si>
  <si>
    <t>ENSG00000131435</t>
  </si>
  <si>
    <t>PDLIM4</t>
  </si>
  <si>
    <t>ENSG00000144199</t>
  </si>
  <si>
    <t>FAHD2B</t>
  </si>
  <si>
    <t>ENSG00000185513</t>
  </si>
  <si>
    <t>L3MBTL1</t>
  </si>
  <si>
    <t>ENSG00000103404</t>
  </si>
  <si>
    <t>USP31</t>
  </si>
  <si>
    <t>ENSG00000198551</t>
  </si>
  <si>
    <t>ZNF627</t>
  </si>
  <si>
    <t>ENSG00000100813</t>
  </si>
  <si>
    <t>ACIN1</t>
  </si>
  <si>
    <t>ENSG00000170846</t>
  </si>
  <si>
    <t>ENSG00000100427</t>
  </si>
  <si>
    <t>MLC1</t>
  </si>
  <si>
    <t>ENSG00000044574</t>
  </si>
  <si>
    <t>HSPA5</t>
  </si>
  <si>
    <t>ENSG00000135018</t>
  </si>
  <si>
    <t>UBQLN1</t>
  </si>
  <si>
    <t>ENSG00000116652</t>
  </si>
  <si>
    <t>DLEU2L</t>
  </si>
  <si>
    <t>ENSG00000189144</t>
  </si>
  <si>
    <t>ZNF573</t>
  </si>
  <si>
    <t>ENSG00000115353</t>
  </si>
  <si>
    <t>TACR1</t>
  </si>
  <si>
    <t>ENSG00000241732</t>
  </si>
  <si>
    <t>ENSG00000196159</t>
  </si>
  <si>
    <t>FAT4</t>
  </si>
  <si>
    <t>ENSG00000101004</t>
  </si>
  <si>
    <t>NINL</t>
  </si>
  <si>
    <t>ENSG00000241553</t>
  </si>
  <si>
    <t>ARPC4</t>
  </si>
  <si>
    <t>ENSG00000112297</t>
  </si>
  <si>
    <t>CRYBG1</t>
  </si>
  <si>
    <t>ENSG00000004139</t>
  </si>
  <si>
    <t>SARM1</t>
  </si>
  <si>
    <t>ENSG00000186976</t>
  </si>
  <si>
    <t>EFCAB6</t>
  </si>
  <si>
    <t>ENSG00000226342</t>
  </si>
  <si>
    <t>NMD3P1</t>
  </si>
  <si>
    <t>ENSG00000251294</t>
  </si>
  <si>
    <t>ENSG00000144642</t>
  </si>
  <si>
    <t>RBMS3</t>
  </si>
  <si>
    <t>ENSG00000198604</t>
  </si>
  <si>
    <t>BAZ1A</t>
  </si>
  <si>
    <t>ENSG00000073712</t>
  </si>
  <si>
    <t>FERMT2</t>
  </si>
  <si>
    <t>ENSG00000177885</t>
  </si>
  <si>
    <t>GRB2</t>
  </si>
  <si>
    <t>ENSG00000099817</t>
  </si>
  <si>
    <t>POLR2E</t>
  </si>
  <si>
    <t>ENSG00000140299</t>
  </si>
  <si>
    <t>BNIP2</t>
  </si>
  <si>
    <t>ENSG00000268030</t>
  </si>
  <si>
    <t>ENSG00000131885</t>
  </si>
  <si>
    <t>KRT17P1</t>
  </si>
  <si>
    <t>ENSG00000092094</t>
  </si>
  <si>
    <t>OSGEP</t>
  </si>
  <si>
    <t>ENSG00000172795</t>
  </si>
  <si>
    <t>DCP2</t>
  </si>
  <si>
    <t>ENSG00000196932</t>
  </si>
  <si>
    <t>TMEM26</t>
  </si>
  <si>
    <t>ENSG00000198668</t>
  </si>
  <si>
    <t>CALM1</t>
  </si>
  <si>
    <t>ENSG00000135392</t>
  </si>
  <si>
    <t>DNAJC14</t>
  </si>
  <si>
    <t>ENSG00000035403</t>
  </si>
  <si>
    <t>VCL</t>
  </si>
  <si>
    <t>ENSG00000145348</t>
  </si>
  <si>
    <t>TBCK</t>
  </si>
  <si>
    <t>ENSG00000154655</t>
  </si>
  <si>
    <t>L3MBTL4</t>
  </si>
  <si>
    <t>ENSG00000131067</t>
  </si>
  <si>
    <t>GGT7</t>
  </si>
  <si>
    <t>ENSG00000118242</t>
  </si>
  <si>
    <t>MREG</t>
  </si>
  <si>
    <t>ENSG00000162722</t>
  </si>
  <si>
    <t>TRIM58</t>
  </si>
  <si>
    <t>ENSG00000198838</t>
  </si>
  <si>
    <t>RYR3</t>
  </si>
  <si>
    <t>ENSG00000140937</t>
  </si>
  <si>
    <t>CDH11</t>
  </si>
  <si>
    <t>ENSG00000267060</t>
  </si>
  <si>
    <t>PTGES3L</t>
  </si>
  <si>
    <t>ENSG00000104043</t>
  </si>
  <si>
    <t>ATP8B4</t>
  </si>
  <si>
    <t>ENSG00000182117</t>
  </si>
  <si>
    <t>NOP10</t>
  </si>
  <si>
    <t>ENSG00000137486</t>
  </si>
  <si>
    <t>ARRB1</t>
  </si>
  <si>
    <t>ENSG00000260171</t>
  </si>
  <si>
    <t>ENSG00000062598</t>
  </si>
  <si>
    <t>ELMO2</t>
  </si>
  <si>
    <t>ENSG00000120159</t>
  </si>
  <si>
    <t>CAAP1</t>
  </si>
  <si>
    <t>ENSG00000129204</t>
  </si>
  <si>
    <t>USP6</t>
  </si>
  <si>
    <t>ENSG00000055211</t>
  </si>
  <si>
    <t>GINM1</t>
  </si>
  <si>
    <t>ENSG00000176890</t>
  </si>
  <si>
    <t>TYMS</t>
  </si>
  <si>
    <t>ENSG00000203797</t>
  </si>
  <si>
    <t>DDO</t>
  </si>
  <si>
    <t>ENSG00000259953</t>
  </si>
  <si>
    <t>LINC02977</t>
  </si>
  <si>
    <t>ENSG00000168994</t>
  </si>
  <si>
    <t>PXDC1</t>
  </si>
  <si>
    <t>ENSG00000259234</t>
  </si>
  <si>
    <t>ANKRD34C-AS1</t>
  </si>
  <si>
    <t>ENSG00000117385</t>
  </si>
  <si>
    <t>P3H1</t>
  </si>
  <si>
    <t>ENSG00000233705</t>
  </si>
  <si>
    <t>SLC26A4-AS1</t>
  </si>
  <si>
    <t>ENSG00000174405</t>
  </si>
  <si>
    <t>LIG4</t>
  </si>
  <si>
    <t>ENSG00000188467</t>
  </si>
  <si>
    <t>SLC24A5</t>
  </si>
  <si>
    <t>ENSG00000077943</t>
  </si>
  <si>
    <t>ITGA8</t>
  </si>
  <si>
    <t>ENSG00000245937</t>
  </si>
  <si>
    <t>SLC12A2-DT</t>
  </si>
  <si>
    <t>ENSG00000185651</t>
  </si>
  <si>
    <t>UBE2L3</t>
  </si>
  <si>
    <t>ENSG00000177169</t>
  </si>
  <si>
    <t>ULK1</t>
  </si>
  <si>
    <t>ENSG00000167904</t>
  </si>
  <si>
    <t>TMEM68</t>
  </si>
  <si>
    <t>ENSG00000105290</t>
  </si>
  <si>
    <t>APLP1</t>
  </si>
  <si>
    <t>ENSG00000153721</t>
  </si>
  <si>
    <t>CNKSR3</t>
  </si>
  <si>
    <t>ENSG00000141030</t>
  </si>
  <si>
    <t>COPS3</t>
  </si>
  <si>
    <t>ENSG00000261254</t>
  </si>
  <si>
    <t>ENSG00000095209</t>
  </si>
  <si>
    <t>TMEM38B</t>
  </si>
  <si>
    <t>ENSG00000137764</t>
  </si>
  <si>
    <t>MAP2K5</t>
  </si>
  <si>
    <t>ENSG00000222024</t>
  </si>
  <si>
    <t>ENSG00000119636</t>
  </si>
  <si>
    <t>BBOF1</t>
  </si>
  <si>
    <t>ENSG00000112530</t>
  </si>
  <si>
    <t>PACRG</t>
  </si>
  <si>
    <t>ENSG00000174939</t>
  </si>
  <si>
    <t>ASPHD1</t>
  </si>
  <si>
    <t>ENSG00000091409</t>
  </si>
  <si>
    <t>ITGA6</t>
  </si>
  <si>
    <t>ENSG00000157379</t>
  </si>
  <si>
    <t>DHRS1</t>
  </si>
  <si>
    <t>ENSG00000163946</t>
  </si>
  <si>
    <t>TASOR</t>
  </si>
  <si>
    <t>ENSG00000131378</t>
  </si>
  <si>
    <t>RFTN1</t>
  </si>
  <si>
    <t>ENSG00000251600</t>
  </si>
  <si>
    <t>ENSG00000089123</t>
  </si>
  <si>
    <t>TASP1</t>
  </si>
  <si>
    <t>ENSG00000205581</t>
  </si>
  <si>
    <t>HMGN1</t>
  </si>
  <si>
    <t>ENSG00000138801</t>
  </si>
  <si>
    <t>PAPSS1</t>
  </si>
  <si>
    <t>ENSG00000122729</t>
  </si>
  <si>
    <t>ACO1</t>
  </si>
  <si>
    <t>ENSG00000129159</t>
  </si>
  <si>
    <t>KCNC1</t>
  </si>
  <si>
    <t>ENSG00000188906</t>
  </si>
  <si>
    <t>LRRK2</t>
  </si>
  <si>
    <t>ENSG00000152467</t>
  </si>
  <si>
    <t>ZSCAN1</t>
  </si>
  <si>
    <t>ENSG00000069020</t>
  </si>
  <si>
    <t>MAST4</t>
  </si>
  <si>
    <t>ENSG00000125734</t>
  </si>
  <si>
    <t>GPR108</t>
  </si>
  <si>
    <t>ENSG00000222014</t>
  </si>
  <si>
    <t>RAB6C</t>
  </si>
  <si>
    <t>ENSG00000215492</t>
  </si>
  <si>
    <t>HNRNPA1P7</t>
  </si>
  <si>
    <t>ENSG00000136451</t>
  </si>
  <si>
    <t>VEZF1</t>
  </si>
  <si>
    <t>ENSG00000150054</t>
  </si>
  <si>
    <t>MPP7</t>
  </si>
  <si>
    <t>ENSG00000269067</t>
  </si>
  <si>
    <t>ZNF728</t>
  </si>
  <si>
    <t>ENSG00000174776</t>
  </si>
  <si>
    <t>WDR49</t>
  </si>
  <si>
    <t>ENSG00000204767</t>
  </si>
  <si>
    <t>INSYN2B</t>
  </si>
  <si>
    <t>ENSG00000206535</t>
  </si>
  <si>
    <t>LNP1</t>
  </si>
  <si>
    <t>ENSG00000104884</t>
  </si>
  <si>
    <t>ERCC2</t>
  </si>
  <si>
    <t>ENSG00000173517</t>
  </si>
  <si>
    <t>PEAK1</t>
  </si>
  <si>
    <t>ENSG00000167862</t>
  </si>
  <si>
    <t>MRPL58</t>
  </si>
  <si>
    <t>ENSG00000141736</t>
  </si>
  <si>
    <t>ERBB2</t>
  </si>
  <si>
    <t>ENSG00000107679</t>
  </si>
  <si>
    <t>PLEKHA1</t>
  </si>
  <si>
    <t>ENSG00000198944</t>
  </si>
  <si>
    <t>SOWAHA</t>
  </si>
  <si>
    <t>ENSG00000165730</t>
  </si>
  <si>
    <t>STOX1</t>
  </si>
  <si>
    <t>ENSG00000105409</t>
  </si>
  <si>
    <t>ATP1A3</t>
  </si>
  <si>
    <t>ENSG00000145388</t>
  </si>
  <si>
    <t>METTL14</t>
  </si>
  <si>
    <t>ENSG00000179241</t>
  </si>
  <si>
    <t>LDLRAD3</t>
  </si>
  <si>
    <t>ENSG00000144741</t>
  </si>
  <si>
    <t>SLC25A26</t>
  </si>
  <si>
    <t>ENSG00000186340</t>
  </si>
  <si>
    <t>THBS2</t>
  </si>
  <si>
    <t>ENSG00000260372</t>
  </si>
  <si>
    <t>AQP4-AS1</t>
  </si>
  <si>
    <t>ENSG00000064607</t>
  </si>
  <si>
    <t>SUGP2</t>
  </si>
  <si>
    <t>ENSG00000196247</t>
  </si>
  <si>
    <t>ZNF107</t>
  </si>
  <si>
    <t>ENSG00000260349</t>
  </si>
  <si>
    <t>ENSG00000163964</t>
  </si>
  <si>
    <t>PIGX</t>
  </si>
  <si>
    <t>ENSG00000124574</t>
  </si>
  <si>
    <t>ABCC10</t>
  </si>
  <si>
    <t>ENSG00000167107</t>
  </si>
  <si>
    <t>ACSF2</t>
  </si>
  <si>
    <t>ENSG00000119326</t>
  </si>
  <si>
    <t>CTNNAL1</t>
  </si>
  <si>
    <t>ENSG00000225140</t>
  </si>
  <si>
    <t>ENSG00000012061</t>
  </si>
  <si>
    <t>ERCC1</t>
  </si>
  <si>
    <t>ENSG00000165698</t>
  </si>
  <si>
    <t>SPACA9</t>
  </si>
  <si>
    <t>ENSG00000106025</t>
  </si>
  <si>
    <t>TSPAN12</t>
  </si>
  <si>
    <t>ENSG00000168306</t>
  </si>
  <si>
    <t>ACOX2</t>
  </si>
  <si>
    <t>ENSG00000196505</t>
  </si>
  <si>
    <t>GDAP2</t>
  </si>
  <si>
    <t>ENSG00000139651</t>
  </si>
  <si>
    <t>ZNF740</t>
  </si>
  <si>
    <t>ENSG00000114745</t>
  </si>
  <si>
    <t>GORASP1</t>
  </si>
  <si>
    <t>ENSG00000173404</t>
  </si>
  <si>
    <t>INSM1</t>
  </si>
  <si>
    <t>ENSG00000157423</t>
  </si>
  <si>
    <t>HYDIN</t>
  </si>
  <si>
    <t>ENSG00000170899</t>
  </si>
  <si>
    <t>GSTA4</t>
  </si>
  <si>
    <t>ENSG00000100575</t>
  </si>
  <si>
    <t>TIMM9</t>
  </si>
  <si>
    <t>ENSG00000142534</t>
  </si>
  <si>
    <t>RPS11</t>
  </si>
  <si>
    <t>ENSG00000196678</t>
  </si>
  <si>
    <t>ERI2</t>
  </si>
  <si>
    <t>ENSG00000246375</t>
  </si>
  <si>
    <t>PPM1K-DT</t>
  </si>
  <si>
    <t>ENSG00000133466</t>
  </si>
  <si>
    <t>C1QTNF6</t>
  </si>
  <si>
    <t>ENSG00000168952</t>
  </si>
  <si>
    <t>STXBP6</t>
  </si>
  <si>
    <t>ENSG00000243156</t>
  </si>
  <si>
    <t>MICAL3</t>
  </si>
  <si>
    <t>ENSG00000166436</t>
  </si>
  <si>
    <t>TRIM66</t>
  </si>
  <si>
    <t>ENSG00000173406</t>
  </si>
  <si>
    <t>DAB1</t>
  </si>
  <si>
    <t>ENSG00000011021</t>
  </si>
  <si>
    <t>CLCN6</t>
  </si>
  <si>
    <t>ENSG00000116685</t>
  </si>
  <si>
    <t>KIAA2013</t>
  </si>
  <si>
    <t>ENSG00000129480</t>
  </si>
  <si>
    <t>DTD2</t>
  </si>
  <si>
    <t>ENSG00000137817</t>
  </si>
  <si>
    <t>PARP6</t>
  </si>
  <si>
    <t>ENSG00000149311</t>
  </si>
  <si>
    <t>ATM</t>
  </si>
  <si>
    <t>ENSG00000198155</t>
  </si>
  <si>
    <t>ZNF876P</t>
  </si>
  <si>
    <t>ENSG00000131187</t>
  </si>
  <si>
    <t>F12</t>
  </si>
  <si>
    <t>ENSG00000088205</t>
  </si>
  <si>
    <t>DDX18</t>
  </si>
  <si>
    <t>ENSG00000196116</t>
  </si>
  <si>
    <t>TDRD7</t>
  </si>
  <si>
    <t>ENSG00000256073</t>
  </si>
  <si>
    <t>URB1-AS1</t>
  </si>
  <si>
    <t>ENSG00000070371</t>
  </si>
  <si>
    <t>CLTCL1</t>
  </si>
  <si>
    <t>ENSG00000198265</t>
  </si>
  <si>
    <t>HELZ</t>
  </si>
  <si>
    <t>ENSG00000181315</t>
  </si>
  <si>
    <t>ZNF322</t>
  </si>
  <si>
    <t>ENSG00000106852</t>
  </si>
  <si>
    <t>LHX6</t>
  </si>
  <si>
    <t>ENSG00000163161</t>
  </si>
  <si>
    <t>ENSG00000167173</t>
  </si>
  <si>
    <t>C15orf39</t>
  </si>
  <si>
    <t>ENSG00000177822</t>
  </si>
  <si>
    <t>TENM3-AS1</t>
  </si>
  <si>
    <t>ENSG00000133800</t>
  </si>
  <si>
    <t>LYVE1</t>
  </si>
  <si>
    <t>ENSG00000228508</t>
  </si>
  <si>
    <t>ENSG00000186842</t>
  </si>
  <si>
    <t>ENSG00000108515</t>
  </si>
  <si>
    <t>ENO3</t>
  </si>
  <si>
    <t>ENSG00000197497</t>
  </si>
  <si>
    <t>ZNF665</t>
  </si>
  <si>
    <t>ENSG00000198563</t>
  </si>
  <si>
    <t>DDX39B</t>
  </si>
  <si>
    <t>ENSG00000183379</t>
  </si>
  <si>
    <t>SYNDIG1L</t>
  </si>
  <si>
    <t>ENSG00000173960</t>
  </si>
  <si>
    <t>UBXN2A</t>
  </si>
  <si>
    <t>ENSG00000259583</t>
  </si>
  <si>
    <t>ALDH1A3-AS1</t>
  </si>
  <si>
    <t>ENSG00000183963</t>
  </si>
  <si>
    <t>SMTN</t>
  </si>
  <si>
    <t>ENSG00000107890</t>
  </si>
  <si>
    <t>ANKRD26</t>
  </si>
  <si>
    <t>ENSG00000171517</t>
  </si>
  <si>
    <t>LPAR3</t>
  </si>
  <si>
    <t>ENSG00000261338</t>
  </si>
  <si>
    <t>ENSG00000162804</t>
  </si>
  <si>
    <t>SNED1</t>
  </si>
  <si>
    <t>ENSG00000165526</t>
  </si>
  <si>
    <t>RPUSD4</t>
  </si>
  <si>
    <t>ENSG00000197122</t>
  </si>
  <si>
    <t>SRC</t>
  </si>
  <si>
    <t>ENSG00000153487</t>
  </si>
  <si>
    <t>ING1</t>
  </si>
  <si>
    <t>ENSG00000161243</t>
  </si>
  <si>
    <t>FBXO27</t>
  </si>
  <si>
    <t>ENSG00000130803</t>
  </si>
  <si>
    <t>ZNF317</t>
  </si>
  <si>
    <t>ENSG00000185158</t>
  </si>
  <si>
    <t>LRRC37B</t>
  </si>
  <si>
    <t>ENSG00000140718</t>
  </si>
  <si>
    <t>FTO</t>
  </si>
  <si>
    <t>ENSG00000140939</t>
  </si>
  <si>
    <t>NOL3</t>
  </si>
  <si>
    <t>ENSG00000197483</t>
  </si>
  <si>
    <t>ZNF628</t>
  </si>
  <si>
    <t>ENSG00000127804</t>
  </si>
  <si>
    <t>METTL16</t>
  </si>
  <si>
    <t>ENSG00000151466</t>
  </si>
  <si>
    <t>SCLT1</t>
  </si>
  <si>
    <t>ENSG00000110047</t>
  </si>
  <si>
    <t>EHD1</t>
  </si>
  <si>
    <t>ENSG00000183023</t>
  </si>
  <si>
    <t>SLC8A1</t>
  </si>
  <si>
    <t>ENSG00000178188</t>
  </si>
  <si>
    <t>SH2B1</t>
  </si>
  <si>
    <t>ENSG00000163104</t>
  </si>
  <si>
    <t>SMARCAD1</t>
  </si>
  <si>
    <t>ENSG00000259994</t>
  </si>
  <si>
    <t>ENSG00000185127</t>
  </si>
  <si>
    <t>C6orf120</t>
  </si>
  <si>
    <t>ENSG00000136371</t>
  </si>
  <si>
    <t>MTHFS</t>
  </si>
  <si>
    <t>ENSG00000230905</t>
  </si>
  <si>
    <t>ENSG00000117410</t>
  </si>
  <si>
    <t>ENSG00000177511</t>
  </si>
  <si>
    <t>ST8SIA3</t>
  </si>
  <si>
    <t>ENSG00000154553</t>
  </si>
  <si>
    <t>PDLIM3</t>
  </si>
  <si>
    <t>ENSG00000155980</t>
  </si>
  <si>
    <t>KIF5A</t>
  </si>
  <si>
    <t>ENSG00000116157</t>
  </si>
  <si>
    <t>GPX7</t>
  </si>
  <si>
    <t>ENSG00000138670</t>
  </si>
  <si>
    <t>RASGEF1B</t>
  </si>
  <si>
    <t>ENSG00000112319</t>
  </si>
  <si>
    <t>EYA4</t>
  </si>
  <si>
    <t>ENSG00000164303</t>
  </si>
  <si>
    <t>ENPP6</t>
  </si>
  <si>
    <t>ENSG00000068305</t>
  </si>
  <si>
    <t>MEF2A</t>
  </si>
  <si>
    <t>ENSG00000095370</t>
  </si>
  <si>
    <t>SH2D3C</t>
  </si>
  <si>
    <t>ENSG00000131771</t>
  </si>
  <si>
    <t>PPP1R1B</t>
  </si>
  <si>
    <t>ENSG00000154803</t>
  </si>
  <si>
    <t>FLCN</t>
  </si>
  <si>
    <t>ENSG00000153237</t>
  </si>
  <si>
    <t>CCDC148</t>
  </si>
  <si>
    <t>ENSG00000112486</t>
  </si>
  <si>
    <t>CCR6</t>
  </si>
  <si>
    <t>ENSG00000165606</t>
  </si>
  <si>
    <t>DRGX</t>
  </si>
  <si>
    <t>ENSG00000228624</t>
  </si>
  <si>
    <t>HDAC2-AS2</t>
  </si>
  <si>
    <t>ENSG00000136111</t>
  </si>
  <si>
    <t>TBC1D4</t>
  </si>
  <si>
    <t>ENSG00000146918</t>
  </si>
  <si>
    <t>NCAPG2</t>
  </si>
  <si>
    <t>ENSG00000099797</t>
  </si>
  <si>
    <t>TECR</t>
  </si>
  <si>
    <t>ENSG00000250241</t>
  </si>
  <si>
    <t>PCDH10-DT</t>
  </si>
  <si>
    <t>ENSG00000171189</t>
  </si>
  <si>
    <t>GRIK1</t>
  </si>
  <si>
    <t>ENSG00000094963</t>
  </si>
  <si>
    <t>FMO2</t>
  </si>
  <si>
    <t>ENSG00000136824</t>
  </si>
  <si>
    <t>SMC2</t>
  </si>
  <si>
    <t>ENSG00000133056</t>
  </si>
  <si>
    <t>PIK3C2B</t>
  </si>
  <si>
    <t>ENSG00000197860</t>
  </si>
  <si>
    <t>SGTB</t>
  </si>
  <si>
    <t>ENSG00000138792</t>
  </si>
  <si>
    <t>ENPEP</t>
  </si>
  <si>
    <t>ENSG00000102572</t>
  </si>
  <si>
    <t>STK24</t>
  </si>
  <si>
    <t>ENSG00000143537</t>
  </si>
  <si>
    <t>ADAM15</t>
  </si>
  <si>
    <t>ENSG00000239455</t>
  </si>
  <si>
    <t>PTPN11P1</t>
  </si>
  <si>
    <t>ENSG00000131650</t>
  </si>
  <si>
    <t>KREMEN2</t>
  </si>
  <si>
    <t>ENSG00000118473</t>
  </si>
  <si>
    <t>SGIP1</t>
  </si>
  <si>
    <t>ENSG00000185278</t>
  </si>
  <si>
    <t>ZBTB37</t>
  </si>
  <si>
    <t>ENSG00000178235</t>
  </si>
  <si>
    <t>SLITRK1</t>
  </si>
  <si>
    <t>ENSG00000143614</t>
  </si>
  <si>
    <t>GATAD2B</t>
  </si>
  <si>
    <t>ENSG00000269343</t>
  </si>
  <si>
    <t>ZNF587B</t>
  </si>
  <si>
    <t>ENSG00000103550</t>
  </si>
  <si>
    <t>KNOP1</t>
  </si>
  <si>
    <t>ENSG00000048471</t>
  </si>
  <si>
    <t>SNX29</t>
  </si>
  <si>
    <t>ENSG00000231121</t>
  </si>
  <si>
    <t>ENSG00000150667</t>
  </si>
  <si>
    <t>FSIP1</t>
  </si>
  <si>
    <t>ENSG00000082068</t>
  </si>
  <si>
    <t>WDR70</t>
  </si>
  <si>
    <t>ENSG00000255556</t>
  </si>
  <si>
    <t>ENSG00000198959</t>
  </si>
  <si>
    <t>TGM2</t>
  </si>
  <si>
    <t>ENSG00000135124</t>
  </si>
  <si>
    <t>P2RX4</t>
  </si>
  <si>
    <t>ENSG00000177570</t>
  </si>
  <si>
    <t>SAMD12</t>
  </si>
  <si>
    <t>ENSG00000145214</t>
  </si>
  <si>
    <t>DGKQ</t>
  </si>
  <si>
    <t>ENSG00000080709</t>
  </si>
  <si>
    <t>KCNN2</t>
  </si>
  <si>
    <t>ENSG00000174948</t>
  </si>
  <si>
    <t>GPR149</t>
  </si>
  <si>
    <t>ENSG00000124243</t>
  </si>
  <si>
    <t>BCAS4</t>
  </si>
  <si>
    <t>ENSG00000179314</t>
  </si>
  <si>
    <t>WSCD1</t>
  </si>
  <si>
    <t>ENSG00000182132</t>
  </si>
  <si>
    <t>KCNIP1</t>
  </si>
  <si>
    <t>ENSG00000118418</t>
  </si>
  <si>
    <t>HMGN3</t>
  </si>
  <si>
    <t>ENSG00000168175</t>
  </si>
  <si>
    <t>MAPK1IP1L</t>
  </si>
  <si>
    <t>ENSG00000165280</t>
  </si>
  <si>
    <t>VCP</t>
  </si>
  <si>
    <t>ENSG00000196547</t>
  </si>
  <si>
    <t>MAN2A2</t>
  </si>
  <si>
    <t>ENSG00000134186</t>
  </si>
  <si>
    <t>PRPF38B</t>
  </si>
  <si>
    <t>ENSG00000177374</t>
  </si>
  <si>
    <t>HIC1</t>
  </si>
  <si>
    <t>ENSG00000156711</t>
  </si>
  <si>
    <t>MAPK13</t>
  </si>
  <si>
    <t>ENSG00000064989</t>
  </si>
  <si>
    <t>CALCRL</t>
  </si>
  <si>
    <t>ENSG00000139278</t>
  </si>
  <si>
    <t>GLIPR1</t>
  </si>
  <si>
    <t>ENSG00000084090</t>
  </si>
  <si>
    <t>STARD7</t>
  </si>
  <si>
    <t>ENSG00000009413</t>
  </si>
  <si>
    <t>REV3L</t>
  </si>
  <si>
    <t>ENSG00000183779</t>
  </si>
  <si>
    <t>ZNF703</t>
  </si>
  <si>
    <t>ENSG00000123643</t>
  </si>
  <si>
    <t>SLC36A1</t>
  </si>
  <si>
    <t>ENSG00000254579</t>
  </si>
  <si>
    <t>ENSG00000196226</t>
  </si>
  <si>
    <t>ENSG00000224713</t>
  </si>
  <si>
    <t>ENSG00000205363</t>
  </si>
  <si>
    <t>INSYN1</t>
  </si>
  <si>
    <t>ENSG00000163785</t>
  </si>
  <si>
    <t>RYK</t>
  </si>
  <si>
    <t>ENSG00000186453</t>
  </si>
  <si>
    <t>FAM228A</t>
  </si>
  <si>
    <t>ENSG00000224470</t>
  </si>
  <si>
    <t>ATXN1L</t>
  </si>
  <si>
    <t>ENSG00000179104</t>
  </si>
  <si>
    <t>TMTC2</t>
  </si>
  <si>
    <t>ENSG00000183473</t>
  </si>
  <si>
    <t>ENSG00000164346</t>
  </si>
  <si>
    <t>NSA2</t>
  </si>
  <si>
    <t>ENSG00000141150</t>
  </si>
  <si>
    <t>ENSG00000007392</t>
  </si>
  <si>
    <t>LUC7L</t>
  </si>
  <si>
    <t>ENSG00000128045</t>
  </si>
  <si>
    <t>RASL11B</t>
  </si>
  <si>
    <t>ENSG00000260583</t>
  </si>
  <si>
    <t>ENSG00000152583</t>
  </si>
  <si>
    <t>SPARCL1</t>
  </si>
  <si>
    <t>ENSG00000134909</t>
  </si>
  <si>
    <t>ARHGAP32</t>
  </si>
  <si>
    <t>ENSG00000121310</t>
  </si>
  <si>
    <t>ECHDC2</t>
  </si>
  <si>
    <t>ENSG00000177954</t>
  </si>
  <si>
    <t>RPS27</t>
  </si>
  <si>
    <t>ENSG00000164038</t>
  </si>
  <si>
    <t>SLC9B2</t>
  </si>
  <si>
    <t>ENSG00000189042</t>
  </si>
  <si>
    <t>ZNF567</t>
  </si>
  <si>
    <t>ENSG00000198718</t>
  </si>
  <si>
    <t>TOGARAM1</t>
  </si>
  <si>
    <t>ENSG00000124786</t>
  </si>
  <si>
    <t>SLC35B3</t>
  </si>
  <si>
    <t>ENSG00000165813</t>
  </si>
  <si>
    <t>CCDC186</t>
  </si>
  <si>
    <t>ENSG00000113272</t>
  </si>
  <si>
    <t>THG1L</t>
  </si>
  <si>
    <t>ENSG00000117862</t>
  </si>
  <si>
    <t>TXNDC12</t>
  </si>
  <si>
    <t>ENSG00000226380</t>
  </si>
  <si>
    <t>ENSG00000148082</t>
  </si>
  <si>
    <t>SHC3</t>
  </si>
  <si>
    <t>ENSG00000155816</t>
  </si>
  <si>
    <t>FMN2</t>
  </si>
  <si>
    <t>ENSG00000239264</t>
  </si>
  <si>
    <t>TXNDC5</t>
  </si>
  <si>
    <t>ENSG00000214262</t>
  </si>
  <si>
    <t>ANKRD36BP1</t>
  </si>
  <si>
    <t>ENSG00000183036</t>
  </si>
  <si>
    <t>PCP4</t>
  </si>
  <si>
    <t>ENSG00000136436</t>
  </si>
  <si>
    <t>CALCOCO2</t>
  </si>
  <si>
    <t>ENSG00000161681</t>
  </si>
  <si>
    <t>SHANK1</t>
  </si>
  <si>
    <t>ENSG00000245958</t>
  </si>
  <si>
    <t>SEPTIN7P14</t>
  </si>
  <si>
    <t>ENSG00000141429</t>
  </si>
  <si>
    <t>GALNT1</t>
  </si>
  <si>
    <t>ENSG00000178921</t>
  </si>
  <si>
    <t>PFAS</t>
  </si>
  <si>
    <t>ENSG00000054356</t>
  </si>
  <si>
    <t>PTPRN</t>
  </si>
  <si>
    <t>ENSG00000175664</t>
  </si>
  <si>
    <t>TEX26</t>
  </si>
  <si>
    <t>ENSG00000188636</t>
  </si>
  <si>
    <t>RTL6</t>
  </si>
  <si>
    <t>ENSG00000150275</t>
  </si>
  <si>
    <t>PCDH15</t>
  </si>
  <si>
    <t>ENSG00000119686</t>
  </si>
  <si>
    <t>FLVCR2</t>
  </si>
  <si>
    <t>ENSG00000198346</t>
  </si>
  <si>
    <t>ZNF813</t>
  </si>
  <si>
    <t>ENSG00000104671</t>
  </si>
  <si>
    <t>DCTN6</t>
  </si>
  <si>
    <t>ENSG00000163138</t>
  </si>
  <si>
    <t>PACRGL</t>
  </si>
  <si>
    <t>ENSG00000117054</t>
  </si>
  <si>
    <t>ACADM</t>
  </si>
  <si>
    <t>ENSG00000183718</t>
  </si>
  <si>
    <t>TRIM52</t>
  </si>
  <si>
    <t>ENSG00000197360</t>
  </si>
  <si>
    <t>ZNF98</t>
  </si>
  <si>
    <t>ENSG00000170037</t>
  </si>
  <si>
    <t>CNTROB</t>
  </si>
  <si>
    <t>ENSG00000083223</t>
  </si>
  <si>
    <t>TUT7</t>
  </si>
  <si>
    <t>ENSG00000113212</t>
  </si>
  <si>
    <t>PCDHB7</t>
  </si>
  <si>
    <t>ENSG00000168539</t>
  </si>
  <si>
    <t>CHRM1</t>
  </si>
  <si>
    <t>ENSG00000121691</t>
  </si>
  <si>
    <t>CAT</t>
  </si>
  <si>
    <t>ENSG00000091640</t>
  </si>
  <si>
    <t>SPAG7</t>
  </si>
  <si>
    <t>ENSG00000144848</t>
  </si>
  <si>
    <t>ATG3</t>
  </si>
  <si>
    <t>ENSG00000123975</t>
  </si>
  <si>
    <t>CKS2</t>
  </si>
  <si>
    <t>ENSG00000262359</t>
  </si>
  <si>
    <t>ENSG00000112276</t>
  </si>
  <si>
    <t>BVES</t>
  </si>
  <si>
    <t>ENSG00000125820</t>
  </si>
  <si>
    <t>NKX2-2</t>
  </si>
  <si>
    <t>ENSG00000149925</t>
  </si>
  <si>
    <t>ENSG00000166971</t>
  </si>
  <si>
    <t>AKTIP</t>
  </si>
  <si>
    <t>ENSG00000090060</t>
  </si>
  <si>
    <t>PAPOLA</t>
  </si>
  <si>
    <t>ENSG00000121486</t>
  </si>
  <si>
    <t>TRMT1L</t>
  </si>
  <si>
    <t>ENSG00000102753</t>
  </si>
  <si>
    <t>KPNA3</t>
  </si>
  <si>
    <t>ENSG00000100124</t>
  </si>
  <si>
    <t>ANKRD54</t>
  </si>
  <si>
    <t>ENSG00000213516</t>
  </si>
  <si>
    <t>RBMXL1</t>
  </si>
  <si>
    <t>ENSG00000142892</t>
  </si>
  <si>
    <t>PIGK</t>
  </si>
  <si>
    <t>ENSG00000198756</t>
  </si>
  <si>
    <t>COLGALT2</t>
  </si>
  <si>
    <t>ENSG00000140598</t>
  </si>
  <si>
    <t>EFL1</t>
  </si>
  <si>
    <t>ENSG00000111696</t>
  </si>
  <si>
    <t>NT5DC3</t>
  </si>
  <si>
    <t>ENSG00000117020</t>
  </si>
  <si>
    <t>AKT3</t>
  </si>
  <si>
    <t>ENSG00000213523</t>
  </si>
  <si>
    <t>SRA1</t>
  </si>
  <si>
    <t>ENSG00000203987</t>
  </si>
  <si>
    <t>ENSG00000165689</t>
  </si>
  <si>
    <t>ENTR1</t>
  </si>
  <si>
    <t>ENSG00000181045</t>
  </si>
  <si>
    <t>SLC26A11</t>
  </si>
  <si>
    <t>ENSG00000156959</t>
  </si>
  <si>
    <t>LHFPL4</t>
  </si>
  <si>
    <t>ENSG00000180071</t>
  </si>
  <si>
    <t>ANKRD18A</t>
  </si>
  <si>
    <t>ENSG00000157216</t>
  </si>
  <si>
    <t>SSBP3</t>
  </si>
  <si>
    <t>ENSG00000263244</t>
  </si>
  <si>
    <t>ENSG00000127616</t>
  </si>
  <si>
    <t>SMARCA4</t>
  </si>
  <si>
    <t>ENSG00000262576</t>
  </si>
  <si>
    <t>PCDHGA4</t>
  </si>
  <si>
    <t>ENSG00000152402</t>
  </si>
  <si>
    <t>GUCY1A2</t>
  </si>
  <si>
    <t>ENSG00000154721</t>
  </si>
  <si>
    <t>JAM2</t>
  </si>
  <si>
    <t>ENSG00000166006</t>
  </si>
  <si>
    <t>KCNC2</t>
  </si>
  <si>
    <t>ENSG00000052749</t>
  </si>
  <si>
    <t>RRP12</t>
  </si>
  <si>
    <t>ENSG00000176681</t>
  </si>
  <si>
    <t>LRRC37A</t>
  </si>
  <si>
    <t>ENSG00000070182</t>
  </si>
  <si>
    <t>SPTB</t>
  </si>
  <si>
    <t>ENSG00000105732</t>
  </si>
  <si>
    <t>ZNF574</t>
  </si>
  <si>
    <t>ENSG00000182718</t>
  </si>
  <si>
    <t>ANXA2</t>
  </si>
  <si>
    <t>ENSG00000173163</t>
  </si>
  <si>
    <t>COMMD1</t>
  </si>
  <si>
    <t>ENSG00000181751</t>
  </si>
  <si>
    <t>MACIR</t>
  </si>
  <si>
    <t>ENSG00000226419</t>
  </si>
  <si>
    <t>SLC16A1-AS1</t>
  </si>
  <si>
    <t>ENSG00000164484</t>
  </si>
  <si>
    <t>TMEM200A</t>
  </si>
  <si>
    <t>ENSG00000119139</t>
  </si>
  <si>
    <t>TJP2</t>
  </si>
  <si>
    <t>ENSG00000130177</t>
  </si>
  <si>
    <t>CDC16</t>
  </si>
  <si>
    <t>ENSG00000126261</t>
  </si>
  <si>
    <t>UBA2</t>
  </si>
  <si>
    <t>ENSG00000261195</t>
  </si>
  <si>
    <t>ENSG00000161326</t>
  </si>
  <si>
    <t>ENSG00000162290</t>
  </si>
  <si>
    <t>ENSG00000105793</t>
  </si>
  <si>
    <t>GTPBP10</t>
  </si>
  <si>
    <t>ENSG00000041880</t>
  </si>
  <si>
    <t>PARP3</t>
  </si>
  <si>
    <t>ENSG00000144407</t>
  </si>
  <si>
    <t>PTH2R</t>
  </si>
  <si>
    <t>ENSG00000088387</t>
  </si>
  <si>
    <t>DOCK9</t>
  </si>
  <si>
    <t>ENSG00000157426</t>
  </si>
  <si>
    <t>AASDH</t>
  </si>
  <si>
    <t>ENSG00000148985</t>
  </si>
  <si>
    <t>PGAP2</t>
  </si>
  <si>
    <t>ENSG00000171522</t>
  </si>
  <si>
    <t>PTGER4</t>
  </si>
  <si>
    <t>ENSG00000135547</t>
  </si>
  <si>
    <t>HEY2</t>
  </si>
  <si>
    <t>ENSG00000132824</t>
  </si>
  <si>
    <t>SERINC3</t>
  </si>
  <si>
    <t>ENSG00000182272</t>
  </si>
  <si>
    <t>B4GALNT4</t>
  </si>
  <si>
    <t>ENSG00000104419</t>
  </si>
  <si>
    <t>NDRG1</t>
  </si>
  <si>
    <t>ENSG00000119782</t>
  </si>
  <si>
    <t>FKBP1B</t>
  </si>
  <si>
    <t>ENSG00000123179</t>
  </si>
  <si>
    <t>EBPL</t>
  </si>
  <si>
    <t>ENSG00000120756</t>
  </si>
  <si>
    <t>PLS1</t>
  </si>
  <si>
    <t>ENSG00000137033</t>
  </si>
  <si>
    <t>IL33</t>
  </si>
  <si>
    <t>ENSG00000099999</t>
  </si>
  <si>
    <t>RNF215</t>
  </si>
  <si>
    <t>ENSG00000185669</t>
  </si>
  <si>
    <t>SNAI3</t>
  </si>
  <si>
    <t>ENSG00000198327</t>
  </si>
  <si>
    <t>ENSG00000008226</t>
  </si>
  <si>
    <t>DLEC1</t>
  </si>
  <si>
    <t>ENSG00000177551</t>
  </si>
  <si>
    <t>NHLH2</t>
  </si>
  <si>
    <t>ENSG00000152240</t>
  </si>
  <si>
    <t>HAUS1</t>
  </si>
  <si>
    <t>ENSG00000015592</t>
  </si>
  <si>
    <t>STMN4</t>
  </si>
  <si>
    <t>ENSG00000204604</t>
  </si>
  <si>
    <t>ZNF468</t>
  </si>
  <si>
    <t>ENSG00000168827</t>
  </si>
  <si>
    <t>GFM1</t>
  </si>
  <si>
    <t>ENSG00000108387</t>
  </si>
  <si>
    <t>SEPTIN4</t>
  </si>
  <si>
    <t>ENSG00000107957</t>
  </si>
  <si>
    <t>SH3PXD2A</t>
  </si>
  <si>
    <t>ENSG00000104760</t>
  </si>
  <si>
    <t>FGL1</t>
  </si>
  <si>
    <t>ENSG00000129596</t>
  </si>
  <si>
    <t>CDO1</t>
  </si>
  <si>
    <t>ENSG00000115816</t>
  </si>
  <si>
    <t>CEBPZ</t>
  </si>
  <si>
    <t>ENSG00000113522</t>
  </si>
  <si>
    <t>RAD50</t>
  </si>
  <si>
    <t>ENSG00000057468</t>
  </si>
  <si>
    <t>MSH4</t>
  </si>
  <si>
    <t>ENSG00000223508</t>
  </si>
  <si>
    <t>RPL23AP53</t>
  </si>
  <si>
    <t>ENSG00000183049</t>
  </si>
  <si>
    <t>CAMK1D</t>
  </si>
  <si>
    <t>ENSG00000113946</t>
  </si>
  <si>
    <t>CLDN16</t>
  </si>
  <si>
    <t>ENSG00000181163</t>
  </si>
  <si>
    <t>NPM1</t>
  </si>
  <si>
    <t>ENSG00000075407</t>
  </si>
  <si>
    <t>ZNF37A</t>
  </si>
  <si>
    <t>ENSG00000095485</t>
  </si>
  <si>
    <t>CWF19L1</t>
  </si>
  <si>
    <t>ENSG00000177542</t>
  </si>
  <si>
    <t>SLC25A22</t>
  </si>
  <si>
    <t>ENSG00000156218</t>
  </si>
  <si>
    <t>ADAMTSL3</t>
  </si>
  <si>
    <t>ENSG00000171310</t>
  </si>
  <si>
    <t>CHST11</t>
  </si>
  <si>
    <t>ENSG00000109063</t>
  </si>
  <si>
    <t>MYH3</t>
  </si>
  <si>
    <t>ENSG00000091622</t>
  </si>
  <si>
    <t>PITPNM3</t>
  </si>
  <si>
    <t>ENSG00000198836</t>
  </si>
  <si>
    <t>OPA1</t>
  </si>
  <si>
    <t>ENSG00000260852</t>
  </si>
  <si>
    <t>FBXL19-AS1</t>
  </si>
  <si>
    <t>ENSG00000203791</t>
  </si>
  <si>
    <t>EEF1AKMT2</t>
  </si>
  <si>
    <t>ENSG00000144381</t>
  </si>
  <si>
    <t>HSPD1</t>
  </si>
  <si>
    <t>ENSG00000175449</t>
  </si>
  <si>
    <t>RFESD</t>
  </si>
  <si>
    <t>ENSG00000167670</t>
  </si>
  <si>
    <t>CHAF1A</t>
  </si>
  <si>
    <t>ENSG00000129933</t>
  </si>
  <si>
    <t>MAU2</t>
  </si>
  <si>
    <t>ENSG00000029725</t>
  </si>
  <si>
    <t>RABEP1</t>
  </si>
  <si>
    <t>ENSG00000176871</t>
  </si>
  <si>
    <t>WSB2</t>
  </si>
  <si>
    <t>ENSG00000104825</t>
  </si>
  <si>
    <t>NFKBIB</t>
  </si>
  <si>
    <t>ENSG00000155052</t>
  </si>
  <si>
    <t>CNTNAP5</t>
  </si>
  <si>
    <t>ENSG00000215041</t>
  </si>
  <si>
    <t>NEURL4</t>
  </si>
  <si>
    <t>ENSG00000004864</t>
  </si>
  <si>
    <t>SLC25A13</t>
  </si>
  <si>
    <t>ENSG00000134627</t>
  </si>
  <si>
    <t>PIWIL4</t>
  </si>
  <si>
    <t>ENSG00000142230</t>
  </si>
  <si>
    <t>ENSG00000167186</t>
  </si>
  <si>
    <t>COQ7</t>
  </si>
  <si>
    <t>ENSG00000105792</t>
  </si>
  <si>
    <t>CFAP69</t>
  </si>
  <si>
    <t>ENSG00000197763</t>
  </si>
  <si>
    <t>TXNRD3</t>
  </si>
  <si>
    <t>ENSG00000165138</t>
  </si>
  <si>
    <t>ANKS6</t>
  </si>
  <si>
    <t>ENSG00000261255</t>
  </si>
  <si>
    <t>ENSG00000107404</t>
  </si>
  <si>
    <t>DVL1</t>
  </si>
  <si>
    <t>ENSG00000096093</t>
  </si>
  <si>
    <t>EFHC1</t>
  </si>
  <si>
    <t>ENSG00000014123</t>
  </si>
  <si>
    <t>UFL1</t>
  </si>
  <si>
    <t>ENSG00000186448</t>
  </si>
  <si>
    <t>ZNF197</t>
  </si>
  <si>
    <t>ENSG00000144451</t>
  </si>
  <si>
    <t>SPAG16</t>
  </si>
  <si>
    <t>ENSG00000174943</t>
  </si>
  <si>
    <t>KCTD13</t>
  </si>
  <si>
    <t>ENSG00000134779</t>
  </si>
  <si>
    <t>TPGS2</t>
  </si>
  <si>
    <t>ENSG00000178988</t>
  </si>
  <si>
    <t>MRFAP1L1</t>
  </si>
  <si>
    <t>ENSG00000112357</t>
  </si>
  <si>
    <t>PEX7</t>
  </si>
  <si>
    <t>ENSG00000164199</t>
  </si>
  <si>
    <t>ADGRV1</t>
  </si>
  <si>
    <t>ENSG00000081665</t>
  </si>
  <si>
    <t>ZNF506</t>
  </si>
  <si>
    <t>ENSG00000170381</t>
  </si>
  <si>
    <t>SEMA3E</t>
  </si>
  <si>
    <t>ENSG00000229127</t>
  </si>
  <si>
    <t>KANSL1L-AS1</t>
  </si>
  <si>
    <t>ENSG00000070413</t>
  </si>
  <si>
    <t>DGCR2</t>
  </si>
  <si>
    <t>ENSG00000106399</t>
  </si>
  <si>
    <t>RPA3</t>
  </si>
  <si>
    <t>ENSG00000115207</t>
  </si>
  <si>
    <t>GTF3C2</t>
  </si>
  <si>
    <t>ENSG00000214517</t>
  </si>
  <si>
    <t>PPME1</t>
  </si>
  <si>
    <t>ENSG00000124205</t>
  </si>
  <si>
    <t>EDN3</t>
  </si>
  <si>
    <t>ENSG00000174130</t>
  </si>
  <si>
    <t>TLR6</t>
  </si>
  <si>
    <t>ENSG00000164654</t>
  </si>
  <si>
    <t>MIOS</t>
  </si>
  <si>
    <t>ENSG00000100325</t>
  </si>
  <si>
    <t>ASCC2</t>
  </si>
  <si>
    <t>ENSG00000132478</t>
  </si>
  <si>
    <t>UNK</t>
  </si>
  <si>
    <t>ENSG00000132256</t>
  </si>
  <si>
    <t>TRIM5</t>
  </si>
  <si>
    <t>ENSG00000075618</t>
  </si>
  <si>
    <t>FSCN1</t>
  </si>
  <si>
    <t>ENSG00000144028</t>
  </si>
  <si>
    <t>SNRNP200</t>
  </si>
  <si>
    <t>ENSG00000196267</t>
  </si>
  <si>
    <t>ZNF836</t>
  </si>
  <si>
    <t>ENSG00000118514</t>
  </si>
  <si>
    <t>ALDH8A1</t>
  </si>
  <si>
    <t>ENSG00000111077</t>
  </si>
  <si>
    <t>TNS2</t>
  </si>
  <si>
    <t>ENSG00000147419</t>
  </si>
  <si>
    <t>CCDC25</t>
  </si>
  <si>
    <t>ENSG00000103599</t>
  </si>
  <si>
    <t>IQCH</t>
  </si>
  <si>
    <t>ENSG00000237190</t>
  </si>
  <si>
    <t>CDKN2AIPNL</t>
  </si>
  <si>
    <t>ENSG00000141905</t>
  </si>
  <si>
    <t>NFIC</t>
  </si>
  <si>
    <t>ENSG00000107554</t>
  </si>
  <si>
    <t>DNMBP</t>
  </si>
  <si>
    <t>ENSG00000165886</t>
  </si>
  <si>
    <t>UBTD1</t>
  </si>
  <si>
    <t>ENSG00000078549</t>
  </si>
  <si>
    <t>ADCYAP1R1</t>
  </si>
  <si>
    <t>ENSG00000254685</t>
  </si>
  <si>
    <t>FPGT</t>
  </si>
  <si>
    <t>ENSG00000183617</t>
  </si>
  <si>
    <t>MRPL54</t>
  </si>
  <si>
    <t>ENSG00000167625</t>
  </si>
  <si>
    <t>ZNF526</t>
  </si>
  <si>
    <t>ENSG00000178381</t>
  </si>
  <si>
    <t>ZFAND2A</t>
  </si>
  <si>
    <t>ENSG00000122591</t>
  </si>
  <si>
    <t>HYCC1</t>
  </si>
  <si>
    <t>ENSG00000138796</t>
  </si>
  <si>
    <t>HADH</t>
  </si>
  <si>
    <t>ENSG00000205593</t>
  </si>
  <si>
    <t>DENND6B</t>
  </si>
  <si>
    <t>ENSG00000172500</t>
  </si>
  <si>
    <t>ENSG00000164161</t>
  </si>
  <si>
    <t>HHIP</t>
  </si>
  <si>
    <t>ENSG00000170222</t>
  </si>
  <si>
    <t>ADPRM</t>
  </si>
  <si>
    <t>ENSG00000164933</t>
  </si>
  <si>
    <t>SLC25A32</t>
  </si>
  <si>
    <t>ENSG00000120645</t>
  </si>
  <si>
    <t>IQSEC3</t>
  </si>
  <si>
    <t>ENSG00000100239</t>
  </si>
  <si>
    <t>PPP6R2</t>
  </si>
  <si>
    <t>ENSG00000163840</t>
  </si>
  <si>
    <t>DTX3L</t>
  </si>
  <si>
    <t>ENSG00000259915</t>
  </si>
  <si>
    <t>ENSG00000176244</t>
  </si>
  <si>
    <t>ACBD7</t>
  </si>
  <si>
    <t>ENSG00000127903</t>
  </si>
  <si>
    <t>ZNF835</t>
  </si>
  <si>
    <t>ENSG00000217340</t>
  </si>
  <si>
    <t>ENSG00000170324</t>
  </si>
  <si>
    <t>FRMPD2</t>
  </si>
  <si>
    <t>ENSG00000167720</t>
  </si>
  <si>
    <t>SRR</t>
  </si>
  <si>
    <t>ENSG00000134324</t>
  </si>
  <si>
    <t>LPIN1</t>
  </si>
  <si>
    <t>ENSG00000113558</t>
  </si>
  <si>
    <t>SKP1</t>
  </si>
  <si>
    <t>ENSG00000196502</t>
  </si>
  <si>
    <t>SULT1A1</t>
  </si>
  <si>
    <t>ENSG00000183346</t>
  </si>
  <si>
    <t>CABCOCO1</t>
  </si>
  <si>
    <t>ENSG00000103642</t>
  </si>
  <si>
    <t>LACTB</t>
  </si>
  <si>
    <t>ENSG00000187240</t>
  </si>
  <si>
    <t>DYNC2H1</t>
  </si>
  <si>
    <t>ENSG00000134285</t>
  </si>
  <si>
    <t>FKBP11</t>
  </si>
  <si>
    <t>ENSG00000123119</t>
  </si>
  <si>
    <t>NECAB1</t>
  </si>
  <si>
    <t>ENSG00000106404</t>
  </si>
  <si>
    <t>CLDN15</t>
  </si>
  <si>
    <t>ENSG00000112782</t>
  </si>
  <si>
    <t>CLIC5</t>
  </si>
  <si>
    <t>ENSG00000133069</t>
  </si>
  <si>
    <t>TMCC2</t>
  </si>
  <si>
    <t>ENSG00000153993</t>
  </si>
  <si>
    <t>SEMA3D</t>
  </si>
  <si>
    <t>ENSG00000143493</t>
  </si>
  <si>
    <t>INTS7</t>
  </si>
  <si>
    <t>ENSG00000178585</t>
  </si>
  <si>
    <t>CTNNBIP1</t>
  </si>
  <si>
    <t>ENSG00000148450</t>
  </si>
  <si>
    <t>MSRB2</t>
  </si>
  <si>
    <t>ENSG00000111671</t>
  </si>
  <si>
    <t>SPSB2</t>
  </si>
  <si>
    <t>ENSG00000143036</t>
  </si>
  <si>
    <t>SLC44A3</t>
  </si>
  <si>
    <t>ENSG00000179954</t>
  </si>
  <si>
    <t>SSC5D</t>
  </si>
  <si>
    <t>ENSG00000100296</t>
  </si>
  <si>
    <t>ENSG00000182224</t>
  </si>
  <si>
    <t>CYB5D1</t>
  </si>
  <si>
    <t>ENSG00000165948</t>
  </si>
  <si>
    <t>IFI27L1</t>
  </si>
  <si>
    <t>ENSG00000204172</t>
  </si>
  <si>
    <t>AGAP9</t>
  </si>
  <si>
    <t>ENSG00000186638</t>
  </si>
  <si>
    <t>KIF24</t>
  </si>
  <si>
    <t>ENSG00000164406</t>
  </si>
  <si>
    <t>LEAP2</t>
  </si>
  <si>
    <t>ENSG00000167470</t>
  </si>
  <si>
    <t>MIDN</t>
  </si>
  <si>
    <t>ENSG00000125895</t>
  </si>
  <si>
    <t>TMEM74B</t>
  </si>
  <si>
    <t>ENSG00000101019</t>
  </si>
  <si>
    <t>UQCC1</t>
  </si>
  <si>
    <t>ENSG00000163864</t>
  </si>
  <si>
    <t>NMNAT3</t>
  </si>
  <si>
    <t>ENSG00000214174</t>
  </si>
  <si>
    <t>AMZ2P1</t>
  </si>
  <si>
    <t>ENSG00000011485</t>
  </si>
  <si>
    <t>PPP5C</t>
  </si>
  <si>
    <t>ENSG00000135046</t>
  </si>
  <si>
    <t>ANXA1</t>
  </si>
  <si>
    <t>ENSG00000173905</t>
  </si>
  <si>
    <t>GOLIM4</t>
  </si>
  <si>
    <t>ENSG00000250933</t>
  </si>
  <si>
    <t>GAPDHP66</t>
  </si>
  <si>
    <t>ENSG00000105176</t>
  </si>
  <si>
    <t>URI1</t>
  </si>
  <si>
    <t>ENSG00000060237</t>
  </si>
  <si>
    <t>WNK1</t>
  </si>
  <si>
    <t>ENSG00000178700</t>
  </si>
  <si>
    <t>DHFR2</t>
  </si>
  <si>
    <t>ENSG00000131748</t>
  </si>
  <si>
    <t>STARD3</t>
  </si>
  <si>
    <t>ENSG00000083544</t>
  </si>
  <si>
    <t>TDRD3</t>
  </si>
  <si>
    <t>ENSG00000154309</t>
  </si>
  <si>
    <t>DISP1</t>
  </si>
  <si>
    <t>ENSG00000196584</t>
  </si>
  <si>
    <t>XRCC2</t>
  </si>
  <si>
    <t>ENSG00000107551</t>
  </si>
  <si>
    <t>RASSF4</t>
  </si>
  <si>
    <t>ENSG00000112208</t>
  </si>
  <si>
    <t>BAG2</t>
  </si>
  <si>
    <t>ENSG00000162783</t>
  </si>
  <si>
    <t>IER5</t>
  </si>
  <si>
    <t>ENSG00000100034</t>
  </si>
  <si>
    <t>PPM1F</t>
  </si>
  <si>
    <t>ENSG00000182986</t>
  </si>
  <si>
    <t>ZNF320</t>
  </si>
  <si>
    <t>ENSG00000144824</t>
  </si>
  <si>
    <t>PHLDB2</t>
  </si>
  <si>
    <t>ENSG00000134107</t>
  </si>
  <si>
    <t>BHLHE40</t>
  </si>
  <si>
    <t>ENSG00000141456</t>
  </si>
  <si>
    <t>PELP1</t>
  </si>
  <si>
    <t>ENSG00000120915</t>
  </si>
  <si>
    <t>EPHX2</t>
  </si>
  <si>
    <t>ENSG00000050405</t>
  </si>
  <si>
    <t>LIMA1</t>
  </si>
  <si>
    <t>ENSG00000152683</t>
  </si>
  <si>
    <t>SLC30A6</t>
  </si>
  <si>
    <t>ENSG00000198939</t>
  </si>
  <si>
    <t>ZFP2</t>
  </si>
  <si>
    <t>ENSG00000079257</t>
  </si>
  <si>
    <t>LXN</t>
  </si>
  <si>
    <t>ENSG00000180902</t>
  </si>
  <si>
    <t>D2HGDH</t>
  </si>
  <si>
    <t>ENSG00000164961</t>
  </si>
  <si>
    <t>WASHC5</t>
  </si>
  <si>
    <t>ENSG00000143226</t>
  </si>
  <si>
    <t>FCGR2A</t>
  </si>
  <si>
    <t>ENSG00000177853</t>
  </si>
  <si>
    <t>ZNF518A</t>
  </si>
  <si>
    <t>ENSG00000146001</t>
  </si>
  <si>
    <t>PCDHB18P</t>
  </si>
  <si>
    <t>ENSG00000170743</t>
  </si>
  <si>
    <t>SYT9</t>
  </si>
  <si>
    <t>ENSG00000180917</t>
  </si>
  <si>
    <t>CMTR2</t>
  </si>
  <si>
    <t>ENSG00000111845</t>
  </si>
  <si>
    <t>PAK1IP1</t>
  </si>
  <si>
    <t>ENSG00000172548</t>
  </si>
  <si>
    <t>NIPAL4</t>
  </si>
  <si>
    <t>ENSG00000185361</t>
  </si>
  <si>
    <t>TNFAIP8L1</t>
  </si>
  <si>
    <t>ENSG00000148925</t>
  </si>
  <si>
    <t>BTBD10</t>
  </si>
  <si>
    <t>ENSG00000236021</t>
  </si>
  <si>
    <t>COP1-DT</t>
  </si>
  <si>
    <t>ENSG00000147894</t>
  </si>
  <si>
    <t>C9orf72</t>
  </si>
  <si>
    <t>ENSG00000071242</t>
  </si>
  <si>
    <t>RPS6KA2</t>
  </si>
  <si>
    <t>ENSG00000214530</t>
  </si>
  <si>
    <t>STARD10</t>
  </si>
  <si>
    <t>ENSG00000256895</t>
  </si>
  <si>
    <t>ENSG00000179604</t>
  </si>
  <si>
    <t>CDC42EP4</t>
  </si>
  <si>
    <t>ENSG00000115306</t>
  </si>
  <si>
    <t>SPTBN1</t>
  </si>
  <si>
    <t>ENSG00000269699</t>
  </si>
  <si>
    <t>ZIM2</t>
  </si>
  <si>
    <t>ENSG00000123983</t>
  </si>
  <si>
    <t>ACSL3</t>
  </si>
  <si>
    <t>ENSG00000167191</t>
  </si>
  <si>
    <t>GPRC5B</t>
  </si>
  <si>
    <t>ENSG00000153989</t>
  </si>
  <si>
    <t>NUS1</t>
  </si>
  <si>
    <t>ENSG00000115561</t>
  </si>
  <si>
    <t>CHMP3</t>
  </si>
  <si>
    <t>ENSG00000159685</t>
  </si>
  <si>
    <t>CHCHD6</t>
  </si>
  <si>
    <t>ENSG00000178896</t>
  </si>
  <si>
    <t>EXOSC4</t>
  </si>
  <si>
    <t>ENSG00000114503</t>
  </si>
  <si>
    <t>NCBP2</t>
  </si>
  <si>
    <t>ENSG00000152268</t>
  </si>
  <si>
    <t>ENSG00000166337</t>
  </si>
  <si>
    <t>TAF10</t>
  </si>
  <si>
    <t>ENSG00000113013</t>
  </si>
  <si>
    <t>HSPA9</t>
  </si>
  <si>
    <t>ENSG00000168702</t>
  </si>
  <si>
    <t>LRP1B</t>
  </si>
  <si>
    <t>ENSG00000177150</t>
  </si>
  <si>
    <t>FAM210A</t>
  </si>
  <si>
    <t>ENSG00000127423</t>
  </si>
  <si>
    <t>AUNIP</t>
  </si>
  <si>
    <t>ENSG00000048405</t>
  </si>
  <si>
    <t>ZNF800</t>
  </si>
  <si>
    <t>ENSG00000100285</t>
  </si>
  <si>
    <t>NEFH</t>
  </si>
  <si>
    <t>ENSG00000197548</t>
  </si>
  <si>
    <t>ATG7</t>
  </si>
  <si>
    <t>ENSG00000145604</t>
  </si>
  <si>
    <t>SKP2</t>
  </si>
  <si>
    <t>ENSG00000118246</t>
  </si>
  <si>
    <t>FASTKD2</t>
  </si>
  <si>
    <t>ENSG00000130508</t>
  </si>
  <si>
    <t>PXDN</t>
  </si>
  <si>
    <t>ENSG00000089154</t>
  </si>
  <si>
    <t>GCN1</t>
  </si>
  <si>
    <t>ENSG00000161091</t>
  </si>
  <si>
    <t>MFSD12</t>
  </si>
  <si>
    <t>ENSG00000122507</t>
  </si>
  <si>
    <t>BBS9</t>
  </si>
  <si>
    <t>ENSG00000089057</t>
  </si>
  <si>
    <t>SLC23A2</t>
  </si>
  <si>
    <t>ENSG00000170412</t>
  </si>
  <si>
    <t>GPRC5C</t>
  </si>
  <si>
    <t>ENSG00000139364</t>
  </si>
  <si>
    <t>TMEM132B</t>
  </si>
  <si>
    <t>ENSG00000182871</t>
  </si>
  <si>
    <t>COL18A1</t>
  </si>
  <si>
    <t>ENSG00000135697</t>
  </si>
  <si>
    <t>BCO1</t>
  </si>
  <si>
    <t>ENSG00000100142</t>
  </si>
  <si>
    <t>POLR2F</t>
  </si>
  <si>
    <t>ENSG00000237973</t>
  </si>
  <si>
    <t>MTCO1P12</t>
  </si>
  <si>
    <t>ENSG00000145725</t>
  </si>
  <si>
    <t>PPIP5K2</t>
  </si>
  <si>
    <t>ENSG00000258441</t>
  </si>
  <si>
    <t>LINC00641</t>
  </si>
  <si>
    <t>ENSG00000229089</t>
  </si>
  <si>
    <t>ANKRD20A8P</t>
  </si>
  <si>
    <t>ENSG00000145241</t>
  </si>
  <si>
    <t>CENPC</t>
  </si>
  <si>
    <t>ENSG00000158552</t>
  </si>
  <si>
    <t>ZFAND2B</t>
  </si>
  <si>
    <t>ENSG00000214941</t>
  </si>
  <si>
    <t>ZSWIM7</t>
  </si>
  <si>
    <t>ENSG00000150361</t>
  </si>
  <si>
    <t>KLHL1</t>
  </si>
  <si>
    <t>ENSG00000187049</t>
  </si>
  <si>
    <t>TMEM216</t>
  </si>
  <si>
    <t>ENSG00000261616</t>
  </si>
  <si>
    <t>TTC23-AS1</t>
  </si>
  <si>
    <t>ENSG00000257176</t>
  </si>
  <si>
    <t>ENSG00000100294</t>
  </si>
  <si>
    <t>ENSG00000002745</t>
  </si>
  <si>
    <t>WNT16</t>
  </si>
  <si>
    <t>ENSG00000111481</t>
  </si>
  <si>
    <t>COPZ1</t>
  </si>
  <si>
    <t>ENSG00000123104</t>
  </si>
  <si>
    <t>ITPR2</t>
  </si>
  <si>
    <t>ENSG00000158856</t>
  </si>
  <si>
    <t>DMTN</t>
  </si>
  <si>
    <t>ENSG00000234290</t>
  </si>
  <si>
    <t>ENSG00000168769</t>
  </si>
  <si>
    <t>TET2</t>
  </si>
  <si>
    <t>ENSG00000102452</t>
  </si>
  <si>
    <t>NALCN</t>
  </si>
  <si>
    <t>ENSG00000122783</t>
  </si>
  <si>
    <t>CYREN</t>
  </si>
  <si>
    <t>ENSG00000167695</t>
  </si>
  <si>
    <t>TLCD3A</t>
  </si>
  <si>
    <t>ENSG00000099204</t>
  </si>
  <si>
    <t>ABLIM1</t>
  </si>
  <si>
    <t>ENSG00000130758</t>
  </si>
  <si>
    <t>MAP3K10</t>
  </si>
  <si>
    <t>ENSG00000081154</t>
  </si>
  <si>
    <t>PCNP</t>
  </si>
  <si>
    <t>ENSG00000142227</t>
  </si>
  <si>
    <t>EMP3</t>
  </si>
  <si>
    <t>ENSG00000123610</t>
  </si>
  <si>
    <t>TNFAIP6</t>
  </si>
  <si>
    <t>ENSG00000079785</t>
  </si>
  <si>
    <t>DDX1</t>
  </si>
  <si>
    <t>ENSG00000116017</t>
  </si>
  <si>
    <t>ARID3A</t>
  </si>
  <si>
    <t>ENSG00000067208</t>
  </si>
  <si>
    <t>EVI5</t>
  </si>
  <si>
    <t>ENSG00000141699</t>
  </si>
  <si>
    <t>RETREG3</t>
  </si>
  <si>
    <t>ENSG00000234284</t>
  </si>
  <si>
    <t>ZNF879</t>
  </si>
  <si>
    <t>ENSG00000231889</t>
  </si>
  <si>
    <t>TRAF3IP2-AS1</t>
  </si>
  <si>
    <t>ENSG00000119599</t>
  </si>
  <si>
    <t>DCAF4</t>
  </si>
  <si>
    <t>ENSG00000128699</t>
  </si>
  <si>
    <t>ORMDL1</t>
  </si>
  <si>
    <t>ENSG00000139874</t>
  </si>
  <si>
    <t>SSTR1</t>
  </si>
  <si>
    <t>ENSG00000197892</t>
  </si>
  <si>
    <t>KIF13B</t>
  </si>
  <si>
    <t>ENSG00000109066</t>
  </si>
  <si>
    <t>TMEM104</t>
  </si>
  <si>
    <t>ENSG00000214575</t>
  </si>
  <si>
    <t>CPEB1</t>
  </si>
  <si>
    <t>ENSG00000130559</t>
  </si>
  <si>
    <t>CAMSAP1</t>
  </si>
  <si>
    <t>ENSG00000125741</t>
  </si>
  <si>
    <t>OPA3</t>
  </si>
  <si>
    <t>ENSG00000186716</t>
  </si>
  <si>
    <t>BCR</t>
  </si>
  <si>
    <t>ENSG00000225670</t>
  </si>
  <si>
    <t>CADM3-AS1</t>
  </si>
  <si>
    <t>ENSG00000198826</t>
  </si>
  <si>
    <t>ARHGAP11A</t>
  </si>
  <si>
    <t>ENSG00000106346</t>
  </si>
  <si>
    <t>USP42</t>
  </si>
  <si>
    <t>ENSG00000213626</t>
  </si>
  <si>
    <t>LBH</t>
  </si>
  <si>
    <t>ENSG00000106305</t>
  </si>
  <si>
    <t>AIMP2</t>
  </si>
  <si>
    <t>ENSG00000139133</t>
  </si>
  <si>
    <t>ALG10</t>
  </si>
  <si>
    <t>ENSG00000112893</t>
  </si>
  <si>
    <t>MAN2A1</t>
  </si>
  <si>
    <t>ENSG00000130304</t>
  </si>
  <si>
    <t>SLC27A1</t>
  </si>
  <si>
    <t>ENSG00000162601</t>
  </si>
  <si>
    <t>MYSM1</t>
  </si>
  <si>
    <t>ENSG00000198150</t>
  </si>
  <si>
    <t>ENSG00000232587</t>
  </si>
  <si>
    <t>EEF1A1P3</t>
  </si>
  <si>
    <t>ENSG00000228971</t>
  </si>
  <si>
    <t>LINC02607</t>
  </si>
  <si>
    <t>ENSG00000164897</t>
  </si>
  <si>
    <t>TMUB1</t>
  </si>
  <si>
    <t>ENSG00000152894</t>
  </si>
  <si>
    <t>PTPRK</t>
  </si>
  <si>
    <t>ENSG00000165521</t>
  </si>
  <si>
    <t>EML5</t>
  </si>
  <si>
    <t>ENSG00000100266</t>
  </si>
  <si>
    <t>PACSIN2</t>
  </si>
  <si>
    <t>ENSG00000167700</t>
  </si>
  <si>
    <t>MFSD3</t>
  </si>
  <si>
    <t>ENSG00000106689</t>
  </si>
  <si>
    <t>LHX2</t>
  </si>
  <si>
    <t>ENSG00000196943</t>
  </si>
  <si>
    <t>NOP9</t>
  </si>
  <si>
    <t>ENSG00000263072</t>
  </si>
  <si>
    <t>ZNF213-AS1</t>
  </si>
  <si>
    <t>ENSG00000007171</t>
  </si>
  <si>
    <t>NOS2</t>
  </si>
  <si>
    <t>ENSG00000139410</t>
  </si>
  <si>
    <t>SDSL</t>
  </si>
  <si>
    <t>ENSG00000106688</t>
  </si>
  <si>
    <t>SLC1A1</t>
  </si>
  <si>
    <t>ENSG00000008283</t>
  </si>
  <si>
    <t>CYB561</t>
  </si>
  <si>
    <t>ENSG00000184277</t>
  </si>
  <si>
    <t>TM2D3</t>
  </si>
  <si>
    <t>ENSG00000136869</t>
  </si>
  <si>
    <t>TLR4</t>
  </si>
  <si>
    <t>ENSG00000156170</t>
  </si>
  <si>
    <t>NDUFAF6</t>
  </si>
  <si>
    <t>ENSG00000162441</t>
  </si>
  <si>
    <t>LZIC</t>
  </si>
  <si>
    <t>ENSG00000154917</t>
  </si>
  <si>
    <t>RAB6B</t>
  </si>
  <si>
    <t>ENSG00000103187</t>
  </si>
  <si>
    <t>COTL1</t>
  </si>
  <si>
    <t>ENSG00000148200</t>
  </si>
  <si>
    <t>NR6A1</t>
  </si>
  <si>
    <t>ENSG00000006576</t>
  </si>
  <si>
    <t>PHTF2</t>
  </si>
  <si>
    <t>ENSG00000244040</t>
  </si>
  <si>
    <t>IL12A-AS1</t>
  </si>
  <si>
    <t>ENSG00000107099</t>
  </si>
  <si>
    <t>DOCK8</t>
  </si>
  <si>
    <t>ENSG00000137720</t>
  </si>
  <si>
    <t>CFAP68</t>
  </si>
  <si>
    <t>ENSG00000246731</t>
  </si>
  <si>
    <t>ENSG00000177234</t>
  </si>
  <si>
    <t>LINC01561</t>
  </si>
  <si>
    <t>ENSG00000196963</t>
  </si>
  <si>
    <t>ENSG00000125245</t>
  </si>
  <si>
    <t>GPR18</t>
  </si>
  <si>
    <t>ENSG00000168385</t>
  </si>
  <si>
    <t>SEPTIN2</t>
  </si>
  <si>
    <t>ENSG00000138028</t>
  </si>
  <si>
    <t>CGREF1</t>
  </si>
  <si>
    <t>ENSG00000174600</t>
  </si>
  <si>
    <t>CMKLR1</t>
  </si>
  <si>
    <t>ENSG00000081019</t>
  </si>
  <si>
    <t>RSBN1</t>
  </si>
  <si>
    <t>ENSG00000260267</t>
  </si>
  <si>
    <t>ENSG00000144893</t>
  </si>
  <si>
    <t>MED12L</t>
  </si>
  <si>
    <t>ENSG00000146587</t>
  </si>
  <si>
    <t>RBAK</t>
  </si>
  <si>
    <t>ENSG00000185722</t>
  </si>
  <si>
    <t>ANKFY1</t>
  </si>
  <si>
    <t>ENSG00000170837</t>
  </si>
  <si>
    <t>GPR27</t>
  </si>
  <si>
    <t>ENSG00000187231</t>
  </si>
  <si>
    <t>SESTD1</t>
  </si>
  <si>
    <t>ENSG00000124164</t>
  </si>
  <si>
    <t>VAPB</t>
  </si>
  <si>
    <t>ENSG00000162836</t>
  </si>
  <si>
    <t>ACP6</t>
  </si>
  <si>
    <t>ENSG00000142627</t>
  </si>
  <si>
    <t>EPHA2</t>
  </si>
  <si>
    <t>ENSG00000249626</t>
  </si>
  <si>
    <t>PPP4R2P4</t>
  </si>
  <si>
    <t>ENSG00000249436</t>
  </si>
  <si>
    <t>LNCBRM</t>
  </si>
  <si>
    <t>ENSG00000256771</t>
  </si>
  <si>
    <t>ZNF253</t>
  </si>
  <si>
    <t>ENSG00000197785</t>
  </si>
  <si>
    <t>ATAD3A</t>
  </si>
  <si>
    <t>ENSG00000165097</t>
  </si>
  <si>
    <t>KDM1B</t>
  </si>
  <si>
    <t>ENSG00000022556</t>
  </si>
  <si>
    <t>NLRP2</t>
  </si>
  <si>
    <t>ENSG00000151640</t>
  </si>
  <si>
    <t>DPYSL4</t>
  </si>
  <si>
    <t>ENSG00000185608</t>
  </si>
  <si>
    <t>MRPL40</t>
  </si>
  <si>
    <t>ENSG00000203734</t>
  </si>
  <si>
    <t>ECT2L</t>
  </si>
  <si>
    <t>ENSG00000008405</t>
  </si>
  <si>
    <t>CRY1</t>
  </si>
  <si>
    <t>ENSG00000174718</t>
  </si>
  <si>
    <t>RESF1</t>
  </si>
  <si>
    <t>ENSG00000149489</t>
  </si>
  <si>
    <t>ROM1</t>
  </si>
  <si>
    <t>ENSG00000233058</t>
  </si>
  <si>
    <t>ATP13A3-DT</t>
  </si>
  <si>
    <t>ENSG00000255595</t>
  </si>
  <si>
    <t>ENSG00000184845</t>
  </si>
  <si>
    <t>DRD1</t>
  </si>
  <si>
    <t>ENSG00000141664</t>
  </si>
  <si>
    <t>ZCCHC2</t>
  </si>
  <si>
    <t>ENSG00000126858</t>
  </si>
  <si>
    <t>RHOT1</t>
  </si>
  <si>
    <t>ENSG00000114857</t>
  </si>
  <si>
    <t>NKTR</t>
  </si>
  <si>
    <t>ENSG00000146278</t>
  </si>
  <si>
    <t>PNRC1</t>
  </si>
  <si>
    <t>ENSG00000206149</t>
  </si>
  <si>
    <t>HERC2P9</t>
  </si>
  <si>
    <t>ENSG00000011083</t>
  </si>
  <si>
    <t>SLC6A7</t>
  </si>
  <si>
    <t>ENSG00000093217</t>
  </si>
  <si>
    <t>XYLB</t>
  </si>
  <si>
    <t>ENSG00000169946</t>
  </si>
  <si>
    <t>ZFPM2</t>
  </si>
  <si>
    <t>ENSG00000255471</t>
  </si>
  <si>
    <t>PRSS23-AS1</t>
  </si>
  <si>
    <t>ENSG00000174796</t>
  </si>
  <si>
    <t>THAP6</t>
  </si>
  <si>
    <t>ENSG00000246100</t>
  </si>
  <si>
    <t>LINC00900</t>
  </si>
  <si>
    <t>ENSG00000168615</t>
  </si>
  <si>
    <t>ADAM9</t>
  </si>
  <si>
    <t>ENSG00000117595</t>
  </si>
  <si>
    <t>IRF6</t>
  </si>
  <si>
    <t>ENSG00000171984</t>
  </si>
  <si>
    <t>SHLD1</t>
  </si>
  <si>
    <t>ENSG00000197826</t>
  </si>
  <si>
    <t>CFAP299</t>
  </si>
  <si>
    <t>ENSG00000196227</t>
  </si>
  <si>
    <t>FAM217B</t>
  </si>
  <si>
    <t>ENSG00000226026</t>
  </si>
  <si>
    <t>RWDD3-DT</t>
  </si>
  <si>
    <t>ENSG00000114993</t>
  </si>
  <si>
    <t>RTKN</t>
  </si>
  <si>
    <t>ENSG00000183751</t>
  </si>
  <si>
    <t>TBL3</t>
  </si>
  <si>
    <t>ENSG00000180263</t>
  </si>
  <si>
    <t>FGD6</t>
  </si>
  <si>
    <t>ENSG00000072864</t>
  </si>
  <si>
    <t>NDE1</t>
  </si>
  <si>
    <t>ENSG00000151320</t>
  </si>
  <si>
    <t>AKAP6</t>
  </si>
  <si>
    <t>ENSG00000136826</t>
  </si>
  <si>
    <t>KLF4</t>
  </si>
  <si>
    <t>ENSG00000170379</t>
  </si>
  <si>
    <t>TCAF2</t>
  </si>
  <si>
    <t>ENSG00000179134</t>
  </si>
  <si>
    <t>SAMD4B</t>
  </si>
  <si>
    <t>ENSG00000070081</t>
  </si>
  <si>
    <t>NUCB2</t>
  </si>
  <si>
    <t>ENSG00000000457</t>
  </si>
  <si>
    <t>SCYL3</t>
  </si>
  <si>
    <t>ENSG00000236296</t>
  </si>
  <si>
    <t>GUSBP5</t>
  </si>
  <si>
    <t>ENSG00000245213</t>
  </si>
  <si>
    <t>GALNT7-DT</t>
  </si>
  <si>
    <t>ENSG00000186184</t>
  </si>
  <si>
    <t>POLR1D</t>
  </si>
  <si>
    <t>ENSG00000146242</t>
  </si>
  <si>
    <t>TPBG</t>
  </si>
  <si>
    <t>ENSG00000147677</t>
  </si>
  <si>
    <t>EIF3H</t>
  </si>
  <si>
    <t>ENSG00000146733</t>
  </si>
  <si>
    <t>PSPH</t>
  </si>
  <si>
    <t>ENSG00000064652</t>
  </si>
  <si>
    <t>SNX24</t>
  </si>
  <si>
    <t>ENSG00000087263</t>
  </si>
  <si>
    <t>OGFOD1</t>
  </si>
  <si>
    <t>ENSG00000140563</t>
  </si>
  <si>
    <t>MCTP2</t>
  </si>
  <si>
    <t>ENSG00000215217</t>
  </si>
  <si>
    <t>CFAP90</t>
  </si>
  <si>
    <t>ENSG00000162368</t>
  </si>
  <si>
    <t>CMPK1</t>
  </si>
  <si>
    <t>ENSG00000065534</t>
  </si>
  <si>
    <t>MYLK</t>
  </si>
  <si>
    <t>ENSG00000053524</t>
  </si>
  <si>
    <t>MCF2L2</t>
  </si>
  <si>
    <t>ENSG00000159189</t>
  </si>
  <si>
    <t>C1QC</t>
  </si>
  <si>
    <t>ENSG00000177283</t>
  </si>
  <si>
    <t>FZD8</t>
  </si>
  <si>
    <t>ENSG00000101439</t>
  </si>
  <si>
    <t>CST3</t>
  </si>
  <si>
    <t>ENSG00000100092</t>
  </si>
  <si>
    <t>SH3BP1</t>
  </si>
  <si>
    <t>ENSG00000116883</t>
  </si>
  <si>
    <t>ENSG00000163781</t>
  </si>
  <si>
    <t>TOPBP1</t>
  </si>
  <si>
    <t>ENSG00000121281</t>
  </si>
  <si>
    <t>ADCY7</t>
  </si>
  <si>
    <t>ENSG00000156076</t>
  </si>
  <si>
    <t>WIF1</t>
  </si>
  <si>
    <t>ENSG00000183742</t>
  </si>
  <si>
    <t>MACC1</t>
  </si>
  <si>
    <t>ENSG00000255150</t>
  </si>
  <si>
    <t>EID3</t>
  </si>
  <si>
    <t>ENSG00000162994</t>
  </si>
  <si>
    <t>CLHC1</t>
  </si>
  <si>
    <t>ENSG00000117298</t>
  </si>
  <si>
    <t>ECE1</t>
  </si>
  <si>
    <t>ENSG00000176840</t>
  </si>
  <si>
    <t>MIR7-3HG</t>
  </si>
  <si>
    <t>ENSG00000233276</t>
  </si>
  <si>
    <t>GPX1</t>
  </si>
  <si>
    <t>ENSG00000171877</t>
  </si>
  <si>
    <t>FRMD5</t>
  </si>
  <si>
    <t>ENSG00000112658</t>
  </si>
  <si>
    <t>SRF</t>
  </si>
  <si>
    <t>ENSG00000172243</t>
  </si>
  <si>
    <t>CLEC7A</t>
  </si>
  <si>
    <t>ENSG00000113231</t>
  </si>
  <si>
    <t>PDE8B</t>
  </si>
  <si>
    <t>ENSG00000140367</t>
  </si>
  <si>
    <t>UBE2Q2</t>
  </si>
  <si>
    <t>ENSG00000213949</t>
  </si>
  <si>
    <t>ITGA1</t>
  </si>
  <si>
    <t>ENSG00000047932</t>
  </si>
  <si>
    <t>GOPC</t>
  </si>
  <si>
    <t>ENSG00000129219</t>
  </si>
  <si>
    <t>PLD2</t>
  </si>
  <si>
    <t>ENSG00000105509</t>
  </si>
  <si>
    <t>HAS1</t>
  </si>
  <si>
    <t>ENSG00000158286</t>
  </si>
  <si>
    <t>RNF207</t>
  </si>
  <si>
    <t>ENSG00000159216</t>
  </si>
  <si>
    <t>RUNX1</t>
  </si>
  <si>
    <t>ENSG00000109390</t>
  </si>
  <si>
    <t>NDUFC1</t>
  </si>
  <si>
    <t>ENSG00000138621</t>
  </si>
  <si>
    <t>PPCDC</t>
  </si>
  <si>
    <t>ENSG00000147439</t>
  </si>
  <si>
    <t>BIN3</t>
  </si>
  <si>
    <t>ENSG00000070193</t>
  </si>
  <si>
    <t>FGF10</t>
  </si>
  <si>
    <t>ENSG00000158480</t>
  </si>
  <si>
    <t>SPATA2</t>
  </si>
  <si>
    <t>ENSG00000163110</t>
  </si>
  <si>
    <t>PDLIM5</t>
  </si>
  <si>
    <t>ENSG00000010282</t>
  </si>
  <si>
    <t>HHATL</t>
  </si>
  <si>
    <t>ENSG00000188573</t>
  </si>
  <si>
    <t>FBLL1</t>
  </si>
  <si>
    <t>ENSG00000213967</t>
  </si>
  <si>
    <t>ZNF726</t>
  </si>
  <si>
    <t>ENSG00000130733</t>
  </si>
  <si>
    <t>YIPF2</t>
  </si>
  <si>
    <t>ENSG00000153832</t>
  </si>
  <si>
    <t>FBXO36</t>
  </si>
  <si>
    <t>ENSG00000141564</t>
  </si>
  <si>
    <t>RPTOR</t>
  </si>
  <si>
    <t>ENSG00000086598</t>
  </si>
  <si>
    <t>TMED2</t>
  </si>
  <si>
    <t>ENSG00000075539</t>
  </si>
  <si>
    <t>FRYL</t>
  </si>
  <si>
    <t>ENSG00000136827</t>
  </si>
  <si>
    <t>ENSG00000215218</t>
  </si>
  <si>
    <t>UBE2QL1</t>
  </si>
  <si>
    <t>ENSG00000213077</t>
  </si>
  <si>
    <t>ENSG00000105223</t>
  </si>
  <si>
    <t>PLD3</t>
  </si>
  <si>
    <t>ENSG00000143224</t>
  </si>
  <si>
    <t>PPOX</t>
  </si>
  <si>
    <t>ENSG00000117533</t>
  </si>
  <si>
    <t>VAMP4</t>
  </si>
  <si>
    <t>ENSG00000124535</t>
  </si>
  <si>
    <t>WRNIP1</t>
  </si>
  <si>
    <t>ENSG00000241878</t>
  </si>
  <si>
    <t>PISD</t>
  </si>
  <si>
    <t>ENSG00000168487</t>
  </si>
  <si>
    <t>BMP1</t>
  </si>
  <si>
    <t>ENSG00000010379</t>
  </si>
  <si>
    <t>SLC6A13</t>
  </si>
  <si>
    <t>ENSG00000197915</t>
  </si>
  <si>
    <t>HRNR</t>
  </si>
  <si>
    <t>ENSG00000123870</t>
  </si>
  <si>
    <t>ZNF137P</t>
  </si>
  <si>
    <t>ENSG00000031003</t>
  </si>
  <si>
    <t>FAM13B</t>
  </si>
  <si>
    <t>ENSG00000170315</t>
  </si>
  <si>
    <t>UBB</t>
  </si>
  <si>
    <t>ENSG00000159842</t>
  </si>
  <si>
    <t>ABR</t>
  </si>
  <si>
    <t>ENSG00000184984</t>
  </si>
  <si>
    <t>CHRM5</t>
  </si>
  <si>
    <t>ENSG00000110046</t>
  </si>
  <si>
    <t>ATG2A</t>
  </si>
  <si>
    <t>ENSG00000267702</t>
  </si>
  <si>
    <t>ENSG00000197934</t>
  </si>
  <si>
    <t>CYYR1-AS1</t>
  </si>
  <si>
    <t>ENSG00000198780</t>
  </si>
  <si>
    <t>FAM169A</t>
  </si>
  <si>
    <t>ENSG00000240682</t>
  </si>
  <si>
    <t>ISY1</t>
  </si>
  <si>
    <t>ENSG00000198589</t>
  </si>
  <si>
    <t>LRBA</t>
  </si>
  <si>
    <t>ENSG00000100288</t>
  </si>
  <si>
    <t>CHKB</t>
  </si>
  <si>
    <t>ENSG00000164032</t>
  </si>
  <si>
    <t>H2AZ1</t>
  </si>
  <si>
    <t>ENSG00000152495</t>
  </si>
  <si>
    <t>CAMK4</t>
  </si>
  <si>
    <t>ENSG00000138100</t>
  </si>
  <si>
    <t>TRIM54</t>
  </si>
  <si>
    <t>ENSG00000158435</t>
  </si>
  <si>
    <t>CNOT11</t>
  </si>
  <si>
    <t>ENSG00000213799</t>
  </si>
  <si>
    <t>ZNF845</t>
  </si>
  <si>
    <t>ENSG00000171865</t>
  </si>
  <si>
    <t>RNASEH1</t>
  </si>
  <si>
    <t>ENSG00000064703</t>
  </si>
  <si>
    <t>DDX20</t>
  </si>
  <si>
    <t>ENSG00000096996</t>
  </si>
  <si>
    <t>IL12RB1</t>
  </si>
  <si>
    <t>ENSG00000197885</t>
  </si>
  <si>
    <t>NKIRAS1</t>
  </si>
  <si>
    <t>ENSG00000168246</t>
  </si>
  <si>
    <t>UBTD2</t>
  </si>
  <si>
    <t>ENSG00000160746</t>
  </si>
  <si>
    <t>ANO10</t>
  </si>
  <si>
    <t>ENSG00000131849</t>
  </si>
  <si>
    <t>ZNF132</t>
  </si>
  <si>
    <t>ENSG00000112367</t>
  </si>
  <si>
    <t>FIG4</t>
  </si>
  <si>
    <t>ENSG00000034063</t>
  </si>
  <si>
    <t>ENSG00000198728</t>
  </si>
  <si>
    <t>LDB1</t>
  </si>
  <si>
    <t>ENSG00000100156</t>
  </si>
  <si>
    <t>SLC16A8</t>
  </si>
  <si>
    <t>ENSG00000162390</t>
  </si>
  <si>
    <t>ACOT11</t>
  </si>
  <si>
    <t>ENSG00000113048</t>
  </si>
  <si>
    <t>MRPS27</t>
  </si>
  <si>
    <t>ENSG00000125826</t>
  </si>
  <si>
    <t>RBCK1</t>
  </si>
  <si>
    <t>ENSG00000198382</t>
  </si>
  <si>
    <t>UVRAG</t>
  </si>
  <si>
    <t>ENSG00000172594</t>
  </si>
  <si>
    <t>SMPDL3A</t>
  </si>
  <si>
    <t>ENSG00000119431</t>
  </si>
  <si>
    <t>HDHD3</t>
  </si>
  <si>
    <t>ENSG00000134817</t>
  </si>
  <si>
    <t>APLNR</t>
  </si>
  <si>
    <t>ENSG00000131697</t>
  </si>
  <si>
    <t>NPHP4</t>
  </si>
  <si>
    <t>ENSG00000260664</t>
  </si>
  <si>
    <t>ENSG00000136250</t>
  </si>
  <si>
    <t>AOAH</t>
  </si>
  <si>
    <t>ENSG00000164164</t>
  </si>
  <si>
    <t>OTUD4</t>
  </si>
  <si>
    <t>ENSG00000120129</t>
  </si>
  <si>
    <t>DUSP1</t>
  </si>
  <si>
    <t>ENSG00000164050</t>
  </si>
  <si>
    <t>PLXNB1</t>
  </si>
  <si>
    <t>ENSG00000173991</t>
  </si>
  <si>
    <t>TCAP</t>
  </si>
  <si>
    <t>ENSG00000188677</t>
  </si>
  <si>
    <t>PARVB</t>
  </si>
  <si>
    <t>ENSG00000187391</t>
  </si>
  <si>
    <t>MAGI2</t>
  </si>
  <si>
    <t>ENSG00000182324</t>
  </si>
  <si>
    <t>KCNJ14</t>
  </si>
  <si>
    <t>ENSG00000148702</t>
  </si>
  <si>
    <t>HABP2</t>
  </si>
  <si>
    <t>ENSG00000078043</t>
  </si>
  <si>
    <t>PIAS2</t>
  </si>
  <si>
    <t>ENSG00000037241</t>
  </si>
  <si>
    <t>RPL26L1</t>
  </si>
  <si>
    <t>ENSG00000131095</t>
  </si>
  <si>
    <t>GFAP</t>
  </si>
  <si>
    <t>ENSG00000100033</t>
  </si>
  <si>
    <t>PRODH</t>
  </si>
  <si>
    <t>ENSG00000065989</t>
  </si>
  <si>
    <t>PDE4A</t>
  </si>
  <si>
    <t>ENSG00000178662</t>
  </si>
  <si>
    <t>CSRNP3</t>
  </si>
  <si>
    <t>ENSG00000235568</t>
  </si>
  <si>
    <t>NFAM1</t>
  </si>
  <si>
    <t>ENSG00000171456</t>
  </si>
  <si>
    <t>ASXL1</t>
  </si>
  <si>
    <t>ENSG00000229980</t>
  </si>
  <si>
    <t>TOB1-AS1</t>
  </si>
  <si>
    <t>ENSG00000138629</t>
  </si>
  <si>
    <t>UBL7</t>
  </si>
  <si>
    <t>ENSG00000233012</t>
  </si>
  <si>
    <t>HDAC1P2</t>
  </si>
  <si>
    <t>ENSG00000181090</t>
  </si>
  <si>
    <t>EHMT1</t>
  </si>
  <si>
    <t>ENSG00000118276</t>
  </si>
  <si>
    <t>B4GALT6</t>
  </si>
  <si>
    <t>ENSG00000181274</t>
  </si>
  <si>
    <t>FRAT2</t>
  </si>
  <si>
    <t>ENSG00000186834</t>
  </si>
  <si>
    <t>HEXIM1</t>
  </si>
  <si>
    <t>ENSG00000172009</t>
  </si>
  <si>
    <t>THOP1</t>
  </si>
  <si>
    <t>ENSG00000121417</t>
  </si>
  <si>
    <t>ZNF211</t>
  </si>
  <si>
    <t>ENSG00000121897</t>
  </si>
  <si>
    <t>LIAS</t>
  </si>
  <si>
    <t>ENSG00000008118</t>
  </si>
  <si>
    <t>CAMK1G</t>
  </si>
  <si>
    <t>ENSG00000061987</t>
  </si>
  <si>
    <t>MON2</t>
  </si>
  <si>
    <t>ENSG00000254081</t>
  </si>
  <si>
    <t>LINC01299</t>
  </si>
  <si>
    <t>ENSG00000151617</t>
  </si>
  <si>
    <t>EDNRA</t>
  </si>
  <si>
    <t>ENSG00000154928</t>
  </si>
  <si>
    <t>EPHB1</t>
  </si>
  <si>
    <t>ENSG00000218226</t>
  </si>
  <si>
    <t>TATDN2P2</t>
  </si>
  <si>
    <t>ENSG00000132359</t>
  </si>
  <si>
    <t>RAP1GAP2</t>
  </si>
  <si>
    <t>ENSG00000141506</t>
  </si>
  <si>
    <t>PIK3R5</t>
  </si>
  <si>
    <t>ENSG00000225648</t>
  </si>
  <si>
    <t>SBDSP1</t>
  </si>
  <si>
    <t>ENSG00000165659</t>
  </si>
  <si>
    <t>ENSG00000143653</t>
  </si>
  <si>
    <t>SCCPDH</t>
  </si>
  <si>
    <t>ENSG00000179979</t>
  </si>
  <si>
    <t>ENSG00000100416</t>
  </si>
  <si>
    <t>TRMU</t>
  </si>
  <si>
    <t>ENSG00000166526</t>
  </si>
  <si>
    <t>ZNF3</t>
  </si>
  <si>
    <t>ENSG00000101363</t>
  </si>
  <si>
    <t>MANBAL</t>
  </si>
  <si>
    <t>ENSG00000180481</t>
  </si>
  <si>
    <t>GLIPR1L2</t>
  </si>
  <si>
    <t>ENSG00000162543</t>
  </si>
  <si>
    <t>UBXN10</t>
  </si>
  <si>
    <t>ENSG00000205795</t>
  </si>
  <si>
    <t>CYS1</t>
  </si>
  <si>
    <t>ENSG00000186814</t>
  </si>
  <si>
    <t>ZSCAN30</t>
  </si>
  <si>
    <t>ENSG00000254986</t>
  </si>
  <si>
    <t>DPP3</t>
  </si>
  <si>
    <t>ENSG00000099250</t>
  </si>
  <si>
    <t>NRP1</t>
  </si>
  <si>
    <t>ENSG00000230333</t>
  </si>
  <si>
    <t>ENSG00000160999</t>
  </si>
  <si>
    <t>SH2B2</t>
  </si>
  <si>
    <t>ENSG00000138078</t>
  </si>
  <si>
    <t>PREPL</t>
  </si>
  <si>
    <t>ENSG00000260549</t>
  </si>
  <si>
    <t>MT1L</t>
  </si>
  <si>
    <t>ENSG00000169884</t>
  </si>
  <si>
    <t>WNT10B</t>
  </si>
  <si>
    <t>ENSG00000157429</t>
  </si>
  <si>
    <t>ZNF19</t>
  </si>
  <si>
    <t>ENSG00000158636</t>
  </si>
  <si>
    <t>EMSY</t>
  </si>
  <si>
    <t>ENSG00000253953</t>
  </si>
  <si>
    <t>PCDHGB4</t>
  </si>
  <si>
    <t>ENSG00000182511</t>
  </si>
  <si>
    <t>FES</t>
  </si>
  <si>
    <t>ENSG00000162614</t>
  </si>
  <si>
    <t>NEXN</t>
  </si>
  <si>
    <t>ENSG00000126091</t>
  </si>
  <si>
    <t>ST3GAL3</t>
  </si>
  <si>
    <t>ENSG00000180739</t>
  </si>
  <si>
    <t>S1PR5</t>
  </si>
  <si>
    <t>ENSG00000259327</t>
  </si>
  <si>
    <t>ENSG00000261003</t>
  </si>
  <si>
    <t>ENSG00000145198</t>
  </si>
  <si>
    <t>VWA5B2</t>
  </si>
  <si>
    <t>ENSG00000173889</t>
  </si>
  <si>
    <t>PHC3</t>
  </si>
  <si>
    <t>ENSG00000064687</t>
  </si>
  <si>
    <t>ABCA7</t>
  </si>
  <si>
    <t>ENSG00000115998</t>
  </si>
  <si>
    <t>C2orf42</t>
  </si>
  <si>
    <t>ENSG00000072134</t>
  </si>
  <si>
    <t>EPN2</t>
  </si>
  <si>
    <t>ENSG00000135469</t>
  </si>
  <si>
    <t>COQ10A</t>
  </si>
  <si>
    <t>ENSG00000179097</t>
  </si>
  <si>
    <t>HTR1F</t>
  </si>
  <si>
    <t>ENSG00000177663</t>
  </si>
  <si>
    <t>IL17RA</t>
  </si>
  <si>
    <t>ENSG00000135269</t>
  </si>
  <si>
    <t>TES</t>
  </si>
  <si>
    <t>ENSG00000106484</t>
  </si>
  <si>
    <t>MEST</t>
  </si>
  <si>
    <t>ENSG00000106868</t>
  </si>
  <si>
    <t>SUSD1</t>
  </si>
  <si>
    <t>ENSG00000141068</t>
  </si>
  <si>
    <t>KSR1</t>
  </si>
  <si>
    <t>ENSG00000204673</t>
  </si>
  <si>
    <t>AKT1S1</t>
  </si>
  <si>
    <t>ENSG00000127325</t>
  </si>
  <si>
    <t>BEST3</t>
  </si>
  <si>
    <t>ENSG00000100228</t>
  </si>
  <si>
    <t>RAB36</t>
  </si>
  <si>
    <t>ENSG00000177519</t>
  </si>
  <si>
    <t>RPRM</t>
  </si>
  <si>
    <t>ENSG00000150347</t>
  </si>
  <si>
    <t>ARID5B</t>
  </si>
  <si>
    <t>ENSG00000163453</t>
  </si>
  <si>
    <t>IGFBP7</t>
  </si>
  <si>
    <t>ENSG00000134533</t>
  </si>
  <si>
    <t>RERG</t>
  </si>
  <si>
    <t>ENSG00000189308</t>
  </si>
  <si>
    <t>LIN54</t>
  </si>
  <si>
    <t>ENSG00000170417</t>
  </si>
  <si>
    <t>TMEM182</t>
  </si>
  <si>
    <t>ENSG00000078070</t>
  </si>
  <si>
    <t>MCCC1</t>
  </si>
  <si>
    <t>ENSG00000173914</t>
  </si>
  <si>
    <t>RBM4B</t>
  </si>
  <si>
    <t>ENSG00000167770</t>
  </si>
  <si>
    <t>OTUB1</t>
  </si>
  <si>
    <t>ENSG00000066084</t>
  </si>
  <si>
    <t>DIP2B</t>
  </si>
  <si>
    <t>ENSG00000179091</t>
  </si>
  <si>
    <t>ENSG00000213197</t>
  </si>
  <si>
    <t>NUDCP1</t>
  </si>
  <si>
    <t>ENSG00000168792</t>
  </si>
  <si>
    <t>ABHD15</t>
  </si>
  <si>
    <t>ENSG00000125869</t>
  </si>
  <si>
    <t>LAMP5</t>
  </si>
  <si>
    <t>ENSG00000134077</t>
  </si>
  <si>
    <t>THUMPD3</t>
  </si>
  <si>
    <t>ENSG00000169228</t>
  </si>
  <si>
    <t>RAB24</t>
  </si>
  <si>
    <t>ENSG00000214595</t>
  </si>
  <si>
    <t>EML6</t>
  </si>
  <si>
    <t>ENSG00000163618</t>
  </si>
  <si>
    <t>CADPS</t>
  </si>
  <si>
    <t>ENSG00000172349</t>
  </si>
  <si>
    <t>IL16</t>
  </si>
  <si>
    <t>ENSG00000113368</t>
  </si>
  <si>
    <t>LMNB1</t>
  </si>
  <si>
    <t>ENSG00000197603</t>
  </si>
  <si>
    <t>CPLANE1</t>
  </si>
  <si>
    <t>ENSG00000164187</t>
  </si>
  <si>
    <t>LMBRD2</t>
  </si>
  <si>
    <t>ENSG00000073169</t>
  </si>
  <si>
    <t>SELENOO</t>
  </si>
  <si>
    <t>ENSG00000184900</t>
  </si>
  <si>
    <t>SUMO3</t>
  </si>
  <si>
    <t>ENSG00000146826</t>
  </si>
  <si>
    <t>TRAPPC14</t>
  </si>
  <si>
    <t>ENSG00000138376</t>
  </si>
  <si>
    <t>BARD1</t>
  </si>
  <si>
    <t>ENSG00000260461</t>
  </si>
  <si>
    <t>ENSG00000088899</t>
  </si>
  <si>
    <t>LZTS3</t>
  </si>
  <si>
    <t>ENSG00000156853</t>
  </si>
  <si>
    <t>ZNF689</t>
  </si>
  <si>
    <t>ENSG00000174437</t>
  </si>
  <si>
    <t>ATP2A2</t>
  </si>
  <si>
    <t>ENSG00000165643</t>
  </si>
  <si>
    <t>SOHLH1</t>
  </si>
  <si>
    <t>ENSG00000138095</t>
  </si>
  <si>
    <t>ENSG00000177548</t>
  </si>
  <si>
    <t>RABEP2</t>
  </si>
  <si>
    <t>ENSG00000167920</t>
  </si>
  <si>
    <t>KRT10-AS1</t>
  </si>
  <si>
    <t>ENSG00000249286</t>
  </si>
  <si>
    <t>AMD1P3</t>
  </si>
  <si>
    <t>ENSG00000185122</t>
  </si>
  <si>
    <t>HSF1</t>
  </si>
  <si>
    <t>ENSG00000120708</t>
  </si>
  <si>
    <t>TGFBI</t>
  </si>
  <si>
    <t>ENSG00000224798</t>
  </si>
  <si>
    <t>ENSG00000159592</t>
  </si>
  <si>
    <t>GPBP1L1</t>
  </si>
  <si>
    <t>ENSG00000165275</t>
  </si>
  <si>
    <t>TRMT10B</t>
  </si>
  <si>
    <t>ENSG00000147647</t>
  </si>
  <si>
    <t>DPYS</t>
  </si>
  <si>
    <t>ENSG00000175395</t>
  </si>
  <si>
    <t>ZNF25</t>
  </si>
  <si>
    <t>ENSG00000241043</t>
  </si>
  <si>
    <t>ENSG00000121289</t>
  </si>
  <si>
    <t>CEP89</t>
  </si>
  <si>
    <t>ENSG00000215018</t>
  </si>
  <si>
    <t>COL28A1</t>
  </si>
  <si>
    <t>ENSG00000162927</t>
  </si>
  <si>
    <t>PUS10</t>
  </si>
  <si>
    <t>ENSG00000075089</t>
  </si>
  <si>
    <t>ACTR6</t>
  </si>
  <si>
    <t>ENSG00000171161</t>
  </si>
  <si>
    <t>ZNF672</t>
  </si>
  <si>
    <t>ENSG00000177465</t>
  </si>
  <si>
    <t>ACOT4</t>
  </si>
  <si>
    <t>ENSG00000158296</t>
  </si>
  <si>
    <t>SLC13A3</t>
  </si>
  <si>
    <t>ENSG00000166669</t>
  </si>
  <si>
    <t>ATF7IP2</t>
  </si>
  <si>
    <t>ENSG00000186235</t>
  </si>
  <si>
    <t>LINC02610</t>
  </si>
  <si>
    <t>ENSG00000174125</t>
  </si>
  <si>
    <t>TLR1</t>
  </si>
  <si>
    <t>ENSG00000130244</t>
  </si>
  <si>
    <t>FAM98C</t>
  </si>
  <si>
    <t>ENSG00000169750</t>
  </si>
  <si>
    <t>RAC3</t>
  </si>
  <si>
    <t>ENSG00000249242</t>
  </si>
  <si>
    <t>TMEM150C</t>
  </si>
  <si>
    <t>ENSG00000078687</t>
  </si>
  <si>
    <t>TNRC6C</t>
  </si>
  <si>
    <t>ENSG00000103253</t>
  </si>
  <si>
    <t>HAGHL</t>
  </si>
  <si>
    <t>ENSG00000225706</t>
  </si>
  <si>
    <t>PTPRD-AS1</t>
  </si>
  <si>
    <t>ENSG00000177873</t>
  </si>
  <si>
    <t>ZNF619</t>
  </si>
  <si>
    <t>ENSG00000188385</t>
  </si>
  <si>
    <t>JAKMIP3</t>
  </si>
  <si>
    <t>ENSG00000075651</t>
  </si>
  <si>
    <t>PLD1</t>
  </si>
  <si>
    <t>ENSG00000229043</t>
  </si>
  <si>
    <t>ZFAND2A-DT</t>
  </si>
  <si>
    <t>ENSG00000148356</t>
  </si>
  <si>
    <t>LRSAM1</t>
  </si>
  <si>
    <t>ENSG00000135698</t>
  </si>
  <si>
    <t>MPHOSPH6</t>
  </si>
  <si>
    <t>ENSG00000188674</t>
  </si>
  <si>
    <t>C2orf80</t>
  </si>
  <si>
    <t>ENSG00000259781</t>
  </si>
  <si>
    <t>HMGB1P6</t>
  </si>
  <si>
    <t>ENSG00000180616</t>
  </si>
  <si>
    <t>SSTR2</t>
  </si>
  <si>
    <t>ENSG00000165156</t>
  </si>
  <si>
    <t>ZHX1</t>
  </si>
  <si>
    <t>ENSG00000249592</t>
  </si>
  <si>
    <t>PCGF3-AS1</t>
  </si>
  <si>
    <t>ENSG00000182240</t>
  </si>
  <si>
    <t>BACE2</t>
  </si>
  <si>
    <t>ENSG00000267690</t>
  </si>
  <si>
    <t>LDLRAD4-AS1</t>
  </si>
  <si>
    <t>ENSG00000112306</t>
  </si>
  <si>
    <t>RPS12</t>
  </si>
  <si>
    <t>ENSG00000099942</t>
  </si>
  <si>
    <t>CRKL</t>
  </si>
  <si>
    <t>ENSG00000103319</t>
  </si>
  <si>
    <t>EEF2K</t>
  </si>
  <si>
    <t>ENSG00000109534</t>
  </si>
  <si>
    <t>GAR1</t>
  </si>
  <si>
    <t>ENSG00000156239</t>
  </si>
  <si>
    <t>N6AMT1</t>
  </si>
  <si>
    <t>ENSG00000162174</t>
  </si>
  <si>
    <t>ASRGL1</t>
  </si>
  <si>
    <t>ENSG00000166192</t>
  </si>
  <si>
    <t>SENP8</t>
  </si>
  <si>
    <t>ENSG00000036530</t>
  </si>
  <si>
    <t>CYP46A1</t>
  </si>
  <si>
    <t>ENSG00000119720</t>
  </si>
  <si>
    <t>NRDE2</t>
  </si>
  <si>
    <t>ENSG00000228623</t>
  </si>
  <si>
    <t>ZNF883</t>
  </si>
  <si>
    <t>ENSG00000172757</t>
  </si>
  <si>
    <t>CFL1</t>
  </si>
  <si>
    <t>ENSG00000142089</t>
  </si>
  <si>
    <t>IFITM3</t>
  </si>
  <si>
    <t>ENSG00000047578</t>
  </si>
  <si>
    <t>KATNIP</t>
  </si>
  <si>
    <t>ENSG00000229891</t>
  </si>
  <si>
    <t>LINC01315</t>
  </si>
  <si>
    <t>ENSG00000117569</t>
  </si>
  <si>
    <t>PTBP2</t>
  </si>
  <si>
    <t>ENSG00000211445</t>
  </si>
  <si>
    <t>GPX3</t>
  </si>
  <si>
    <t>ENSG00000162341</t>
  </si>
  <si>
    <t>TPCN2</t>
  </si>
  <si>
    <t>ENSG00000181291</t>
  </si>
  <si>
    <t>TMEM132E</t>
  </si>
  <si>
    <t>ENSG00000184385</t>
  </si>
  <si>
    <t>UMODL1-AS1</t>
  </si>
  <si>
    <t>ENSG00000108175</t>
  </si>
  <si>
    <t>ZMIZ1</t>
  </si>
  <si>
    <t>ENSG00000131470</t>
  </si>
  <si>
    <t>PSMC3IP</t>
  </si>
  <si>
    <t>ENSG00000121895</t>
  </si>
  <si>
    <t>TMEM156</t>
  </si>
  <si>
    <t>ENSG00000183134</t>
  </si>
  <si>
    <t>PTGDR2</t>
  </si>
  <si>
    <t>ENSG00000139908</t>
  </si>
  <si>
    <t>TSSK4</t>
  </si>
  <si>
    <t>ENSG00000239697</t>
  </si>
  <si>
    <t>TNFSF12</t>
  </si>
  <si>
    <t>ENSG00000111224</t>
  </si>
  <si>
    <t>PARP11</t>
  </si>
  <si>
    <t>ENSG00000188827</t>
  </si>
  <si>
    <t>SLX4</t>
  </si>
  <si>
    <t>ENSG00000144648</t>
  </si>
  <si>
    <t>ACKR2</t>
  </si>
  <si>
    <t>ENSG00000204406</t>
  </si>
  <si>
    <t>MBD5</t>
  </si>
  <si>
    <t>ENSG00000181754</t>
  </si>
  <si>
    <t>AMIGO1</t>
  </si>
  <si>
    <t>ENSG00000132881</t>
  </si>
  <si>
    <t>CPLANE2</t>
  </si>
  <si>
    <t>ENSG00000155254</t>
  </si>
  <si>
    <t>MARVELD1</t>
  </si>
  <si>
    <t>ENSG00000100968</t>
  </si>
  <si>
    <t>NFATC4</t>
  </si>
  <si>
    <t>ENSG00000174928</t>
  </si>
  <si>
    <t>C3orf33</t>
  </si>
  <si>
    <t>ENSG00000131773</t>
  </si>
  <si>
    <t>KHDRBS3</t>
  </si>
  <si>
    <t>ENSG00000087494</t>
  </si>
  <si>
    <t>PTHLH</t>
  </si>
  <si>
    <t>ENSG00000140497</t>
  </si>
  <si>
    <t>SCAMP2</t>
  </si>
  <si>
    <t>ENSG00000111215</t>
  </si>
  <si>
    <t>PRR4</t>
  </si>
  <si>
    <t>ENSG00000169989</t>
  </si>
  <si>
    <t>TIGD4</t>
  </si>
  <si>
    <t>ENSG00000204278</t>
  </si>
  <si>
    <t>TMEM235</t>
  </si>
  <si>
    <t>ENSG00000172869</t>
  </si>
  <si>
    <t>DMXL1</t>
  </si>
  <si>
    <t>ENSG00000249751</t>
  </si>
  <si>
    <t>ECSCR</t>
  </si>
  <si>
    <t>ENSG00000215068</t>
  </si>
  <si>
    <t>ANXA2R-AS1</t>
  </si>
  <si>
    <t>ENSG00000174628</t>
  </si>
  <si>
    <t>IQCK</t>
  </si>
  <si>
    <t>ENSG00000120251</t>
  </si>
  <si>
    <t>GRIA2</t>
  </si>
  <si>
    <t>ENSG00000111358</t>
  </si>
  <si>
    <t>GTF2H3</t>
  </si>
  <si>
    <t>ENSG00000119844</t>
  </si>
  <si>
    <t>AFTPH</t>
  </si>
  <si>
    <t>ENSG00000260248</t>
  </si>
  <si>
    <t>ENSG00000261879</t>
  </si>
  <si>
    <t>ZNF594-DT</t>
  </si>
  <si>
    <t>ENSG00000214756</t>
  </si>
  <si>
    <t>CSKMT</t>
  </si>
  <si>
    <t>ENSG00000179673</t>
  </si>
  <si>
    <t>RPRML</t>
  </si>
  <si>
    <t>ENSG00000189171</t>
  </si>
  <si>
    <t>S100A13</t>
  </si>
  <si>
    <t>ENSG00000038295</t>
  </si>
  <si>
    <t>TLL1</t>
  </si>
  <si>
    <t>ENSG00000162851</t>
  </si>
  <si>
    <t>TFB2M</t>
  </si>
  <si>
    <t>ENSG00000096060</t>
  </si>
  <si>
    <t>FKBP5</t>
  </si>
  <si>
    <t>ENSG00000107164</t>
  </si>
  <si>
    <t>FUBP3</t>
  </si>
  <si>
    <t>ENSG00000106665</t>
  </si>
  <si>
    <t>CLIP2</t>
  </si>
  <si>
    <t>ENSG00000110013</t>
  </si>
  <si>
    <t>SIAE</t>
  </si>
  <si>
    <t>ENSG00000173083</t>
  </si>
  <si>
    <t>HPSE</t>
  </si>
  <si>
    <t>ENSG00000128923</t>
  </si>
  <si>
    <t>MINDY2</t>
  </si>
  <si>
    <t>ENSG00000251136</t>
  </si>
  <si>
    <t>RIPK2-DT</t>
  </si>
  <si>
    <t>ENSG00000072062</t>
  </si>
  <si>
    <t>PRKACA</t>
  </si>
  <si>
    <t>ENSG00000131558</t>
  </si>
  <si>
    <t>EXOC4</t>
  </si>
  <si>
    <t>ENSG00000261572</t>
  </si>
  <si>
    <t>ENSG00000172828</t>
  </si>
  <si>
    <t>CES3</t>
  </si>
  <si>
    <t>ENSG00000138073</t>
  </si>
  <si>
    <t>PREB</t>
  </si>
  <si>
    <t>ENSG00000163975</t>
  </si>
  <si>
    <t>MELTF</t>
  </si>
  <si>
    <t>ENSG00000138162</t>
  </si>
  <si>
    <t>TACC2</t>
  </si>
  <si>
    <t>ENSG00000258986</t>
  </si>
  <si>
    <t>TMEM179</t>
  </si>
  <si>
    <t>ENSG00000069493</t>
  </si>
  <si>
    <t>CLEC2D</t>
  </si>
  <si>
    <t>ENSG00000100888</t>
  </si>
  <si>
    <t>CHD8</t>
  </si>
  <si>
    <t>ENSG00000180287</t>
  </si>
  <si>
    <t>PLD5</t>
  </si>
  <si>
    <t>ENSG00000174444</t>
  </si>
  <si>
    <t>RPL4</t>
  </si>
  <si>
    <t>ENSG00000112335</t>
  </si>
  <si>
    <t>SNX3</t>
  </si>
  <si>
    <t>ENSG00000081307</t>
  </si>
  <si>
    <t>UBA5</t>
  </si>
  <si>
    <t>ENSG00000100258</t>
  </si>
  <si>
    <t>LMF2</t>
  </si>
  <si>
    <t>ENSG00000164398</t>
  </si>
  <si>
    <t>ACSL6</t>
  </si>
  <si>
    <t>ENSG00000258731</t>
  </si>
  <si>
    <t>DDHD1-DT</t>
  </si>
  <si>
    <t>ENSG00000178568</t>
  </si>
  <si>
    <t>ERBB4</t>
  </si>
  <si>
    <t>ENSG00000107789</t>
  </si>
  <si>
    <t>MINPP1</t>
  </si>
  <si>
    <t>ENSG00000132932</t>
  </si>
  <si>
    <t>ATP8A2</t>
  </si>
  <si>
    <t>ENSG00000135968</t>
  </si>
  <si>
    <t>GCC2</t>
  </si>
  <si>
    <t>ENSG00000256061</t>
  </si>
  <si>
    <t>DNAAF4</t>
  </si>
  <si>
    <t>ENSG00000228801</t>
  </si>
  <si>
    <t>PCMTD1-DT</t>
  </si>
  <si>
    <t>ENSG00000055163</t>
  </si>
  <si>
    <t>CYFIP2</t>
  </si>
  <si>
    <t>ENSG00000145358</t>
  </si>
  <si>
    <t>DDIT4L</t>
  </si>
  <si>
    <t>ENSG00000215559</t>
  </si>
  <si>
    <t>ANKRD20A11P</t>
  </si>
  <si>
    <t>ENSG00000214491</t>
  </si>
  <si>
    <t>SEC14L6</t>
  </si>
  <si>
    <t>ENSG00000141696</t>
  </si>
  <si>
    <t>P3H4</t>
  </si>
  <si>
    <t>ENSG00000182149</t>
  </si>
  <si>
    <t>IST1</t>
  </si>
  <si>
    <t>ENSG00000266916</t>
  </si>
  <si>
    <t>ZNF793-AS1</t>
  </si>
  <si>
    <t>ENSG00000151689</t>
  </si>
  <si>
    <t>INPP1</t>
  </si>
  <si>
    <t>ENSG00000152034</t>
  </si>
  <si>
    <t>MCHR2</t>
  </si>
  <si>
    <t>ENSG00000082684</t>
  </si>
  <si>
    <t>SEMA5B</t>
  </si>
  <si>
    <t>ENSG00000122378</t>
  </si>
  <si>
    <t>PRXL2A</t>
  </si>
  <si>
    <t>ENSG00000162430</t>
  </si>
  <si>
    <t>SELENON</t>
  </si>
  <si>
    <t>ENSG00000001631</t>
  </si>
  <si>
    <t>KRIT1</t>
  </si>
  <si>
    <t>ENSG00000111639</t>
  </si>
  <si>
    <t>MRPL51</t>
  </si>
  <si>
    <t>ENSG00000204923</t>
  </si>
  <si>
    <t>FBXO48</t>
  </si>
  <si>
    <t>ENSG00000188986</t>
  </si>
  <si>
    <t>NELFB</t>
  </si>
  <si>
    <t>ENSG00000104549</t>
  </si>
  <si>
    <t>SQLE</t>
  </si>
  <si>
    <t>ENSG00000090924</t>
  </si>
  <si>
    <t>PLEKHG2</t>
  </si>
  <si>
    <t>ENSG00000180801</t>
  </si>
  <si>
    <t>ARSJ</t>
  </si>
  <si>
    <t>ENSG00000105520</t>
  </si>
  <si>
    <t>PLPPR2</t>
  </si>
  <si>
    <t>ENSG00000085982</t>
  </si>
  <si>
    <t>USP40</t>
  </si>
  <si>
    <t>ENSG00000151445</t>
  </si>
  <si>
    <t>VIPAS39</t>
  </si>
  <si>
    <t>ENSG00000166313</t>
  </si>
  <si>
    <t>APBB1</t>
  </si>
  <si>
    <t>ENSG00000197381</t>
  </si>
  <si>
    <t>ADARB1</t>
  </si>
  <si>
    <t>ENSG00000156414</t>
  </si>
  <si>
    <t>TDRD9</t>
  </si>
  <si>
    <t>ENSG00000169006</t>
  </si>
  <si>
    <t>NTSR2</t>
  </si>
  <si>
    <t>ENSG00000169118</t>
  </si>
  <si>
    <t>CSNK1G1</t>
  </si>
  <si>
    <t>ENSG00000106537</t>
  </si>
  <si>
    <t>TSPAN13</t>
  </si>
  <si>
    <t>ENSG00000169231</t>
  </si>
  <si>
    <t>THBS3</t>
  </si>
  <si>
    <t>ENSG00000164627</t>
  </si>
  <si>
    <t>KIF6</t>
  </si>
  <si>
    <t>ENSG00000169855</t>
  </si>
  <si>
    <t>ROBO1</t>
  </si>
  <si>
    <t>ENSG00000267427</t>
  </si>
  <si>
    <t>ENSG00000233393</t>
  </si>
  <si>
    <t>ENSG00000206562</t>
  </si>
  <si>
    <t>METTL6</t>
  </si>
  <si>
    <t>ENSG00000112282</t>
  </si>
  <si>
    <t>MED23</t>
  </si>
  <si>
    <t>ENSG00000123191</t>
  </si>
  <si>
    <t>ATP7B</t>
  </si>
  <si>
    <t>ENSG00000253320</t>
  </si>
  <si>
    <t>MAILR</t>
  </si>
  <si>
    <t>ENSG00000138760</t>
  </si>
  <si>
    <t>SCARB2</t>
  </si>
  <si>
    <t>ENSG00000176171</t>
  </si>
  <si>
    <t>BNIP3</t>
  </si>
  <si>
    <t>ENSG00000168906</t>
  </si>
  <si>
    <t>MAT2A</t>
  </si>
  <si>
    <t>ENSG00000124508</t>
  </si>
  <si>
    <t>BTN2A2</t>
  </si>
  <si>
    <t>ENSG00000205116</t>
  </si>
  <si>
    <t>TMEM88B</t>
  </si>
  <si>
    <t>ENSG00000122359</t>
  </si>
  <si>
    <t>ANXA11</t>
  </si>
  <si>
    <t>ENSG00000115128</t>
  </si>
  <si>
    <t>SF3B6</t>
  </si>
  <si>
    <t>ENSG00000183423</t>
  </si>
  <si>
    <t>LRIT3</t>
  </si>
  <si>
    <t>ENSG00000188313</t>
  </si>
  <si>
    <t>PLSCR1</t>
  </si>
  <si>
    <t>ENSG00000122335</t>
  </si>
  <si>
    <t>SERAC1</t>
  </si>
  <si>
    <t>ENSG00000078140</t>
  </si>
  <si>
    <t>UBE2K</t>
  </si>
  <si>
    <t>ENSG00000146216</t>
  </si>
  <si>
    <t>TTBK1</t>
  </si>
  <si>
    <t>ENSG00000117411</t>
  </si>
  <si>
    <t>B4GALT2</t>
  </si>
  <si>
    <t>ENSG00000267784</t>
  </si>
  <si>
    <t>ENSG00000105404</t>
  </si>
  <si>
    <t>RABAC1</t>
  </si>
  <si>
    <t>ENSG00000136868</t>
  </si>
  <si>
    <t>SLC31A1</t>
  </si>
  <si>
    <t>ENSG00000203666</t>
  </si>
  <si>
    <t>EFCAB2</t>
  </si>
  <si>
    <t>ENSG00000188242</t>
  </si>
  <si>
    <t>ENSG00000100321</t>
  </si>
  <si>
    <t>SYNGR1</t>
  </si>
  <si>
    <t>ENSG00000167755</t>
  </si>
  <si>
    <t>KLK6</t>
  </si>
  <si>
    <t>ENSG00000254092</t>
  </si>
  <si>
    <t>ENSG00000196511</t>
  </si>
  <si>
    <t>TPK1</t>
  </si>
  <si>
    <t>ENSG00000116478</t>
  </si>
  <si>
    <t>HDAC1</t>
  </si>
  <si>
    <t>ENSG00000234432</t>
  </si>
  <si>
    <t>LINC02983</t>
  </si>
  <si>
    <t>ENSG00000182087</t>
  </si>
  <si>
    <t>TMEM259</t>
  </si>
  <si>
    <t>ENSG00000153037</t>
  </si>
  <si>
    <t>SRP19</t>
  </si>
  <si>
    <t>ENSG00000134330</t>
  </si>
  <si>
    <t>IAH1</t>
  </si>
  <si>
    <t>ENSG00000081818</t>
  </si>
  <si>
    <t>PCDHB4</t>
  </si>
  <si>
    <t>ENSG00000231768</t>
  </si>
  <si>
    <t>LINC01354</t>
  </si>
  <si>
    <t>ENSG00000198856</t>
  </si>
  <si>
    <t>OSTC</t>
  </si>
  <si>
    <t>ENSG00000112706</t>
  </si>
  <si>
    <t>IMPG1</t>
  </si>
  <si>
    <t>ENSG00000151694</t>
  </si>
  <si>
    <t>ADAM17</t>
  </si>
  <si>
    <t>ENSG00000236700</t>
  </si>
  <si>
    <t>LINC01010</t>
  </si>
  <si>
    <t>ENSG00000140471</t>
  </si>
  <si>
    <t>LINS1</t>
  </si>
  <si>
    <t>ENSG00000188643</t>
  </si>
  <si>
    <t>S100A16</t>
  </si>
  <si>
    <t>ENSG00000135454</t>
  </si>
  <si>
    <t>B4GALNT1</t>
  </si>
  <si>
    <t>ENSG00000232795</t>
  </si>
  <si>
    <t>SCAND3P1</t>
  </si>
  <si>
    <t>ENSG00000163399</t>
  </si>
  <si>
    <t>ATP1A1</t>
  </si>
  <si>
    <t>ENSG00000140612</t>
  </si>
  <si>
    <t>SEC11A</t>
  </si>
  <si>
    <t>ENSG00000112877</t>
  </si>
  <si>
    <t>CEP72</t>
  </si>
  <si>
    <t>ENSG00000112378</t>
  </si>
  <si>
    <t>PERP</t>
  </si>
  <si>
    <t>ENSG00000260837</t>
  </si>
  <si>
    <t>ENSG00000134369</t>
  </si>
  <si>
    <t>NAV1</t>
  </si>
  <si>
    <t>ENSG00000130649</t>
  </si>
  <si>
    <t>CYP2E1</t>
  </si>
  <si>
    <t>ENSG00000257913</t>
  </si>
  <si>
    <t>DDN-AS1</t>
  </si>
  <si>
    <t>ENSG00000125503</t>
  </si>
  <si>
    <t>PPP1R12C</t>
  </si>
  <si>
    <t>ENSG00000214688</t>
  </si>
  <si>
    <t>C10orf105</t>
  </si>
  <si>
    <t>ENSG00000267194</t>
  </si>
  <si>
    <t>ENSG00000113597</t>
  </si>
  <si>
    <t>TRAPPC13</t>
  </si>
  <si>
    <t>ENSG00000125144</t>
  </si>
  <si>
    <t>MT1G</t>
  </si>
  <si>
    <t>ENSG00000124203</t>
  </si>
  <si>
    <t>ZNF831</t>
  </si>
  <si>
    <t>ENSG00000228696</t>
  </si>
  <si>
    <t>ARL17B</t>
  </si>
  <si>
    <t>ENSG00000148572</t>
  </si>
  <si>
    <t>NRBF2</t>
  </si>
  <si>
    <t>ENSG00000214135</t>
  </si>
  <si>
    <t>SDHAP4</t>
  </si>
  <si>
    <t>ENSG00000123427</t>
  </si>
  <si>
    <t>EEF1AKMT3</t>
  </si>
  <si>
    <t>ENSG00000170445</t>
  </si>
  <si>
    <t>HARS1</t>
  </si>
  <si>
    <t>ENSG00000241231</t>
  </si>
  <si>
    <t>ENSG00000128011</t>
  </si>
  <si>
    <t>LRFN1</t>
  </si>
  <si>
    <t>ENSG00000179057</t>
  </si>
  <si>
    <t>IGSF22</t>
  </si>
  <si>
    <t>ENSG00000215256</t>
  </si>
  <si>
    <t>DHRS4-AS1</t>
  </si>
  <si>
    <t>ENSG00000184524</t>
  </si>
  <si>
    <t>CEND1</t>
  </si>
  <si>
    <t>ENSG00000108306</t>
  </si>
  <si>
    <t>FBXL20</t>
  </si>
  <si>
    <t>ENSG00000106236</t>
  </si>
  <si>
    <t>NPTX2</t>
  </si>
  <si>
    <t>ENSG00000243660</t>
  </si>
  <si>
    <t>ZNF487</t>
  </si>
  <si>
    <t>ENSG00000109686</t>
  </si>
  <si>
    <t>SH3D19</t>
  </si>
  <si>
    <t>ENSG00000112096</t>
  </si>
  <si>
    <t>ENSG00000146453</t>
  </si>
  <si>
    <t>PNLDC1</t>
  </si>
  <si>
    <t>ENSG00000197063</t>
  </si>
  <si>
    <t>MAFG</t>
  </si>
  <si>
    <t>ENSG00000130640</t>
  </si>
  <si>
    <t>TUBGCP2</t>
  </si>
  <si>
    <t>ENSG00000141076</t>
  </si>
  <si>
    <t>UTP4</t>
  </si>
  <si>
    <t>ENSG00000101577</t>
  </si>
  <si>
    <t>LPIN2</t>
  </si>
  <si>
    <t>ENSG00000135049</t>
  </si>
  <si>
    <t>AGTPBP1</t>
  </si>
  <si>
    <t>ENSG00000233396</t>
  </si>
  <si>
    <t>LINC01719</t>
  </si>
  <si>
    <t>ENSG00000139508</t>
  </si>
  <si>
    <t>SLC46A3</t>
  </si>
  <si>
    <t>ENSG00000125037</t>
  </si>
  <si>
    <t>EMC3</t>
  </si>
  <si>
    <t>ENSG00000259865</t>
  </si>
  <si>
    <t>ENSG00000179195</t>
  </si>
  <si>
    <t>ZNF664</t>
  </si>
  <si>
    <t>ENSG00000146425</t>
  </si>
  <si>
    <t>DYNLT1</t>
  </si>
  <si>
    <t>ENSG00000213995</t>
  </si>
  <si>
    <t>NAXD</t>
  </si>
  <si>
    <t>ENSG00000162909</t>
  </si>
  <si>
    <t>CAPN2</t>
  </si>
  <si>
    <t>ENSG00000140323</t>
  </si>
  <si>
    <t>DISP2</t>
  </si>
  <si>
    <t>ENSG00000133739</t>
  </si>
  <si>
    <t>LRRCC1</t>
  </si>
  <si>
    <t>ENSG00000160145</t>
  </si>
  <si>
    <t>KALRN</t>
  </si>
  <si>
    <t>ENSG00000240132</t>
  </si>
  <si>
    <t>ETF1P2</t>
  </si>
  <si>
    <t>ENSG00000174744</t>
  </si>
  <si>
    <t>BRMS1</t>
  </si>
  <si>
    <t>ENSG00000232229</t>
  </si>
  <si>
    <t>LINC00865</t>
  </si>
  <si>
    <t>ENSG00000114120</t>
  </si>
  <si>
    <t>SLC25A36</t>
  </si>
  <si>
    <t>ENSG00000104805</t>
  </si>
  <si>
    <t>NUCB1</t>
  </si>
  <si>
    <t>ENSG00000168566</t>
  </si>
  <si>
    <t>SNRNP48</t>
  </si>
  <si>
    <t>ENSG00000204147</t>
  </si>
  <si>
    <t>ASAH2B</t>
  </si>
  <si>
    <t>ENSG00000076604</t>
  </si>
  <si>
    <t>TRAF4</t>
  </si>
  <si>
    <t>ENSG00000161542</t>
  </si>
  <si>
    <t>PRPSAP1</t>
  </si>
  <si>
    <t>ENSG00000175356</t>
  </si>
  <si>
    <t>SCUBE2</t>
  </si>
  <si>
    <t>ENSG00000226435</t>
  </si>
  <si>
    <t>ANKRD18DP</t>
  </si>
  <si>
    <t>ENSG00000112640</t>
  </si>
  <si>
    <t>PPP2R5D</t>
  </si>
  <si>
    <t>ENSG00000267290</t>
  </si>
  <si>
    <t>ENSG00000182606</t>
  </si>
  <si>
    <t>TRAK1</t>
  </si>
  <si>
    <t>ENSG00000078177</t>
  </si>
  <si>
    <t>N4BP2</t>
  </si>
  <si>
    <t>ENSG00000125841</t>
  </si>
  <si>
    <t>NRSN2</t>
  </si>
  <si>
    <t>ENSG00000128581</t>
  </si>
  <si>
    <t>IFT22</t>
  </si>
  <si>
    <t>ENSG00000164879</t>
  </si>
  <si>
    <t>CA3</t>
  </si>
  <si>
    <t>ENSG00000011028</t>
  </si>
  <si>
    <t>MRC2</t>
  </si>
  <si>
    <t>ENSG00000126216</t>
  </si>
  <si>
    <t>TUBGCP3</t>
  </si>
  <si>
    <t>ENSG00000154258</t>
  </si>
  <si>
    <t>ABCA9</t>
  </si>
  <si>
    <t>ENSG00000149599</t>
  </si>
  <si>
    <t>DUSP15</t>
  </si>
  <si>
    <t>ENSG00000105329</t>
  </si>
  <si>
    <t>TGFB1</t>
  </si>
  <si>
    <t>ENSG00000226167</t>
  </si>
  <si>
    <t>AP4B1-AS1</t>
  </si>
  <si>
    <t>ENSG00000249709</t>
  </si>
  <si>
    <t>ZNF564</t>
  </si>
  <si>
    <t>ENSG00000140945</t>
  </si>
  <si>
    <t>CDH13</t>
  </si>
  <si>
    <t>ENSG00000123933</t>
  </si>
  <si>
    <t>MXD4</t>
  </si>
  <si>
    <t>ENSG00000225554</t>
  </si>
  <si>
    <t>ENSG00000173950</t>
  </si>
  <si>
    <t>XXYLT1</t>
  </si>
  <si>
    <t>ENSG00000135632</t>
  </si>
  <si>
    <t>SMYD5</t>
  </si>
  <si>
    <t>ENSG00000203737</t>
  </si>
  <si>
    <t>GPR52</t>
  </si>
  <si>
    <t>ENSG00000137207</t>
  </si>
  <si>
    <t>YIPF3</t>
  </si>
  <si>
    <t>ENSG00000105258</t>
  </si>
  <si>
    <t>POLR2I</t>
  </si>
  <si>
    <t>ENSG00000101187</t>
  </si>
  <si>
    <t>SLCO4A1</t>
  </si>
  <si>
    <t>ENSG00000220785</t>
  </si>
  <si>
    <t>MTMR9LP</t>
  </si>
  <si>
    <t>ENSG00000115540</t>
  </si>
  <si>
    <t>MOB4</t>
  </si>
  <si>
    <t>ENSG00000196460</t>
  </si>
  <si>
    <t>RFX8</t>
  </si>
  <si>
    <t>ENSG00000143353</t>
  </si>
  <si>
    <t>LYPLAL1</t>
  </si>
  <si>
    <t>ENSG00000198431</t>
  </si>
  <si>
    <t>TXNRD1</t>
  </si>
  <si>
    <t>ENSG00000161904</t>
  </si>
  <si>
    <t>LEMD2</t>
  </si>
  <si>
    <t>ENSG00000184349</t>
  </si>
  <si>
    <t>EFNA5</t>
  </si>
  <si>
    <t>ENSG00000256576</t>
  </si>
  <si>
    <t>LINC02361</t>
  </si>
  <si>
    <t>ENSG00000124541</t>
  </si>
  <si>
    <t>RRP36</t>
  </si>
  <si>
    <t>ENSG00000198771</t>
  </si>
  <si>
    <t>RCSD1</t>
  </si>
  <si>
    <t>ENSG00000260124</t>
  </si>
  <si>
    <t>ENSG00000042445</t>
  </si>
  <si>
    <t>RETSAT</t>
  </si>
  <si>
    <t>ENSG00000196670</t>
  </si>
  <si>
    <t>ZFP62</t>
  </si>
  <si>
    <t>ENSG00000267390</t>
  </si>
  <si>
    <t>KDSR-DT</t>
  </si>
  <si>
    <t>ENSG00000002016</t>
  </si>
  <si>
    <t>RAD52</t>
  </si>
  <si>
    <t>ENSG00000114859</t>
  </si>
  <si>
    <t>CLCN2</t>
  </si>
  <si>
    <t>ENSG00000212124</t>
  </si>
  <si>
    <t>TAS2R19</t>
  </si>
  <si>
    <t>ENSG00000123453</t>
  </si>
  <si>
    <t>SARDH</t>
  </si>
  <si>
    <t>ENSG00000160813</t>
  </si>
  <si>
    <t>PPP1R35</t>
  </si>
  <si>
    <t>ENSG00000080824</t>
  </si>
  <si>
    <t>HSP90AA1</t>
  </si>
  <si>
    <t>ENSG00000135678</t>
  </si>
  <si>
    <t>CPM</t>
  </si>
  <si>
    <t>ENSG00000101255</t>
  </si>
  <si>
    <t>TRIB3</t>
  </si>
  <si>
    <t>ENSG00000173250</t>
  </si>
  <si>
    <t>GPR151</t>
  </si>
  <si>
    <t>ENSG00000118579</t>
  </si>
  <si>
    <t>MED28</t>
  </si>
  <si>
    <t>ENSG00000161618</t>
  </si>
  <si>
    <t>ALDH16A1</t>
  </si>
  <si>
    <t>ENSG00000141452</t>
  </si>
  <si>
    <t>RMC1</t>
  </si>
  <si>
    <t>ENSG00000187796</t>
  </si>
  <si>
    <t>CARD9</t>
  </si>
  <si>
    <t>ENSG00000163634</t>
  </si>
  <si>
    <t>THOC7</t>
  </si>
  <si>
    <t>ENSG00000152377</t>
  </si>
  <si>
    <t>SPOCK1</t>
  </si>
  <si>
    <t>ENSG00000090920</t>
  </si>
  <si>
    <t>ENSG00000157404</t>
  </si>
  <si>
    <t>KIT</t>
  </si>
  <si>
    <t>ENSG00000164040</t>
  </si>
  <si>
    <t>PGRMC2</t>
  </si>
  <si>
    <t>ENSG00000004838</t>
  </si>
  <si>
    <t>ZMYND10</t>
  </si>
  <si>
    <t>ENSG00000229153</t>
  </si>
  <si>
    <t>EPHA1-AS1</t>
  </si>
  <si>
    <t>ENSG00000172824</t>
  </si>
  <si>
    <t>CES4A</t>
  </si>
  <si>
    <t>ENSG00000185917</t>
  </si>
  <si>
    <t>SETD4</t>
  </si>
  <si>
    <t>ENSG00000126391</t>
  </si>
  <si>
    <t>FRMD8</t>
  </si>
  <si>
    <t>ENSG00000153975</t>
  </si>
  <si>
    <t>ZUP1</t>
  </si>
  <si>
    <t>ENSG00000171298</t>
  </si>
  <si>
    <t>GAA</t>
  </si>
  <si>
    <t>ENSG00000162747</t>
  </si>
  <si>
    <t>FCGR3B</t>
  </si>
  <si>
    <t>ENSG00000062650</t>
  </si>
  <si>
    <t>WAPL</t>
  </si>
  <si>
    <t>ENSG00000107295</t>
  </si>
  <si>
    <t>SH3GL2</t>
  </si>
  <si>
    <t>ENSG00000204022</t>
  </si>
  <si>
    <t>LIPJ</t>
  </si>
  <si>
    <t>ENSG00000171150</t>
  </si>
  <si>
    <t>SOCS5</t>
  </si>
  <si>
    <t>ENSG00000197375</t>
  </si>
  <si>
    <t>SLC22A5</t>
  </si>
  <si>
    <t>ENSG00000069431</t>
  </si>
  <si>
    <t>ABCC9</t>
  </si>
  <si>
    <t>ENSG00000066044</t>
  </si>
  <si>
    <t>ELAVL1</t>
  </si>
  <si>
    <t>ENSG00000140264</t>
  </si>
  <si>
    <t>SERF2</t>
  </si>
  <si>
    <t>ENSG00000089101</t>
  </si>
  <si>
    <t>CFAP61</t>
  </si>
  <si>
    <t>ENSG00000254838</t>
  </si>
  <si>
    <t>GVINP1</t>
  </si>
  <si>
    <t>ENSG00000253641</t>
  </si>
  <si>
    <t>LINC03022</t>
  </si>
  <si>
    <t>ENSG00000138756</t>
  </si>
  <si>
    <t>BMP2K</t>
  </si>
  <si>
    <t>ENSG00000058866</t>
  </si>
  <si>
    <t>DGKG</t>
  </si>
  <si>
    <t>ENSG00000163617</t>
  </si>
  <si>
    <t>CCDC191</t>
  </si>
  <si>
    <t>ENSG00000141741</t>
  </si>
  <si>
    <t>MIEN1</t>
  </si>
  <si>
    <t>ENSG00000128891</t>
  </si>
  <si>
    <t>CCDC32</t>
  </si>
  <si>
    <t>ENSG00000128739</t>
  </si>
  <si>
    <t>ENSG00000197223</t>
  </si>
  <si>
    <t>C1D</t>
  </si>
  <si>
    <t>ENSG00000186919</t>
  </si>
  <si>
    <t>ZACN</t>
  </si>
  <si>
    <t>ENSG00000174371</t>
  </si>
  <si>
    <t>EXO1</t>
  </si>
  <si>
    <t>ENSG00000163235</t>
  </si>
  <si>
    <t>TGFA</t>
  </si>
  <si>
    <t>ENSG00000153902</t>
  </si>
  <si>
    <t>LGI4</t>
  </si>
  <si>
    <t>ENSG00000248858</t>
  </si>
  <si>
    <t>ENSG00000173614</t>
  </si>
  <si>
    <t>NMNAT1</t>
  </si>
  <si>
    <t>ENSG00000164284</t>
  </si>
  <si>
    <t>GRPEL2</t>
  </si>
  <si>
    <t>ENSG00000253103</t>
  </si>
  <si>
    <t>LINC01609</t>
  </si>
  <si>
    <t>ENSG00000174446</t>
  </si>
  <si>
    <t>SNAPC5</t>
  </si>
  <si>
    <t>ENSG00000128849</t>
  </si>
  <si>
    <t>CGNL1</t>
  </si>
  <si>
    <t>ENSG00000256683</t>
  </si>
  <si>
    <t>ZNF350</t>
  </si>
  <si>
    <t>ENSG00000101746</t>
  </si>
  <si>
    <t>NOL4</t>
  </si>
  <si>
    <t>ENSG00000163735</t>
  </si>
  <si>
    <t>CXCL5</t>
  </si>
  <si>
    <t>ENSG00000122678</t>
  </si>
  <si>
    <t>POLM</t>
  </si>
  <si>
    <t>ENSG00000168393</t>
  </si>
  <si>
    <t>DTYMK</t>
  </si>
  <si>
    <t>ENSG00000131652</t>
  </si>
  <si>
    <t>THOC6</t>
  </si>
  <si>
    <t>ENSG00000196510</t>
  </si>
  <si>
    <t>ANAPC7</t>
  </si>
  <si>
    <t>ENSG00000183011</t>
  </si>
  <si>
    <t>NAA38</t>
  </si>
  <si>
    <t>ENSG00000039068</t>
  </si>
  <si>
    <t>CDH1</t>
  </si>
  <si>
    <t>ENSG00000171314</t>
  </si>
  <si>
    <t>PGAM1</t>
  </si>
  <si>
    <t>ENSG00000180914</t>
  </si>
  <si>
    <t>OXTR</t>
  </si>
  <si>
    <t>ENSG00000262758</t>
  </si>
  <si>
    <t>ENSG00000139718</t>
  </si>
  <si>
    <t>SETD1B</t>
  </si>
  <si>
    <t>ENSG00000110031</t>
  </si>
  <si>
    <t>LPXN</t>
  </si>
  <si>
    <t>ENSG00000109113</t>
  </si>
  <si>
    <t>RAB34</t>
  </si>
  <si>
    <t>ENSG00000180694</t>
  </si>
  <si>
    <t>TMEM64</t>
  </si>
  <si>
    <t>ENSG00000163590</t>
  </si>
  <si>
    <t>PPM1L</t>
  </si>
  <si>
    <t>ENSG00000198879</t>
  </si>
  <si>
    <t>SFMBT2</t>
  </si>
  <si>
    <t>ENSG00000148482</t>
  </si>
  <si>
    <t>SLC39A12</t>
  </si>
  <si>
    <t>ENSG00000198892</t>
  </si>
  <si>
    <t>SHISA4</t>
  </si>
  <si>
    <t>ENSG00000167258</t>
  </si>
  <si>
    <t>CDK12</t>
  </si>
  <si>
    <t>ENSG00000166411</t>
  </si>
  <si>
    <t>IDH3A</t>
  </si>
  <si>
    <t>ENSG00000154380</t>
  </si>
  <si>
    <t>ENAH</t>
  </si>
  <si>
    <t>ENSG00000267466</t>
  </si>
  <si>
    <t>ENSG00000067365</t>
  </si>
  <si>
    <t>METTL22</t>
  </si>
  <si>
    <t>ENSG00000198198</t>
  </si>
  <si>
    <t>SZT2</t>
  </si>
  <si>
    <t>ENSG00000104518</t>
  </si>
  <si>
    <t>GSDMD</t>
  </si>
  <si>
    <t>ENSG00000143771</t>
  </si>
  <si>
    <t>CNIH4</t>
  </si>
  <si>
    <t>ENSG00000248050</t>
  </si>
  <si>
    <t>SYBU-AS1</t>
  </si>
  <si>
    <t>ENSG00000268220</t>
  </si>
  <si>
    <t>ENSG00000115368</t>
  </si>
  <si>
    <t>WDR75</t>
  </si>
  <si>
    <t>ENSG00000106153</t>
  </si>
  <si>
    <t>CHCHD2</t>
  </si>
  <si>
    <t>ENSG00000104341</t>
  </si>
  <si>
    <t>LAPTM4B</t>
  </si>
  <si>
    <t>ENSG00000127528</t>
  </si>
  <si>
    <t>KLF2</t>
  </si>
  <si>
    <t>ENSG00000016391</t>
  </si>
  <si>
    <t>CHDH</t>
  </si>
  <si>
    <t>ENSG00000178171</t>
  </si>
  <si>
    <t>AMER3</t>
  </si>
  <si>
    <t>ENSG00000156675</t>
  </si>
  <si>
    <t>RAB11FIP1</t>
  </si>
  <si>
    <t>ENSG00000135976</t>
  </si>
  <si>
    <t>ANKRD36</t>
  </si>
  <si>
    <t>ENSG00000079739</t>
  </si>
  <si>
    <t>PGM1</t>
  </si>
  <si>
    <t>ENSG00000100181</t>
  </si>
  <si>
    <t>TPTEP1</t>
  </si>
  <si>
    <t>ENSG00000227533</t>
  </si>
  <si>
    <t>SLC2A1-DT</t>
  </si>
  <si>
    <t>ENSG00000166166</t>
  </si>
  <si>
    <t>TRMT61A</t>
  </si>
  <si>
    <t>ENSG00000181195</t>
  </si>
  <si>
    <t>PENK</t>
  </si>
  <si>
    <t>ENSG00000261452</t>
  </si>
  <si>
    <t>ENSG00000167851</t>
  </si>
  <si>
    <t>CD300A</t>
  </si>
  <si>
    <t>ENSG00000225177</t>
  </si>
  <si>
    <t>NHSL1-AS1</t>
  </si>
  <si>
    <t>ENSG00000136997</t>
  </si>
  <si>
    <t>MYC</t>
  </si>
  <si>
    <t>ENSG00000245849</t>
  </si>
  <si>
    <t>RAD51-AS1</t>
  </si>
  <si>
    <t>ENSG00000102531</t>
  </si>
  <si>
    <t>FNDC3A</t>
  </si>
  <si>
    <t>ENSG00000111817</t>
  </si>
  <si>
    <t>DSE</t>
  </si>
  <si>
    <t>ENSG00000124198</t>
  </si>
  <si>
    <t>ARFGEF2</t>
  </si>
  <si>
    <t>ENSG00000164136</t>
  </si>
  <si>
    <t>IL15</t>
  </si>
  <si>
    <t>ENSG00000048392</t>
  </si>
  <si>
    <t>RRM2B</t>
  </si>
  <si>
    <t>ENSG00000131143</t>
  </si>
  <si>
    <t>COX4I1</t>
  </si>
  <si>
    <t>ENSG00000082196</t>
  </si>
  <si>
    <t>C1QTNF3</t>
  </si>
  <si>
    <t>ENSG00000111252</t>
  </si>
  <si>
    <t>SH2B3</t>
  </si>
  <si>
    <t>ENSG00000145740</t>
  </si>
  <si>
    <t>SLC30A5</t>
  </si>
  <si>
    <t>ENSG00000187260</t>
  </si>
  <si>
    <t>WDR86</t>
  </si>
  <si>
    <t>ENSG00000117697</t>
  </si>
  <si>
    <t>NSL1</t>
  </si>
  <si>
    <t>ENSG00000149262</t>
  </si>
  <si>
    <t>INTS4</t>
  </si>
  <si>
    <t>ENSG00000105438</t>
  </si>
  <si>
    <t>KDELR1</t>
  </si>
  <si>
    <t>ENSG00000064102</t>
  </si>
  <si>
    <t>INTS13</t>
  </si>
  <si>
    <t>ENSG00000227640</t>
  </si>
  <si>
    <t>SOX21-AS1</t>
  </si>
  <si>
    <t>ENSG00000122692</t>
  </si>
  <si>
    <t>SMU1</t>
  </si>
  <si>
    <t>ENSG00000135297</t>
  </si>
  <si>
    <t>MTO1</t>
  </si>
  <si>
    <t>ENSG00000112339</t>
  </si>
  <si>
    <t>HBS1L</t>
  </si>
  <si>
    <t>ENSG00000167671</t>
  </si>
  <si>
    <t>UBXN6</t>
  </si>
  <si>
    <t>ENSG00000189306</t>
  </si>
  <si>
    <t>RRP7A</t>
  </si>
  <si>
    <t>ENSG00000076067</t>
  </si>
  <si>
    <t>RBMS2</t>
  </si>
  <si>
    <t>ENSG00000128284</t>
  </si>
  <si>
    <t>APOL3</t>
  </si>
  <si>
    <t>ENSG00000187840</t>
  </si>
  <si>
    <t>EIF4EBP1</t>
  </si>
  <si>
    <t>ENSG00000243678</t>
  </si>
  <si>
    <t>NME2</t>
  </si>
  <si>
    <t>ENSG00000136404</t>
  </si>
  <si>
    <t>TM6SF1</t>
  </si>
  <si>
    <t>ENSG00000183317</t>
  </si>
  <si>
    <t>EPHA10</t>
  </si>
  <si>
    <t>ENSG00000097046</t>
  </si>
  <si>
    <t>CDC7</t>
  </si>
  <si>
    <t>ENSG00000072042</t>
  </si>
  <si>
    <t>RDH11</t>
  </si>
  <si>
    <t>ENSG00000204524</t>
  </si>
  <si>
    <t>ZNF805</t>
  </si>
  <si>
    <t>ENSG00000196369</t>
  </si>
  <si>
    <t>SRGAP2B</t>
  </si>
  <si>
    <t>ENSG00000075336</t>
  </si>
  <si>
    <t>TIMM21</t>
  </si>
  <si>
    <t>ENSG00000144655</t>
  </si>
  <si>
    <t>CSRNP1</t>
  </si>
  <si>
    <t>ENSG00000250584</t>
  </si>
  <si>
    <t>LINC01511</t>
  </si>
  <si>
    <t>ENSG00000108433</t>
  </si>
  <si>
    <t>GOSR2</t>
  </si>
  <si>
    <t>ENSG00000141232</t>
  </si>
  <si>
    <t>TOB1</t>
  </si>
  <si>
    <t>ENSG00000140545</t>
  </si>
  <si>
    <t>MFGE8</t>
  </si>
  <si>
    <t>ENSG00000138768</t>
  </si>
  <si>
    <t>USO1</t>
  </si>
  <si>
    <t>ENSG00000205771</t>
  </si>
  <si>
    <t>CATSPER2P1</t>
  </si>
  <si>
    <t>ENSG00000164609</t>
  </si>
  <si>
    <t>SLU7</t>
  </si>
  <si>
    <t>ENSG00000187650</t>
  </si>
  <si>
    <t>VMAC</t>
  </si>
  <si>
    <t>ENSG00000109680</t>
  </si>
  <si>
    <t>TBC1D19</t>
  </si>
  <si>
    <t>ENSG00000100038</t>
  </si>
  <si>
    <t>TOP3B</t>
  </si>
  <si>
    <t>ENSG00000126821</t>
  </si>
  <si>
    <t>SGPP1</t>
  </si>
  <si>
    <t>ENSG00000257698</t>
  </si>
  <si>
    <t>GIHCG</t>
  </si>
  <si>
    <t>ENSG00000196653</t>
  </si>
  <si>
    <t>ZNF502</t>
  </si>
  <si>
    <t>ENSG00000079156</t>
  </si>
  <si>
    <t>OSBPL6</t>
  </si>
  <si>
    <t>ENSG00000251158</t>
  </si>
  <si>
    <t>ENSG00000225572</t>
  </si>
  <si>
    <t>DOCK4-AS1</t>
  </si>
  <si>
    <t>ENSG00000047365</t>
  </si>
  <si>
    <t>ARAP2</t>
  </si>
  <si>
    <t>ENSG00000105136</t>
  </si>
  <si>
    <t>ZNF419</t>
  </si>
  <si>
    <t>ENSG00000171757</t>
  </si>
  <si>
    <t>LRRC34</t>
  </si>
  <si>
    <t>ENSG00000130226</t>
  </si>
  <si>
    <t>DPP6</t>
  </si>
  <si>
    <t>ENSG00000249853</t>
  </si>
  <si>
    <t>HS3ST5</t>
  </si>
  <si>
    <t>ENSG00000163743</t>
  </si>
  <si>
    <t>RCHY1</t>
  </si>
  <si>
    <t>ENSG00000182197</t>
  </si>
  <si>
    <t>EXT1</t>
  </si>
  <si>
    <t>ENSG00000261402</t>
  </si>
  <si>
    <t>ENSG00000100324</t>
  </si>
  <si>
    <t>TAB1</t>
  </si>
  <si>
    <t>ENSG00000132622</t>
  </si>
  <si>
    <t>HSPA12B</t>
  </si>
  <si>
    <t>ENSG00000066557</t>
  </si>
  <si>
    <t>LRRC40</t>
  </si>
  <si>
    <t>ENSG00000268225</t>
  </si>
  <si>
    <t>ENSG00000196366</t>
  </si>
  <si>
    <t>C9orf163</t>
  </si>
  <si>
    <t>ENSG00000241213</t>
  </si>
  <si>
    <t>LINC02024</t>
  </si>
  <si>
    <t>ENSG00000102908</t>
  </si>
  <si>
    <t>NFAT5</t>
  </si>
  <si>
    <t>ENSG00000134287</t>
  </si>
  <si>
    <t>ARF3</t>
  </si>
  <si>
    <t>ENSG00000107779</t>
  </si>
  <si>
    <t>BMPR1A</t>
  </si>
  <si>
    <t>ENSG00000167815</t>
  </si>
  <si>
    <t>PRDX2</t>
  </si>
  <si>
    <t>ENSG00000217801</t>
  </si>
  <si>
    <t>ENSG00000166441</t>
  </si>
  <si>
    <t>RPL27A</t>
  </si>
  <si>
    <t>ENSG00000166037</t>
  </si>
  <si>
    <t>CEP57</t>
  </si>
  <si>
    <t>ENSG00000255622</t>
  </si>
  <si>
    <t>PCDHB17P</t>
  </si>
  <si>
    <t>ENSG00000241258</t>
  </si>
  <si>
    <t>CRCP</t>
  </si>
  <si>
    <t>ENSG00000196365</t>
  </si>
  <si>
    <t>LONP1</t>
  </si>
  <si>
    <t>ENSG00000156011</t>
  </si>
  <si>
    <t>PSD3</t>
  </si>
  <si>
    <t>ENSG00000131188</t>
  </si>
  <si>
    <t>PRR7</t>
  </si>
  <si>
    <t>ENSG00000181744</t>
  </si>
  <si>
    <t>DIPK2A</t>
  </si>
  <si>
    <t>ENSG00000169760</t>
  </si>
  <si>
    <t>NLGN1</t>
  </si>
  <si>
    <t>ENSG00000174007</t>
  </si>
  <si>
    <t>CEP19</t>
  </si>
  <si>
    <t>ENSG00000119608</t>
  </si>
  <si>
    <t>PROX2</t>
  </si>
  <si>
    <t>ENSG00000246366</t>
  </si>
  <si>
    <t>LACTB2-AS1</t>
  </si>
  <si>
    <t>ENSG00000185272</t>
  </si>
  <si>
    <t>RBM11</t>
  </si>
  <si>
    <t>ENSG00000119669</t>
  </si>
  <si>
    <t>IRF2BPL</t>
  </si>
  <si>
    <t>ENSG00000090971</t>
  </si>
  <si>
    <t>NAT14</t>
  </si>
  <si>
    <t>ENSG00000134318</t>
  </si>
  <si>
    <t>ROCK2</t>
  </si>
  <si>
    <t>ENSG00000126457</t>
  </si>
  <si>
    <t>PRMT1</t>
  </si>
  <si>
    <t>ENSG00000083097</t>
  </si>
  <si>
    <t>DOP1A</t>
  </si>
  <si>
    <t>ENSG00000119865</t>
  </si>
  <si>
    <t>CNRIP1</t>
  </si>
  <si>
    <t>ENSG00000108010</t>
  </si>
  <si>
    <t>GLRX3</t>
  </si>
  <si>
    <t>ENSG00000137936</t>
  </si>
  <si>
    <t>BCAR3</t>
  </si>
  <si>
    <t>ENSG00000163072</t>
  </si>
  <si>
    <t>NOSTRIN</t>
  </si>
  <si>
    <t>ENSG00000138942</t>
  </si>
  <si>
    <t>RNF185</t>
  </si>
  <si>
    <t>ENSG00000196220</t>
  </si>
  <si>
    <t>SRGAP3</t>
  </si>
  <si>
    <t>ENSG00000160961</t>
  </si>
  <si>
    <t>ZNF333</t>
  </si>
  <si>
    <t>ENSG00000168924</t>
  </si>
  <si>
    <t>LETM1</t>
  </si>
  <si>
    <t>ENSG00000182674</t>
  </si>
  <si>
    <t>KCNB2</t>
  </si>
  <si>
    <t>ENSG00000145832</t>
  </si>
  <si>
    <t>SLC25A48</t>
  </si>
  <si>
    <t>ENSG00000160218</t>
  </si>
  <si>
    <t>TRAPPC10</t>
  </si>
  <si>
    <t>ENSG00000187609</t>
  </si>
  <si>
    <t>EXD3</t>
  </si>
  <si>
    <t>ENSG00000143674</t>
  </si>
  <si>
    <t>MAP3K21</t>
  </si>
  <si>
    <t>ENSG00000085377</t>
  </si>
  <si>
    <t>PREP</t>
  </si>
  <si>
    <t>ENSG00000261355</t>
  </si>
  <si>
    <t>ENSG00000178750</t>
  </si>
  <si>
    <t>STX19</t>
  </si>
  <si>
    <t>ENSG00000105968</t>
  </si>
  <si>
    <t>H2AZ2</t>
  </si>
  <si>
    <t>ENSG00000139168</t>
  </si>
  <si>
    <t>ZCRB1</t>
  </si>
  <si>
    <t>ENSG00000107623</t>
  </si>
  <si>
    <t>ENSG00000175390</t>
  </si>
  <si>
    <t>EIF3F</t>
  </si>
  <si>
    <t>ENSG00000157637</t>
  </si>
  <si>
    <t>SLC38A10</t>
  </si>
  <si>
    <t>ENSG00000185614</t>
  </si>
  <si>
    <t>INKA1</t>
  </si>
  <si>
    <t>ENSG00000114902</t>
  </si>
  <si>
    <t>SPCS1</t>
  </si>
  <si>
    <t>ENSG00000251369</t>
  </si>
  <si>
    <t>ZNF550</t>
  </si>
  <si>
    <t>ENSG00000139438</t>
  </si>
  <si>
    <t>FAM222A</t>
  </si>
  <si>
    <t>ENSG00000138867</t>
  </si>
  <si>
    <t>GUCD1</t>
  </si>
  <si>
    <t>ENSG00000197705</t>
  </si>
  <si>
    <t>KLHL14</t>
  </si>
  <si>
    <t>ENSG00000213563</t>
  </si>
  <si>
    <t>C8orf82</t>
  </si>
  <si>
    <t>ENSG00000110721</t>
  </si>
  <si>
    <t>CHKA</t>
  </si>
  <si>
    <t>ENSG00000198633</t>
  </si>
  <si>
    <t>ZNF534</t>
  </si>
  <si>
    <t>ENSG00000101457</t>
  </si>
  <si>
    <t>DNTTIP1</t>
  </si>
  <si>
    <t>ENSG00000205659</t>
  </si>
  <si>
    <t>LIN52</t>
  </si>
  <si>
    <t>ENSG00000049283</t>
  </si>
  <si>
    <t>EPN3</t>
  </si>
  <si>
    <t>ENSG00000196504</t>
  </si>
  <si>
    <t>PRPF40A</t>
  </si>
  <si>
    <t>ENSG00000213096</t>
  </si>
  <si>
    <t>ZNF254</t>
  </si>
  <si>
    <t>ENSG00000234419</t>
  </si>
  <si>
    <t>CICP13</t>
  </si>
  <si>
    <t>ENSG00000151746</t>
  </si>
  <si>
    <t>BICD1</t>
  </si>
  <si>
    <t>ENSG00000132570</t>
  </si>
  <si>
    <t>PCBD2</t>
  </si>
  <si>
    <t>ENSG00000197859</t>
  </si>
  <si>
    <t>ADAMTSL2</t>
  </si>
  <si>
    <t>ENSG00000105321</t>
  </si>
  <si>
    <t>CCDC9</t>
  </si>
  <si>
    <t>ENSG00000175697</t>
  </si>
  <si>
    <t>GPR156</t>
  </si>
  <si>
    <t>ENSG00000143321</t>
  </si>
  <si>
    <t>HDGF</t>
  </si>
  <si>
    <t>ENSG00000234545</t>
  </si>
  <si>
    <t>FAM133B</t>
  </si>
  <si>
    <t>ENSG00000122756</t>
  </si>
  <si>
    <t>CNTFR</t>
  </si>
  <si>
    <t>ENSG00000250988</t>
  </si>
  <si>
    <t>SNHG21</t>
  </si>
  <si>
    <t>ENSG00000170881</t>
  </si>
  <si>
    <t>RNF139</t>
  </si>
  <si>
    <t>ENSG00000149554</t>
  </si>
  <si>
    <t>CHEK1</t>
  </si>
  <si>
    <t>ENSG00000180881</t>
  </si>
  <si>
    <t>CAPS2</t>
  </si>
  <si>
    <t>ENSG00000198755</t>
  </si>
  <si>
    <t>RPL10A</t>
  </si>
  <si>
    <t>ENSG00000167657</t>
  </si>
  <si>
    <t>DAPK3</t>
  </si>
  <si>
    <t>ENSG00000188611</t>
  </si>
  <si>
    <t>ASAH2</t>
  </si>
  <si>
    <t>ENSG00000261613</t>
  </si>
  <si>
    <t>ENSG00000100014</t>
  </si>
  <si>
    <t>SPECC1L</t>
  </si>
  <si>
    <t>ENSG00000143093</t>
  </si>
  <si>
    <t>STRIP1</t>
  </si>
  <si>
    <t>ENSG00000111962</t>
  </si>
  <si>
    <t>UST</t>
  </si>
  <si>
    <t>ENSG00000105088</t>
  </si>
  <si>
    <t>OLFM2</t>
  </si>
  <si>
    <t>ENSG00000126602</t>
  </si>
  <si>
    <t>ENSG00000154124</t>
  </si>
  <si>
    <t>OTULIN</t>
  </si>
  <si>
    <t>ENSG00000134962</t>
  </si>
  <si>
    <t>KLB</t>
  </si>
  <si>
    <t>ENSG00000223855</t>
  </si>
  <si>
    <t>PDGFA-DT</t>
  </si>
  <si>
    <t>ENSG00000150753</t>
  </si>
  <si>
    <t>CCT5</t>
  </si>
  <si>
    <t>ENSG00000196660</t>
  </si>
  <si>
    <t>SLC30A10</t>
  </si>
  <si>
    <t>ENSG00000166862</t>
  </si>
  <si>
    <t>CACNG2</t>
  </si>
  <si>
    <t>ENSG00000101544</t>
  </si>
  <si>
    <t>ADNP2</t>
  </si>
  <si>
    <t>ENSG00000137726</t>
  </si>
  <si>
    <t>FXYD6</t>
  </si>
  <si>
    <t>ENSG00000074410</t>
  </si>
  <si>
    <t>CA12</t>
  </si>
  <si>
    <t>ENSG00000111262</t>
  </si>
  <si>
    <t>KCNA1</t>
  </si>
  <si>
    <t>ENSG00000168255</t>
  </si>
  <si>
    <t>POLR2J3</t>
  </si>
  <si>
    <t>ENSG00000148834</t>
  </si>
  <si>
    <t>GSTO1</t>
  </si>
  <si>
    <t>ENSG00000130856</t>
  </si>
  <si>
    <t>ZNF236</t>
  </si>
  <si>
    <t>ENSG00000163904</t>
  </si>
  <si>
    <t>SENP2</t>
  </si>
  <si>
    <t>ENSG00000150556</t>
  </si>
  <si>
    <t>LYPD6B</t>
  </si>
  <si>
    <t>ENSG00000142252</t>
  </si>
  <si>
    <t>GEMIN7</t>
  </si>
  <si>
    <t>ENSG00000135241</t>
  </si>
  <si>
    <t>PNPLA8</t>
  </si>
  <si>
    <t>ENSG00000162512</t>
  </si>
  <si>
    <t>SDC3</t>
  </si>
  <si>
    <t>ENSG00000164106</t>
  </si>
  <si>
    <t>SCRG1</t>
  </si>
  <si>
    <t>ENSG00000187699</t>
  </si>
  <si>
    <t>C2orf88</t>
  </si>
  <si>
    <t>ENSG00000196208</t>
  </si>
  <si>
    <t>GREB1</t>
  </si>
  <si>
    <t>ENSG00000141627</t>
  </si>
  <si>
    <t>DYM</t>
  </si>
  <si>
    <t>ENSG00000254858</t>
  </si>
  <si>
    <t>MPV17L2</t>
  </si>
  <si>
    <t>ENSG00000204950</t>
  </si>
  <si>
    <t>LRRC10B</t>
  </si>
  <si>
    <t>ENSG00000008130</t>
  </si>
  <si>
    <t>NADK</t>
  </si>
  <si>
    <t>ENSG00000070269</t>
  </si>
  <si>
    <t>TMEM260</t>
  </si>
  <si>
    <t>ENSG00000105887</t>
  </si>
  <si>
    <t>MTPN</t>
  </si>
  <si>
    <t>ENSG00000099968</t>
  </si>
  <si>
    <t>BCL2L13</t>
  </si>
  <si>
    <t>ENSG00000122707</t>
  </si>
  <si>
    <t>RECK</t>
  </si>
  <si>
    <t>ENSG00000114529</t>
  </si>
  <si>
    <t>C3orf52</t>
  </si>
  <si>
    <t>ENSG00000141642</t>
  </si>
  <si>
    <t>ELAC1</t>
  </si>
  <si>
    <t>ENSG00000140307</t>
  </si>
  <si>
    <t>GTF2A2</t>
  </si>
  <si>
    <t>ENSG00000101349</t>
  </si>
  <si>
    <t>PAK5</t>
  </si>
  <si>
    <t>ENSG00000168303</t>
  </si>
  <si>
    <t>MPLKIP</t>
  </si>
  <si>
    <t>ENSG00000120820</t>
  </si>
  <si>
    <t>GLT8D2</t>
  </si>
  <si>
    <t>ENSG00000132005</t>
  </si>
  <si>
    <t>RFX1</t>
  </si>
  <si>
    <t>ENSG00000172985</t>
  </si>
  <si>
    <t>SH3RF3</t>
  </si>
  <si>
    <t>ENSG00000186777</t>
  </si>
  <si>
    <t>ZNF732</t>
  </si>
  <si>
    <t>ENSG00000000971</t>
  </si>
  <si>
    <t>CFH</t>
  </si>
  <si>
    <t>ENSG00000077044</t>
  </si>
  <si>
    <t>DGKD</t>
  </si>
  <si>
    <t>ENSG00000138231</t>
  </si>
  <si>
    <t>DBR1</t>
  </si>
  <si>
    <t>ENSG00000132507</t>
  </si>
  <si>
    <t>EIF5A</t>
  </si>
  <si>
    <t>ENSG00000261269</t>
  </si>
  <si>
    <t>ENSG00000197355</t>
  </si>
  <si>
    <t>UAP1L1</t>
  </si>
  <si>
    <t>ENSG00000167772</t>
  </si>
  <si>
    <t>ANGPTL4</t>
  </si>
  <si>
    <t>ENSG00000170160</t>
  </si>
  <si>
    <t>CCDC144A</t>
  </si>
  <si>
    <t>ENSG00000141510</t>
  </si>
  <si>
    <t>TP53</t>
  </si>
  <si>
    <t>ENSG00000146282</t>
  </si>
  <si>
    <t>RARS2</t>
  </si>
  <si>
    <t>ENSG00000111652</t>
  </si>
  <si>
    <t>ENSG00000145088</t>
  </si>
  <si>
    <t>EAF2</t>
  </si>
  <si>
    <t>ENSG00000196118</t>
  </si>
  <si>
    <t>CFAP119</t>
  </si>
  <si>
    <t>ENSG00000130475</t>
  </si>
  <si>
    <t>FCHO1</t>
  </si>
  <si>
    <t>ENSG00000150551</t>
  </si>
  <si>
    <t>LYPD1</t>
  </si>
  <si>
    <t>ENSG00000095739</t>
  </si>
  <si>
    <t>BAMBI</t>
  </si>
  <si>
    <t>ENSG00000112365</t>
  </si>
  <si>
    <t>ZBTB24</t>
  </si>
  <si>
    <t>ENSG00000198300</t>
  </si>
  <si>
    <t>PEG3</t>
  </si>
  <si>
    <t>ENSG00000163513</t>
  </si>
  <si>
    <t>TGFBR2</t>
  </si>
  <si>
    <t>ENSG00000228998</t>
  </si>
  <si>
    <t>PERPP2</t>
  </si>
  <si>
    <t>ENSG00000115317</t>
  </si>
  <si>
    <t>ENSG00000105443</t>
  </si>
  <si>
    <t>ENSG00000106105</t>
  </si>
  <si>
    <t>ENSG00000176533</t>
  </si>
  <si>
    <t>GNG7</t>
  </si>
  <si>
    <t>ENSG00000108852</t>
  </si>
  <si>
    <t>MPP2</t>
  </si>
  <si>
    <t>ENSG00000255693</t>
  </si>
  <si>
    <t>LINC02389</t>
  </si>
  <si>
    <t>ENSG00000155265</t>
  </si>
  <si>
    <t>GOLGA7B</t>
  </si>
  <si>
    <t>ENSG00000196305</t>
  </si>
  <si>
    <t>IARS1</t>
  </si>
  <si>
    <t>ENSG00000100304</t>
  </si>
  <si>
    <t>TTLL12</t>
  </si>
  <si>
    <t>ENSG00000156564</t>
  </si>
  <si>
    <t>LRFN2</t>
  </si>
  <si>
    <t>ENSG00000182347</t>
  </si>
  <si>
    <t>PDSS1P1</t>
  </si>
  <si>
    <t>ENSG00000164124</t>
  </si>
  <si>
    <t>TMEM144</t>
  </si>
  <si>
    <t>ENSG00000103496</t>
  </si>
  <si>
    <t>STX4</t>
  </si>
  <si>
    <t>ENSG00000187554</t>
  </si>
  <si>
    <t>TLR5</t>
  </si>
  <si>
    <t>ENSG00000167306</t>
  </si>
  <si>
    <t>MYO5B</t>
  </si>
  <si>
    <t>ENSG00000107719</t>
  </si>
  <si>
    <t>PALD1</t>
  </si>
  <si>
    <t>ENSG00000138795</t>
  </si>
  <si>
    <t>LEF1</t>
  </si>
  <si>
    <t>ENSG00000130449</t>
  </si>
  <si>
    <t>ZSWIM6</t>
  </si>
  <si>
    <t>ENSG00000236618</t>
  </si>
  <si>
    <t>PITPNA-AS1</t>
  </si>
  <si>
    <t>ENSG00000134001</t>
  </si>
  <si>
    <t>EIF2S1</t>
  </si>
  <si>
    <t>ENSG00000104886</t>
  </si>
  <si>
    <t>PLEKHJ1</t>
  </si>
  <si>
    <t>ENSG00000083896</t>
  </si>
  <si>
    <t>YTHDC1</t>
  </si>
  <si>
    <t>ENSG00000171307</t>
  </si>
  <si>
    <t>ZDHHC16</t>
  </si>
  <si>
    <t>ENSG00000100592</t>
  </si>
  <si>
    <t>DAAM1</t>
  </si>
  <si>
    <t>ENSG00000157326</t>
  </si>
  <si>
    <t>DHRS4</t>
  </si>
  <si>
    <t>ENSG00000110717</t>
  </si>
  <si>
    <t>NDUFS8</t>
  </si>
  <si>
    <t>ENSG00000197580</t>
  </si>
  <si>
    <t>BCO2</t>
  </si>
  <si>
    <t>ENSG00000119242</t>
  </si>
  <si>
    <t>CCDC92</t>
  </si>
  <si>
    <t>ENSG00000259985</t>
  </si>
  <si>
    <t>ENSG00000116977</t>
  </si>
  <si>
    <t>LGALS8</t>
  </si>
  <si>
    <t>ENSG00000139190</t>
  </si>
  <si>
    <t>VAMP1</t>
  </si>
  <si>
    <t>ENSG00000053770</t>
  </si>
  <si>
    <t>AP5M1</t>
  </si>
  <si>
    <t>ENSG00000164902</t>
  </si>
  <si>
    <t>PHAX</t>
  </si>
  <si>
    <t>ENSG00000156976</t>
  </si>
  <si>
    <t>EIF4A2</t>
  </si>
  <si>
    <t>ENSG00000185261</t>
  </si>
  <si>
    <t>KIAA0825</t>
  </si>
  <si>
    <t>ENSG00000171208</t>
  </si>
  <si>
    <t>NETO2</t>
  </si>
  <si>
    <t>ENSG00000168348</t>
  </si>
  <si>
    <t>INSM2</t>
  </si>
  <si>
    <t>ENSG00000136897</t>
  </si>
  <si>
    <t>MRPL50</t>
  </si>
  <si>
    <t>ENSG00000152620</t>
  </si>
  <si>
    <t>NADK2</t>
  </si>
  <si>
    <t>ENSG00000111679</t>
  </si>
  <si>
    <t>PTPN6</t>
  </si>
  <si>
    <t>ENSG00000170624</t>
  </si>
  <si>
    <t>SGCD</t>
  </si>
  <si>
    <t>ENSG00000120262</t>
  </si>
  <si>
    <t>CCDC170</t>
  </si>
  <si>
    <t>ENSG00000159423</t>
  </si>
  <si>
    <t>ALDH4A1</t>
  </si>
  <si>
    <t>ENSG00000203485</t>
  </si>
  <si>
    <t>INF2</t>
  </si>
  <si>
    <t>ENSG00000105270</t>
  </si>
  <si>
    <t>CLIP3</t>
  </si>
  <si>
    <t>ENSG00000188227</t>
  </si>
  <si>
    <t>ZNF793</t>
  </si>
  <si>
    <t>ENSG00000158113</t>
  </si>
  <si>
    <t>LRRC43</t>
  </si>
  <si>
    <t>ENSG00000237440</t>
  </si>
  <si>
    <t>ZNF737</t>
  </si>
  <si>
    <t>ENSG00000171115</t>
  </si>
  <si>
    <t>GIMAP8</t>
  </si>
  <si>
    <t>ENSG00000129484</t>
  </si>
  <si>
    <t>ENSG00000090581</t>
  </si>
  <si>
    <t>GNPTG</t>
  </si>
  <si>
    <t>ENSG00000170425</t>
  </si>
  <si>
    <t>ADORA2B</t>
  </si>
  <si>
    <t>ENSG00000125775</t>
  </si>
  <si>
    <t>SDCBP2</t>
  </si>
  <si>
    <t>ENSG00000055950</t>
  </si>
  <si>
    <t>MRPL43</t>
  </si>
  <si>
    <t>ENSG00000042286</t>
  </si>
  <si>
    <t>AIFM2</t>
  </si>
  <si>
    <t>ENSG00000101558</t>
  </si>
  <si>
    <t>VAPA</t>
  </si>
  <si>
    <t>ENSG00000144119</t>
  </si>
  <si>
    <t>C1QL2</t>
  </si>
  <si>
    <t>ENSG00000156136</t>
  </si>
  <si>
    <t>DCK</t>
  </si>
  <si>
    <t>ENSG00000130684</t>
  </si>
  <si>
    <t>ZNF337</t>
  </si>
  <si>
    <t>ENSG00000126860</t>
  </si>
  <si>
    <t>EVI2A</t>
  </si>
  <si>
    <t>ENSG00000129625</t>
  </si>
  <si>
    <t>REEP5</t>
  </si>
  <si>
    <t>ENSG00000206384</t>
  </si>
  <si>
    <t>COL6A6</t>
  </si>
  <si>
    <t>ENSG00000121892</t>
  </si>
  <si>
    <t>PDS5A</t>
  </si>
  <si>
    <t>ENSG00000083123</t>
  </si>
  <si>
    <t>BCKDHB</t>
  </si>
  <si>
    <t>ENSG00000112182</t>
  </si>
  <si>
    <t>BACH2</t>
  </si>
  <si>
    <t>ENSG00000130935</t>
  </si>
  <si>
    <t>NOL11</t>
  </si>
  <si>
    <t>ENSG00000130702</t>
  </si>
  <si>
    <t>LAMA5</t>
  </si>
  <si>
    <t>ENSG00000186106</t>
  </si>
  <si>
    <t>ANKRD46</t>
  </si>
  <si>
    <t>ENSG00000010072</t>
  </si>
  <si>
    <t>SPRTN</t>
  </si>
  <si>
    <t>ENSG00000144283</t>
  </si>
  <si>
    <t>PKP4</t>
  </si>
  <si>
    <t>ENSG00000101150</t>
  </si>
  <si>
    <t>TPD52L2</t>
  </si>
  <si>
    <t>ENSG00000006459</t>
  </si>
  <si>
    <t>KDM7A</t>
  </si>
  <si>
    <t>ENSG00000197894</t>
  </si>
  <si>
    <t>ADH5</t>
  </si>
  <si>
    <t>ENSG00000011258</t>
  </si>
  <si>
    <t>MBTD1</t>
  </si>
  <si>
    <t>ENSG00000154114</t>
  </si>
  <si>
    <t>TBCEL</t>
  </si>
  <si>
    <t>ENSG00000108179</t>
  </si>
  <si>
    <t>PPIF</t>
  </si>
  <si>
    <t>ENSG00000132773</t>
  </si>
  <si>
    <t>TOE1</t>
  </si>
  <si>
    <t>ENSG00000204842</t>
  </si>
  <si>
    <t>ATXN2</t>
  </si>
  <si>
    <t>ENSG00000176593</t>
  </si>
  <si>
    <t>ENSG00000174705</t>
  </si>
  <si>
    <t>SH3PXD2B</t>
  </si>
  <si>
    <t>ENSG00000100804</t>
  </si>
  <si>
    <t>ENSG00000269473</t>
  </si>
  <si>
    <t>ZNF132-DT</t>
  </si>
  <si>
    <t>ENSG00000105643</t>
  </si>
  <si>
    <t>ARRDC2</t>
  </si>
  <si>
    <t>ENSG00000188921</t>
  </si>
  <si>
    <t>HACD4</t>
  </si>
  <si>
    <t>ENSG00000130396</t>
  </si>
  <si>
    <t>AFDN</t>
  </si>
  <si>
    <t>ENSG00000138606</t>
  </si>
  <si>
    <t>SHF</t>
  </si>
  <si>
    <t>ENSG00000161036</t>
  </si>
  <si>
    <t>LRWD1</t>
  </si>
  <si>
    <t>ENSG00000163930</t>
  </si>
  <si>
    <t>BAP1</t>
  </si>
  <si>
    <t>ENSG00000235859</t>
  </si>
  <si>
    <t>ENSG00000107581</t>
  </si>
  <si>
    <t>EIF3A</t>
  </si>
  <si>
    <t>ENSG00000177888</t>
  </si>
  <si>
    <t>ZBTB41</t>
  </si>
  <si>
    <t>ENSG00000119403</t>
  </si>
  <si>
    <t>PHF19</t>
  </si>
  <si>
    <t>ENSG00000182054</t>
  </si>
  <si>
    <t>IDH2</t>
  </si>
  <si>
    <t>ENSG00000200488</t>
  </si>
  <si>
    <t>RN7SKP203</t>
  </si>
  <si>
    <t>ENSG00000144815</t>
  </si>
  <si>
    <t>NXPE3</t>
  </si>
  <si>
    <t>ENSG00000170145</t>
  </si>
  <si>
    <t>SIK2</t>
  </si>
  <si>
    <t>ENSG00000152117</t>
  </si>
  <si>
    <t>SMPD4BP</t>
  </si>
  <si>
    <t>ENSG00000140284</t>
  </si>
  <si>
    <t>SLC27A2</t>
  </si>
  <si>
    <t>ENSG00000065308</t>
  </si>
  <si>
    <t>TRAM2</t>
  </si>
  <si>
    <t>ENSG00000163069</t>
  </si>
  <si>
    <t>SGCB</t>
  </si>
  <si>
    <t>ENSG00000241261</t>
  </si>
  <si>
    <t>RPL17P19</t>
  </si>
  <si>
    <t>ENSG00000154493</t>
  </si>
  <si>
    <t>C10orf90</t>
  </si>
  <si>
    <t>ENSG00000091137</t>
  </si>
  <si>
    <t>SLC26A4</t>
  </si>
  <si>
    <t>ENSG00000171759</t>
  </si>
  <si>
    <t>PAH</t>
  </si>
  <si>
    <t>ENSG00000171574</t>
  </si>
  <si>
    <t>ZNF584</t>
  </si>
  <si>
    <t>ENSG00000170242</t>
  </si>
  <si>
    <t>USP47</t>
  </si>
  <si>
    <t>ENSG00000153774</t>
  </si>
  <si>
    <t>CFDP1</t>
  </si>
  <si>
    <t>ENSG00000130783</t>
  </si>
  <si>
    <t>CCDC62</t>
  </si>
  <si>
    <t>ENSG00000241935</t>
  </si>
  <si>
    <t>HOGA1</t>
  </si>
  <si>
    <t>ENSG00000167065</t>
  </si>
  <si>
    <t>DUSP18</t>
  </si>
  <si>
    <t>ENSG00000162062</t>
  </si>
  <si>
    <t>TEDC2</t>
  </si>
  <si>
    <t>ENSG00000134955</t>
  </si>
  <si>
    <t>SLC37A2</t>
  </si>
  <si>
    <t>ENSG00000138767</t>
  </si>
  <si>
    <t>CNOT6L</t>
  </si>
  <si>
    <t>ENSG00000198185</t>
  </si>
  <si>
    <t>ZNF334</t>
  </si>
  <si>
    <t>ENSG00000171492</t>
  </si>
  <si>
    <t>LRRC8D</t>
  </si>
  <si>
    <t>ENSG00000250138</t>
  </si>
  <si>
    <t>ENSG00000170027</t>
  </si>
  <si>
    <t>YWHAG</t>
  </si>
  <si>
    <t>ENSG00000197037</t>
  </si>
  <si>
    <t>ZSCAN25</t>
  </si>
  <si>
    <t>ENSG00000064886</t>
  </si>
  <si>
    <t>CHI3L2</t>
  </si>
  <si>
    <t>ENSG00000105278</t>
  </si>
  <si>
    <t>ZFR2</t>
  </si>
  <si>
    <t>ENSG00000145386</t>
  </si>
  <si>
    <t>CCNA2</t>
  </si>
  <si>
    <t>ENSG00000172572</t>
  </si>
  <si>
    <t>PDE3A</t>
  </si>
  <si>
    <t>ENSG00000259153</t>
  </si>
  <si>
    <t>MAP3K9-DT</t>
  </si>
  <si>
    <t>ENSG00000162490</t>
  </si>
  <si>
    <t>DRAXIN</t>
  </si>
  <si>
    <t>ENSG00000188687</t>
  </si>
  <si>
    <t>SLC4A5</t>
  </si>
  <si>
    <t>ENSG00000129911</t>
  </si>
  <si>
    <t>KLF16</t>
  </si>
  <si>
    <t>ENSG00000137501</t>
  </si>
  <si>
    <t>SYTL2</t>
  </si>
  <si>
    <t>ENSG00000101181</t>
  </si>
  <si>
    <t>MTG2</t>
  </si>
  <si>
    <t>ENSG00000173818</t>
  </si>
  <si>
    <t>ENDOV</t>
  </si>
  <si>
    <t>ENSG00000138029</t>
  </si>
  <si>
    <t>HADHB</t>
  </si>
  <si>
    <t>ENSG00000010292</t>
  </si>
  <si>
    <t>NCAPD2</t>
  </si>
  <si>
    <t>ENSG00000265666</t>
  </si>
  <si>
    <t>RARA-AS1</t>
  </si>
  <si>
    <t>ENSG00000136783</t>
  </si>
  <si>
    <t>NIPSNAP3A</t>
  </si>
  <si>
    <t>ENSG00000198919</t>
  </si>
  <si>
    <t>DZIP3</t>
  </si>
  <si>
    <t>ENSG00000110955</t>
  </si>
  <si>
    <t>ATP5F1B</t>
  </si>
  <si>
    <t>ENSG00000175931</t>
  </si>
  <si>
    <t>UBE2O</t>
  </si>
  <si>
    <t>ENSG00000165209</t>
  </si>
  <si>
    <t>STRBP</t>
  </si>
  <si>
    <t>ENSG00000078902</t>
  </si>
  <si>
    <t>TOLLIP</t>
  </si>
  <si>
    <t>ENSG00000263089</t>
  </si>
  <si>
    <t>ENSG00000166200</t>
  </si>
  <si>
    <t>COPS2</t>
  </si>
  <si>
    <t>ENSG00000166444</t>
  </si>
  <si>
    <t>DENND2B</t>
  </si>
  <si>
    <t>ENSG00000164576</t>
  </si>
  <si>
    <t>SAP30L</t>
  </si>
  <si>
    <t>ENSG00000125821</t>
  </si>
  <si>
    <t>DTD1</t>
  </si>
  <si>
    <t>ENSG00000205138</t>
  </si>
  <si>
    <t>SDHAF1</t>
  </si>
  <si>
    <t>ENSG00000111664</t>
  </si>
  <si>
    <t>GNB3</t>
  </si>
  <si>
    <t>ENSG00000114796</t>
  </si>
  <si>
    <t>KLHL24</t>
  </si>
  <si>
    <t>ENSG00000100350</t>
  </si>
  <si>
    <t>FOXRED2</t>
  </si>
  <si>
    <t>ENSG00000172673</t>
  </si>
  <si>
    <t>THEMIS</t>
  </si>
  <si>
    <t>ENSG00000172878</t>
  </si>
  <si>
    <t>METAP1D</t>
  </si>
  <si>
    <t>ENSG00000138134</t>
  </si>
  <si>
    <t>STAMBPL1</t>
  </si>
  <si>
    <t>ENSG00000214043</t>
  </si>
  <si>
    <t>LINC02347</t>
  </si>
  <si>
    <t>ENSG00000151490</t>
  </si>
  <si>
    <t>PTPRO</t>
  </si>
  <si>
    <t>ENSG00000167766</t>
  </si>
  <si>
    <t>ZNF83</t>
  </si>
  <si>
    <t>ENSG00000072818</t>
  </si>
  <si>
    <t>ACAP1</t>
  </si>
  <si>
    <t>ENSG00000133030</t>
  </si>
  <si>
    <t>MPRIP</t>
  </si>
  <si>
    <t>ENSG00000180219</t>
  </si>
  <si>
    <t>GARIN6</t>
  </si>
  <si>
    <t>ENSG00000010244</t>
  </si>
  <si>
    <t>ZNF207</t>
  </si>
  <si>
    <t>ENSG00000179029</t>
  </si>
  <si>
    <t>TMEM107</t>
  </si>
  <si>
    <t>ENSG00000060642</t>
  </si>
  <si>
    <t>PIGV</t>
  </si>
  <si>
    <t>ENSG00000178301</t>
  </si>
  <si>
    <t>AQP11</t>
  </si>
  <si>
    <t>ENSG00000185986</t>
  </si>
  <si>
    <t>SDHAP3</t>
  </si>
  <si>
    <t>ENSG00000156521</t>
  </si>
  <si>
    <t>TYSND1</t>
  </si>
  <si>
    <t>ENSG00000148110</t>
  </si>
  <si>
    <t>MFSD14B</t>
  </si>
  <si>
    <t>ENSG00000255794</t>
  </si>
  <si>
    <t>RMST</t>
  </si>
  <si>
    <t>ENSG00000130699</t>
  </si>
  <si>
    <t>TAF4</t>
  </si>
  <si>
    <t>ENSG00000135720</t>
  </si>
  <si>
    <t>DYNC1LI2</t>
  </si>
  <si>
    <t>ENSG00000105829</t>
  </si>
  <si>
    <t>BET1</t>
  </si>
  <si>
    <t>ENSG00000113648</t>
  </si>
  <si>
    <t>MACROH2A1</t>
  </si>
  <si>
    <t>ENSG00000168172</t>
  </si>
  <si>
    <t>HOOK3</t>
  </si>
  <si>
    <t>ENSG00000240344</t>
  </si>
  <si>
    <t>PPIL3</t>
  </si>
  <si>
    <t>ENSG00000172731</t>
  </si>
  <si>
    <t>LRRC20</t>
  </si>
  <si>
    <t>ENSG00000137672</t>
  </si>
  <si>
    <t>TRPC6</t>
  </si>
  <si>
    <t>ENSG00000226688</t>
  </si>
  <si>
    <t>ENTPD1-AS1</t>
  </si>
  <si>
    <t>ENSG00000144579</t>
  </si>
  <si>
    <t>CTDSP1</t>
  </si>
  <si>
    <t>ENSG00000166793</t>
  </si>
  <si>
    <t>YPEL4</t>
  </si>
  <si>
    <t>ENSG00000167535</t>
  </si>
  <si>
    <t>CACNB3</t>
  </si>
  <si>
    <t>ENSG00000144115</t>
  </si>
  <si>
    <t>THNSL2</t>
  </si>
  <si>
    <t>ENSG00000134905</t>
  </si>
  <si>
    <t>CARS2</t>
  </si>
  <si>
    <t>ENSG00000175893</t>
  </si>
  <si>
    <t>ZDHHC21</t>
  </si>
  <si>
    <t>ENSG00000122691</t>
  </si>
  <si>
    <t>TWIST1</t>
  </si>
  <si>
    <t>ENSG00000134996</t>
  </si>
  <si>
    <t>OSTF1</t>
  </si>
  <si>
    <t>ENSG00000164949</t>
  </si>
  <si>
    <t>GEM</t>
  </si>
  <si>
    <t>ENSG00000136240</t>
  </si>
  <si>
    <t>KDELR2</t>
  </si>
  <si>
    <t>ENSG00000212864</t>
  </si>
  <si>
    <t>RNF208</t>
  </si>
  <si>
    <t>ENSG00000174469</t>
  </si>
  <si>
    <t>CNTNAP2</t>
  </si>
  <si>
    <t>ENSG00000100276</t>
  </si>
  <si>
    <t>RASL10A</t>
  </si>
  <si>
    <t>ENSG00000163319</t>
  </si>
  <si>
    <t>MRPS18C</t>
  </si>
  <si>
    <t>ENSG00000185650</t>
  </si>
  <si>
    <t>ZFP36L1</t>
  </si>
  <si>
    <t>ENSG00000130311</t>
  </si>
  <si>
    <t>DDA1</t>
  </si>
  <si>
    <t>ENSG00000134070</t>
  </si>
  <si>
    <t>IRAK2</t>
  </si>
  <si>
    <t>ENSG00000221923</t>
  </si>
  <si>
    <t>ZNF880</t>
  </si>
  <si>
    <t>ENSG00000056736</t>
  </si>
  <si>
    <t>IL17RB</t>
  </si>
  <si>
    <t>ENSG00000116670</t>
  </si>
  <si>
    <t>MAD2L2</t>
  </si>
  <si>
    <t>ENSG00000165507</t>
  </si>
  <si>
    <t>DEPP1</t>
  </si>
  <si>
    <t>ENSG00000257061</t>
  </si>
  <si>
    <t>ENSG00000135314</t>
  </si>
  <si>
    <t>KHDC1</t>
  </si>
  <si>
    <t>ENSG00000179909</t>
  </si>
  <si>
    <t>ZNF154</t>
  </si>
  <si>
    <t>ENSG00000159335</t>
  </si>
  <si>
    <t>PTMS</t>
  </si>
  <si>
    <t>ENSG00000135766</t>
  </si>
  <si>
    <t>EGLN1</t>
  </si>
  <si>
    <t>ENSG00000136758</t>
  </si>
  <si>
    <t>YME1L1</t>
  </si>
  <si>
    <t>ENSG00000003756</t>
  </si>
  <si>
    <t>RBM5</t>
  </si>
  <si>
    <t>ENSG00000103811</t>
  </si>
  <si>
    <t>CTSH</t>
  </si>
  <si>
    <t>ENSG00000159111</t>
  </si>
  <si>
    <t>MRPL10</t>
  </si>
  <si>
    <t>ENSG00000149218</t>
  </si>
  <si>
    <t>ENDOD1</t>
  </si>
  <si>
    <t>ENSG00000163794</t>
  </si>
  <si>
    <t>UCN</t>
  </si>
  <si>
    <t>ENSG00000160190</t>
  </si>
  <si>
    <t>SLC37A1</t>
  </si>
  <si>
    <t>ENSG00000162813</t>
  </si>
  <si>
    <t>BPNT1</t>
  </si>
  <si>
    <t>ENSG00000156671</t>
  </si>
  <si>
    <t>SAMD8</t>
  </si>
  <si>
    <t>ENSG00000104324</t>
  </si>
  <si>
    <t>CPQ</t>
  </si>
  <si>
    <t>ENSG00000111786</t>
  </si>
  <si>
    <t>SRSF9</t>
  </si>
  <si>
    <t>ENSG00000129535</t>
  </si>
  <si>
    <t>NRL</t>
  </si>
  <si>
    <t>ENSG00000188629</t>
  </si>
  <si>
    <t>ZNF177</t>
  </si>
  <si>
    <t>ENSG00000114923</t>
  </si>
  <si>
    <t>SLC4A3</t>
  </si>
  <si>
    <t>ENSG00000025434</t>
  </si>
  <si>
    <t>NR1H3</t>
  </si>
  <si>
    <t>ENSG00000183580</t>
  </si>
  <si>
    <t>FBXL7</t>
  </si>
  <si>
    <t>ENSG00000165887</t>
  </si>
  <si>
    <t>ANKRD2</t>
  </si>
  <si>
    <t>ENSG00000167992</t>
  </si>
  <si>
    <t>VWCE</t>
  </si>
  <si>
    <t>ENSG00000106034</t>
  </si>
  <si>
    <t>CPED1</t>
  </si>
  <si>
    <t>ENSG00000071894</t>
  </si>
  <si>
    <t>CPSF1</t>
  </si>
  <si>
    <t>ENSG00000156689</t>
  </si>
  <si>
    <t>GLYATL2</t>
  </si>
  <si>
    <t>ENSG00000179820</t>
  </si>
  <si>
    <t>MYADM</t>
  </si>
  <si>
    <t>ENSG00000180822</t>
  </si>
  <si>
    <t>PSMG4</t>
  </si>
  <si>
    <t>ENSG00000100983</t>
  </si>
  <si>
    <t>GSS</t>
  </si>
  <si>
    <t>ENSG00000213888</t>
  </si>
  <si>
    <t>LINC01521</t>
  </si>
  <si>
    <t>ENSG00000151498</t>
  </si>
  <si>
    <t>ACAD8</t>
  </si>
  <si>
    <t>ENSG00000067141</t>
  </si>
  <si>
    <t>NEO1</t>
  </si>
  <si>
    <t>ENSG00000129003</t>
  </si>
  <si>
    <t>VPS13C</t>
  </si>
  <si>
    <t>ENSG00000180787</t>
  </si>
  <si>
    <t>ZFP3</t>
  </si>
  <si>
    <t>ENSG00000183628</t>
  </si>
  <si>
    <t>DGCR6</t>
  </si>
  <si>
    <t>ENSG00000163046</t>
  </si>
  <si>
    <t>ANKRD30BL</t>
  </si>
  <si>
    <t>ENSG00000163170</t>
  </si>
  <si>
    <t>BOLA3</t>
  </si>
  <si>
    <t>ENSG00000232564</t>
  </si>
  <si>
    <t>MRTFA-AS1</t>
  </si>
  <si>
    <t>ENSG00000080839</t>
  </si>
  <si>
    <t>RBL1</t>
  </si>
  <si>
    <t>ENSG00000107223</t>
  </si>
  <si>
    <t>EDF1</t>
  </si>
  <si>
    <t>ENSG00000120324</t>
  </si>
  <si>
    <t>PCDHB10</t>
  </si>
  <si>
    <t>ENSG00000164053</t>
  </si>
  <si>
    <t>ATRIP</t>
  </si>
  <si>
    <t>ENSG00000146540</t>
  </si>
  <si>
    <t>C7orf50</t>
  </si>
  <si>
    <t>ENSG00000115942</t>
  </si>
  <si>
    <t>ORC2</t>
  </si>
  <si>
    <t>ENSG00000100711</t>
  </si>
  <si>
    <t>ZFYVE21</t>
  </si>
  <si>
    <t>ENSG00000121413</t>
  </si>
  <si>
    <t>ZSCAN18</t>
  </si>
  <si>
    <t>ENSG00000065518</t>
  </si>
  <si>
    <t>NDUFB4</t>
  </si>
  <si>
    <t>ENSG00000139946</t>
  </si>
  <si>
    <t>PELI2</t>
  </si>
  <si>
    <t>ENSG00000065882</t>
  </si>
  <si>
    <t>TBC1D1</t>
  </si>
  <si>
    <t>ENSG00000116984</t>
  </si>
  <si>
    <t>MTR</t>
  </si>
  <si>
    <t>ENSG00000184792</t>
  </si>
  <si>
    <t>OSBP2</t>
  </si>
  <si>
    <t>ENSG00000114841</t>
  </si>
  <si>
    <t>DNAH1</t>
  </si>
  <si>
    <t>ENSG00000107959</t>
  </si>
  <si>
    <t>PITRM1</t>
  </si>
  <si>
    <t>ENSG00000257467</t>
  </si>
  <si>
    <t>PPFIA2-AS1</t>
  </si>
  <si>
    <t>ENSG00000106723</t>
  </si>
  <si>
    <t>SPIN1</t>
  </si>
  <si>
    <t>ENSG00000109536</t>
  </si>
  <si>
    <t>FRG1</t>
  </si>
  <si>
    <t>ENSG00000007545</t>
  </si>
  <si>
    <t>CRAMP1</t>
  </si>
  <si>
    <t>ENSG00000140443</t>
  </si>
  <si>
    <t>IGF1R</t>
  </si>
  <si>
    <t>ENSG00000132950</t>
  </si>
  <si>
    <t>ZMYM5</t>
  </si>
  <si>
    <t>ENSG00000087095</t>
  </si>
  <si>
    <t>NLK</t>
  </si>
  <si>
    <t>ENSG00000104044</t>
  </si>
  <si>
    <t>OCA2</t>
  </si>
  <si>
    <t>ENSG00000100564</t>
  </si>
  <si>
    <t>PIGH</t>
  </si>
  <si>
    <t>ENSG00000159884</t>
  </si>
  <si>
    <t>CCDC107</t>
  </si>
  <si>
    <t>ENSG00000171475</t>
  </si>
  <si>
    <t>WIPF2</t>
  </si>
  <si>
    <t>ENSG00000104894</t>
  </si>
  <si>
    <t>CD37</t>
  </si>
  <si>
    <t>ENSG00000143207</t>
  </si>
  <si>
    <t>COP1</t>
  </si>
  <si>
    <t>ENSG00000140006</t>
  </si>
  <si>
    <t>WDR89</t>
  </si>
  <si>
    <t>ENSG00000242759</t>
  </si>
  <si>
    <t>LINC00882</t>
  </si>
  <si>
    <t>ENSG00000244026</t>
  </si>
  <si>
    <t>FAM86DP</t>
  </si>
  <si>
    <t>ENSG00000121318</t>
  </si>
  <si>
    <t>TAS2R10</t>
  </si>
  <si>
    <t>ENSG00000104880</t>
  </si>
  <si>
    <t>ARHGEF18</t>
  </si>
  <si>
    <t>ENSG00000167536</t>
  </si>
  <si>
    <t>DHRS13</t>
  </si>
  <si>
    <t>ENSG00000137221</t>
  </si>
  <si>
    <t>TJAP1</t>
  </si>
  <si>
    <t>ENSG00000107281</t>
  </si>
  <si>
    <t>NPDC1</t>
  </si>
  <si>
    <t>ENSG00000168101</t>
  </si>
  <si>
    <t>NUDT16L1</t>
  </si>
  <si>
    <t>ENSG00000183762</t>
  </si>
  <si>
    <t>KREMEN1</t>
  </si>
  <si>
    <t>ENSG00000068903</t>
  </si>
  <si>
    <t>SIRT2</t>
  </si>
  <si>
    <t>ENSG00000203780</t>
  </si>
  <si>
    <t>FANK1</t>
  </si>
  <si>
    <t>ENSG00000166228</t>
  </si>
  <si>
    <t>PCBD1</t>
  </si>
  <si>
    <t>ENSG00000198832</t>
  </si>
  <si>
    <t>SELENOM</t>
  </si>
  <si>
    <t>ENSG00000245556</t>
  </si>
  <si>
    <t>SCAMP1-AS1</t>
  </si>
  <si>
    <t>ENSG00000080031</t>
  </si>
  <si>
    <t>PTPRH</t>
  </si>
  <si>
    <t>ENSG00000197275</t>
  </si>
  <si>
    <t>RAD54B</t>
  </si>
  <si>
    <t>ENSG00000153575</t>
  </si>
  <si>
    <t>ENSG00000049323</t>
  </si>
  <si>
    <t>LTBP1</t>
  </si>
  <si>
    <t>ENSG00000114353</t>
  </si>
  <si>
    <t>GNAI2</t>
  </si>
  <si>
    <t>ENSG00000168297</t>
  </si>
  <si>
    <t>PXK</t>
  </si>
  <si>
    <t>ENSG00000116095</t>
  </si>
  <si>
    <t>PLEKHA3</t>
  </si>
  <si>
    <t>ENSG00000216895</t>
  </si>
  <si>
    <t>RBM33-DT</t>
  </si>
  <si>
    <t>ENSG00000172845</t>
  </si>
  <si>
    <t>SP3</t>
  </si>
  <si>
    <t>ENSG00000111364</t>
  </si>
  <si>
    <t>DDX55</t>
  </si>
  <si>
    <t>ENSG00000141540</t>
  </si>
  <si>
    <t>TTYH2</t>
  </si>
  <si>
    <t>ENSG00000109618</t>
  </si>
  <si>
    <t>SEPSECS</t>
  </si>
  <si>
    <t>ENSG00000099800</t>
  </si>
  <si>
    <t>TIMM13</t>
  </si>
  <si>
    <t>ENSG00000267940</t>
  </si>
  <si>
    <t>ENSG00000074219</t>
  </si>
  <si>
    <t>TEAD2</t>
  </si>
  <si>
    <t>ENSG00000104883</t>
  </si>
  <si>
    <t>PEX11G</t>
  </si>
  <si>
    <t>ENSG00000258548</t>
  </si>
  <si>
    <t>LINC00645</t>
  </si>
  <si>
    <t>ENSG00000138161</t>
  </si>
  <si>
    <t>CUZD1</t>
  </si>
  <si>
    <t>ENSG00000010322</t>
  </si>
  <si>
    <t>NISCH</t>
  </si>
  <si>
    <t>ENSG00000010278</t>
  </si>
  <si>
    <t>CD9</t>
  </si>
  <si>
    <t>ENSG00000132109</t>
  </si>
  <si>
    <t>TRIM21</t>
  </si>
  <si>
    <t>ENSG00000154889</t>
  </si>
  <si>
    <t>MPPE1</t>
  </si>
  <si>
    <t>ENSG00000120533</t>
  </si>
  <si>
    <t>ENY2</t>
  </si>
  <si>
    <t>ENSG00000107758</t>
  </si>
  <si>
    <t>PPP3CB</t>
  </si>
  <si>
    <t>ENSG00000104774</t>
  </si>
  <si>
    <t>MAN2B1</t>
  </si>
  <si>
    <t>ENSG00000143756</t>
  </si>
  <si>
    <t>FBXO28</t>
  </si>
  <si>
    <t>ENSG00000156787</t>
  </si>
  <si>
    <t>TBC1D31</t>
  </si>
  <si>
    <t>ENSG00000164118</t>
  </si>
  <si>
    <t>CEP44</t>
  </si>
  <si>
    <t>ENSG00000147324</t>
  </si>
  <si>
    <t>MFHAS1</t>
  </si>
  <si>
    <t>ENSG00000118308</t>
  </si>
  <si>
    <t>IRAG2</t>
  </si>
  <si>
    <t>ENSG00000107736</t>
  </si>
  <si>
    <t>CDH23</t>
  </si>
  <si>
    <t>ENSG00000034693</t>
  </si>
  <si>
    <t>PEX3</t>
  </si>
  <si>
    <t>ENSG00000173581</t>
  </si>
  <si>
    <t>CCDC106</t>
  </si>
  <si>
    <t>ENSG00000204291</t>
  </si>
  <si>
    <t>COL15A1</t>
  </si>
  <si>
    <t>ENSG00000214113</t>
  </si>
  <si>
    <t>ENSG00000139531</t>
  </si>
  <si>
    <t>SUOX</t>
  </si>
  <si>
    <t>ENSG00000152763</t>
  </si>
  <si>
    <t>DNAI4</t>
  </si>
  <si>
    <t>ENSG00000148832</t>
  </si>
  <si>
    <t>PAOX</t>
  </si>
  <si>
    <t>ENSG00000198131</t>
  </si>
  <si>
    <t>ZNF544</t>
  </si>
  <si>
    <t>ENSG00000111676</t>
  </si>
  <si>
    <t>ATN1</t>
  </si>
  <si>
    <t>ENSG00000060749</t>
  </si>
  <si>
    <t>QSER1</t>
  </si>
  <si>
    <t>ENSG00000063169</t>
  </si>
  <si>
    <t>BICRA</t>
  </si>
  <si>
    <t>ENSG00000156273</t>
  </si>
  <si>
    <t>BACH1</t>
  </si>
  <si>
    <t>ENSG00000111666</t>
  </si>
  <si>
    <t>CHPT1</t>
  </si>
  <si>
    <t>ENSG00000141298</t>
  </si>
  <si>
    <t>SSH2</t>
  </si>
  <si>
    <t>ENSG00000130517</t>
  </si>
  <si>
    <t>PGPEP1</t>
  </si>
  <si>
    <t>ENSG00000105372</t>
  </si>
  <si>
    <t>RPS19</t>
  </si>
  <si>
    <t>ENSG00000137877</t>
  </si>
  <si>
    <t>SPTBN5</t>
  </si>
  <si>
    <t>ENSG00000174100</t>
  </si>
  <si>
    <t>ENSG00000145022</t>
  </si>
  <si>
    <t>TCTA</t>
  </si>
  <si>
    <t>ENSG00000197345</t>
  </si>
  <si>
    <t>MRPL21</t>
  </si>
  <si>
    <t>ENSG00000138758</t>
  </si>
  <si>
    <t>SEPTIN11</t>
  </si>
  <si>
    <t>ENSG00000164638</t>
  </si>
  <si>
    <t>SLC29A4</t>
  </si>
  <si>
    <t>ENSG00000169682</t>
  </si>
  <si>
    <t>SPNS1</t>
  </si>
  <si>
    <t>ENSG00000061794</t>
  </si>
  <si>
    <t>MRPS35</t>
  </si>
  <si>
    <t>ENSG00000068654</t>
  </si>
  <si>
    <t>POLR1A</t>
  </si>
  <si>
    <t>ENSG00000168159</t>
  </si>
  <si>
    <t>RNF187</t>
  </si>
  <si>
    <t>ENSG00000120337</t>
  </si>
  <si>
    <t>TNFSF18</t>
  </si>
  <si>
    <t>ENSG00000081277</t>
  </si>
  <si>
    <t>PKP1</t>
  </si>
  <si>
    <t>ENSG00000251350</t>
  </si>
  <si>
    <t>LINC02475</t>
  </si>
  <si>
    <t>ENSG00000135185</t>
  </si>
  <si>
    <t>TMEM243</t>
  </si>
  <si>
    <t>ENSG00000083937</t>
  </si>
  <si>
    <t>CHMP2B</t>
  </si>
  <si>
    <t>ENSG00000115841</t>
  </si>
  <si>
    <t>RMDN2</t>
  </si>
  <si>
    <t>ENSG00000182372</t>
  </si>
  <si>
    <t>CLN8</t>
  </si>
  <si>
    <t>ENSG00000140382</t>
  </si>
  <si>
    <t>HMG20A</t>
  </si>
  <si>
    <t>ENSG00000132383</t>
  </si>
  <si>
    <t>RPA1</t>
  </si>
  <si>
    <t>ENSG00000137806</t>
  </si>
  <si>
    <t>NDUFAF1</t>
  </si>
  <si>
    <t>ENSG00000115461</t>
  </si>
  <si>
    <t>IGFBP5</t>
  </si>
  <si>
    <t>ENSG00000258708</t>
  </si>
  <si>
    <t>SLC25A21-AS1</t>
  </si>
  <si>
    <t>ENSG00000083817</t>
  </si>
  <si>
    <t>ZNF416</t>
  </si>
  <si>
    <t>ENSG00000137760</t>
  </si>
  <si>
    <t>ALKBH8</t>
  </si>
  <si>
    <t>ENSG00000268865</t>
  </si>
  <si>
    <t>ENSG00000073605</t>
  </si>
  <si>
    <t>GSDMB</t>
  </si>
  <si>
    <t>ENSG00000152689</t>
  </si>
  <si>
    <t>RASGRP3</t>
  </si>
  <si>
    <t>ENSG00000198182</t>
  </si>
  <si>
    <t>ZNF607</t>
  </si>
  <si>
    <t>ENSG00000059122</t>
  </si>
  <si>
    <t>FLYWCH1</t>
  </si>
  <si>
    <t>ENSG00000188641</t>
  </si>
  <si>
    <t>DPYD</t>
  </si>
  <si>
    <t>ENSG00000103326</t>
  </si>
  <si>
    <t>CAPN15</t>
  </si>
  <si>
    <t>ENSG00000268119</t>
  </si>
  <si>
    <t>ENSG00000154065</t>
  </si>
  <si>
    <t>ANKRD29</t>
  </si>
  <si>
    <t>ENSG00000184602</t>
  </si>
  <si>
    <t>SNN</t>
  </si>
  <si>
    <t>ENSG00000177614</t>
  </si>
  <si>
    <t>PGBD5</t>
  </si>
  <si>
    <t>ENSG00000109756</t>
  </si>
  <si>
    <t>RAPGEF2</t>
  </si>
  <si>
    <t>ENSG00000183248</t>
  </si>
  <si>
    <t>PRR36</t>
  </si>
  <si>
    <t>ENSG00000227544</t>
  </si>
  <si>
    <t>LINC03013</t>
  </si>
  <si>
    <t>ENSG00000197712</t>
  </si>
  <si>
    <t>FAM114A1</t>
  </si>
  <si>
    <t>ENSG00000162999</t>
  </si>
  <si>
    <t>DUSP19</t>
  </si>
  <si>
    <t>ENSG00000124160</t>
  </si>
  <si>
    <t>NCOA5</t>
  </si>
  <si>
    <t>ENSG00000120693</t>
  </si>
  <si>
    <t>SMAD9</t>
  </si>
  <si>
    <t>ENSG00000171130</t>
  </si>
  <si>
    <t>ATP6V0E2</t>
  </si>
  <si>
    <t>ENSG00000213390</t>
  </si>
  <si>
    <t>ARHGAP19</t>
  </si>
  <si>
    <t>ENSG00000215346</t>
  </si>
  <si>
    <t>ENSG00000182923</t>
  </si>
  <si>
    <t>CEP63</t>
  </si>
  <si>
    <t>ENSG00000196363</t>
  </si>
  <si>
    <t>WDR5</t>
  </si>
  <si>
    <t>ENSG00000116205</t>
  </si>
  <si>
    <t>TCEANC2</t>
  </si>
  <si>
    <t>ENSG00000069667</t>
  </si>
  <si>
    <t>RORA</t>
  </si>
  <si>
    <t>ENSG00000120690</t>
  </si>
  <si>
    <t>ELF1</t>
  </si>
  <si>
    <t>ENSG00000156802</t>
  </si>
  <si>
    <t>ATAD2</t>
  </si>
  <si>
    <t>ENSG00000205562</t>
  </si>
  <si>
    <t>FLRT2-AS1</t>
  </si>
  <si>
    <t>ENSG00000173482</t>
  </si>
  <si>
    <t>PTPRM</t>
  </si>
  <si>
    <t>ENSG00000183780</t>
  </si>
  <si>
    <t>SLC35F3</t>
  </si>
  <si>
    <t>ENSG00000198160</t>
  </si>
  <si>
    <t>MIER1</t>
  </si>
  <si>
    <t>ENSG00000162929</t>
  </si>
  <si>
    <t>SANBR</t>
  </si>
  <si>
    <t>ENSG00000189181</t>
  </si>
  <si>
    <t>OR14I1</t>
  </si>
  <si>
    <t>ENSG00000260855</t>
  </si>
  <si>
    <t>ENSG00000131381</t>
  </si>
  <si>
    <t>RBSN</t>
  </si>
  <si>
    <t>ENSG00000110660</t>
  </si>
  <si>
    <t>SLC35F2</t>
  </si>
  <si>
    <t>ENSG00000197070</t>
  </si>
  <si>
    <t>ARRDC1</t>
  </si>
  <si>
    <t>ENSG00000139631</t>
  </si>
  <si>
    <t>CSAD</t>
  </si>
  <si>
    <t>ENSG00000175183</t>
  </si>
  <si>
    <t>CSRP2</t>
  </si>
  <si>
    <t>ENSG00000067225</t>
  </si>
  <si>
    <t>PKM</t>
  </si>
  <si>
    <t>ENSG00000106113</t>
  </si>
  <si>
    <t>CRHR2</t>
  </si>
  <si>
    <t>ENSG00000105287</t>
  </si>
  <si>
    <t>PRKD2</t>
  </si>
  <si>
    <t>ENSG00000170638</t>
  </si>
  <si>
    <t>TRABD</t>
  </si>
  <si>
    <t>ENSG00000108984</t>
  </si>
  <si>
    <t>MAP2K6</t>
  </si>
  <si>
    <t>ENSG00000182934</t>
  </si>
  <si>
    <t>SRPRA</t>
  </si>
  <si>
    <t>ENSG00000101361</t>
  </si>
  <si>
    <t>NOP56</t>
  </si>
  <si>
    <t>ENSG00000196724</t>
  </si>
  <si>
    <t>ZNF418</t>
  </si>
  <si>
    <t>ENSG00000110171</t>
  </si>
  <si>
    <t>TRIM3</t>
  </si>
  <si>
    <t>ENSG00000164506</t>
  </si>
  <si>
    <t>STXBP5</t>
  </si>
  <si>
    <t>ENSG00000132275</t>
  </si>
  <si>
    <t>RRP8</t>
  </si>
  <si>
    <t>ENSG00000178852</t>
  </si>
  <si>
    <t>EFCAB13</t>
  </si>
  <si>
    <t>ENSG00000257585</t>
  </si>
  <si>
    <t>LINC00609</t>
  </si>
  <si>
    <t>ENSG00000135847</t>
  </si>
  <si>
    <t>ENSG00000076003</t>
  </si>
  <si>
    <t>MCM6</t>
  </si>
  <si>
    <t>ENSG00000260296</t>
  </si>
  <si>
    <t>ENSG00000227268</t>
  </si>
  <si>
    <t>KLLN</t>
  </si>
  <si>
    <t>ENSG00000158411</t>
  </si>
  <si>
    <t>MITD1</t>
  </si>
  <si>
    <t>ENSG00000123159</t>
  </si>
  <si>
    <t>GIPC1</t>
  </si>
  <si>
    <t>ENSG00000081377</t>
  </si>
  <si>
    <t>CDC14B</t>
  </si>
  <si>
    <t>ENSG00000082146</t>
  </si>
  <si>
    <t>STRADB</t>
  </si>
  <si>
    <t>ENSG00000162576</t>
  </si>
  <si>
    <t>MXRA8</t>
  </si>
  <si>
    <t>ENSG00000114405</t>
  </si>
  <si>
    <t>C3orf14</t>
  </si>
  <si>
    <t>ENSG00000104691</t>
  </si>
  <si>
    <t>UBXN8</t>
  </si>
  <si>
    <t>ENSG00000101310</t>
  </si>
  <si>
    <t>SEC23B</t>
  </si>
  <si>
    <t>ENSG00000137103</t>
  </si>
  <si>
    <t>TMEM8B</t>
  </si>
  <si>
    <t>ENSG00000172554</t>
  </si>
  <si>
    <t>SNTG2</t>
  </si>
  <si>
    <t>ENSG00000163075</t>
  </si>
  <si>
    <t>CFAP221</t>
  </si>
  <si>
    <t>ENSG00000224848</t>
  </si>
  <si>
    <t>ENSG00000115457</t>
  </si>
  <si>
    <t>IGFBP2</t>
  </si>
  <si>
    <t>ENSG00000164815</t>
  </si>
  <si>
    <t>ORC5</t>
  </si>
  <si>
    <t>ENSG00000149231</t>
  </si>
  <si>
    <t>CCDC82</t>
  </si>
  <si>
    <t>ENSG00000121774</t>
  </si>
  <si>
    <t>KHDRBS1</t>
  </si>
  <si>
    <t>ENSG00000136750</t>
  </si>
  <si>
    <t>GAD2</t>
  </si>
  <si>
    <t>ENSG00000168958</t>
  </si>
  <si>
    <t>MFF</t>
  </si>
  <si>
    <t>ENSG00000216937</t>
  </si>
  <si>
    <t>CCDC7</t>
  </si>
  <si>
    <t>ENSG00000078142</t>
  </si>
  <si>
    <t>PIK3C3</t>
  </si>
  <si>
    <t>ENSG00000131795</t>
  </si>
  <si>
    <t>ENSG00000100314</t>
  </si>
  <si>
    <t>CABP7</t>
  </si>
  <si>
    <t>ENSG00000138035</t>
  </si>
  <si>
    <t>PNPT1</t>
  </si>
  <si>
    <t>ENSG00000149972</t>
  </si>
  <si>
    <t>CNTN5</t>
  </si>
  <si>
    <t>ENSG00000158987</t>
  </si>
  <si>
    <t>RAPGEF6</t>
  </si>
  <si>
    <t>ENSG00000259820</t>
  </si>
  <si>
    <t>ENSG00000142208</t>
  </si>
  <si>
    <t>AKT1</t>
  </si>
  <si>
    <t>ENSG00000168944</t>
  </si>
  <si>
    <t>CEP120</t>
  </si>
  <si>
    <t>ENSG00000120594</t>
  </si>
  <si>
    <t>PLXDC2</t>
  </si>
  <si>
    <t>ENSG00000244694</t>
  </si>
  <si>
    <t>PTCHD4</t>
  </si>
  <si>
    <t>ENSG00000205758</t>
  </si>
  <si>
    <t>CRYZL1</t>
  </si>
  <si>
    <t>ENSG00000249790</t>
  </si>
  <si>
    <t>LINC02972</t>
  </si>
  <si>
    <t>ENSG00000186591</t>
  </si>
  <si>
    <t>UBE2H</t>
  </si>
  <si>
    <t>ENSG00000197943</t>
  </si>
  <si>
    <t>PLCG2</t>
  </si>
  <si>
    <t>ENSG00000203667</t>
  </si>
  <si>
    <t>COX20</t>
  </si>
  <si>
    <t>ENSG00000176928</t>
  </si>
  <si>
    <t>GCNT4</t>
  </si>
  <si>
    <t>ENSG00000117748</t>
  </si>
  <si>
    <t>RPA2</t>
  </si>
  <si>
    <t>ENSG00000198824</t>
  </si>
  <si>
    <t>CHAMP1</t>
  </si>
  <si>
    <t>ENSG00000164587</t>
  </si>
  <si>
    <t>RPS14</t>
  </si>
  <si>
    <t>ENSG00000268006</t>
  </si>
  <si>
    <t>PTOV1-AS1</t>
  </si>
  <si>
    <t>ENSG00000086300</t>
  </si>
  <si>
    <t>SNX10</t>
  </si>
  <si>
    <t>ENSG00000128203</t>
  </si>
  <si>
    <t>ASPHD2</t>
  </si>
  <si>
    <t>ENSG00000099849</t>
  </si>
  <si>
    <t>RASSF7</t>
  </si>
  <si>
    <t>ENSG00000233056</t>
  </si>
  <si>
    <t>ERVH48-1</t>
  </si>
  <si>
    <t>ENSG00000110700</t>
  </si>
  <si>
    <t>RPS13</t>
  </si>
  <si>
    <t>ENSG00000174611</t>
  </si>
  <si>
    <t>KY</t>
  </si>
  <si>
    <t>ENSG00000130520</t>
  </si>
  <si>
    <t>ENSG00000099864</t>
  </si>
  <si>
    <t>PALM</t>
  </si>
  <si>
    <t>ENSG00000140463</t>
  </si>
  <si>
    <t>BBS4</t>
  </si>
  <si>
    <t>ENSG00000127220</t>
  </si>
  <si>
    <t>ABHD8</t>
  </si>
  <si>
    <t>ENSG00000154719</t>
  </si>
  <si>
    <t>MRPL39</t>
  </si>
  <si>
    <t>ENSG00000205035</t>
  </si>
  <si>
    <t>GRM5P1</t>
  </si>
  <si>
    <t>ENSG00000169252</t>
  </si>
  <si>
    <t>ADRB2</t>
  </si>
  <si>
    <t>ENSG00000261701</t>
  </si>
  <si>
    <t>HPR</t>
  </si>
  <si>
    <t>ENSG00000105227</t>
  </si>
  <si>
    <t>PRX</t>
  </si>
  <si>
    <t>ENSG00000168216</t>
  </si>
  <si>
    <t>LMBRD1</t>
  </si>
  <si>
    <t>ENSG00000007923</t>
  </si>
  <si>
    <t>DNAJC11</t>
  </si>
  <si>
    <t>ENSG00000153029</t>
  </si>
  <si>
    <t>MR1</t>
  </si>
  <si>
    <t>ENSG00000171084</t>
  </si>
  <si>
    <t>FAM86JP</t>
  </si>
  <si>
    <t>ENSG00000196233</t>
  </si>
  <si>
    <t>LCOR</t>
  </si>
  <si>
    <t>ENSG00000204909</t>
  </si>
  <si>
    <t>SPINK9</t>
  </si>
  <si>
    <t>ENSG00000143498</t>
  </si>
  <si>
    <t>TAF1A</t>
  </si>
  <si>
    <t>ENSG00000109320</t>
  </si>
  <si>
    <t>NFKB1</t>
  </si>
  <si>
    <t>ENSG00000159267</t>
  </si>
  <si>
    <t>HLCS</t>
  </si>
  <si>
    <t>ENSG00000073146</t>
  </si>
  <si>
    <t>MOV10L1</t>
  </si>
  <si>
    <t>ENSG00000175287</t>
  </si>
  <si>
    <t>PHYHD1</t>
  </si>
  <si>
    <t>ENSG00000085644</t>
  </si>
  <si>
    <t>ZNF213</t>
  </si>
  <si>
    <t>ENSG00000137055</t>
  </si>
  <si>
    <t>PLAA</t>
  </si>
  <si>
    <t>ENSG00000155066</t>
  </si>
  <si>
    <t>PROM2</t>
  </si>
  <si>
    <t>ENSG00000131149</t>
  </si>
  <si>
    <t>GSE1</t>
  </si>
  <si>
    <t>ENSG00000174374</t>
  </si>
  <si>
    <t>ENSG00000108176</t>
  </si>
  <si>
    <t>DNAJC12</t>
  </si>
  <si>
    <t>ENSG00000187695</t>
  </si>
  <si>
    <t>ENSG00000168811</t>
  </si>
  <si>
    <t>IL12A</t>
  </si>
  <si>
    <t>ENSG00000156265</t>
  </si>
  <si>
    <t>MAP3K7CL</t>
  </si>
  <si>
    <t>ENSG00000051341</t>
  </si>
  <si>
    <t>POLQ</t>
  </si>
  <si>
    <t>ENSG00000059769</t>
  </si>
  <si>
    <t>DNAJC25</t>
  </si>
  <si>
    <t>ENSG00000001461</t>
  </si>
  <si>
    <t>NIPAL3</t>
  </si>
  <si>
    <t>ENSG00000168214</t>
  </si>
  <si>
    <t>RBPJ</t>
  </si>
  <si>
    <t>ENSG00000139187</t>
  </si>
  <si>
    <t>KLRG1</t>
  </si>
  <si>
    <t>ENSG00000185115</t>
  </si>
  <si>
    <t>NSMCE3</t>
  </si>
  <si>
    <t>ENSG00000197343</t>
  </si>
  <si>
    <t>ZNF655</t>
  </si>
  <si>
    <t>ENSG00000130363</t>
  </si>
  <si>
    <t>RSPH3</t>
  </si>
  <si>
    <t>ENSG00000185808</t>
  </si>
  <si>
    <t>PIGP</t>
  </si>
  <si>
    <t>ENSG00000085831</t>
  </si>
  <si>
    <t>TTC39A</t>
  </si>
  <si>
    <t>ENSG00000188321</t>
  </si>
  <si>
    <t>ZNF559</t>
  </si>
  <si>
    <t>ENSG00000127511</t>
  </si>
  <si>
    <t>SIN3B</t>
  </si>
  <si>
    <t>ENSG00000225472</t>
  </si>
  <si>
    <t>NFIB-AS1</t>
  </si>
  <si>
    <t>ENSG00000172986</t>
  </si>
  <si>
    <t>GXYLT2</t>
  </si>
  <si>
    <t>ENSG00000100106</t>
  </si>
  <si>
    <t>TRIOBP</t>
  </si>
  <si>
    <t>ENSG00000172137</t>
  </si>
  <si>
    <t>CALB2</t>
  </si>
  <si>
    <t>ENSG00000154305</t>
  </si>
  <si>
    <t>MIA3</t>
  </si>
  <si>
    <t>ENSG00000249115</t>
  </si>
  <si>
    <t>HAUS5</t>
  </si>
  <si>
    <t>ENSG00000197822</t>
  </si>
  <si>
    <t>OCLN</t>
  </si>
  <si>
    <t>ENSG00000020256</t>
  </si>
  <si>
    <t>ZFP64</t>
  </si>
  <si>
    <t>ENSG00000075420</t>
  </si>
  <si>
    <t>FNDC3B</t>
  </si>
  <si>
    <t>ENSG00000106244</t>
  </si>
  <si>
    <t>PDAP1</t>
  </si>
  <si>
    <t>ENSG00000110958</t>
  </si>
  <si>
    <t>PTGES3</t>
  </si>
  <si>
    <t>ENSG00000140043</t>
  </si>
  <si>
    <t>PTGR2</t>
  </si>
  <si>
    <t>ENSG00000198477</t>
  </si>
  <si>
    <t>ENSG00000145907</t>
  </si>
  <si>
    <t>G3BP1</t>
  </si>
  <si>
    <t>ENSG00000164904</t>
  </si>
  <si>
    <t>ALDH7A1</t>
  </si>
  <si>
    <t>ENSG00000065675</t>
  </si>
  <si>
    <t>PRKCQ</t>
  </si>
  <si>
    <t>ENSG00000065457</t>
  </si>
  <si>
    <t>ADAT1</t>
  </si>
  <si>
    <t>ENSG00000138382</t>
  </si>
  <si>
    <t>METTL5</t>
  </si>
  <si>
    <t>ENSG00000106477</t>
  </si>
  <si>
    <t>CEP41</t>
  </si>
  <si>
    <t>ENSG00000148688</t>
  </si>
  <si>
    <t>RPP30</t>
  </si>
  <si>
    <t>ENSG00000091664</t>
  </si>
  <si>
    <t>SLC17A6</t>
  </si>
  <si>
    <t>ENSG00000174197</t>
  </si>
  <si>
    <t>MGA</t>
  </si>
  <si>
    <t>ENSG00000110446</t>
  </si>
  <si>
    <t>SLC15A3</t>
  </si>
  <si>
    <t>ENSG00000180353</t>
  </si>
  <si>
    <t>HCLS1</t>
  </si>
  <si>
    <t>ENSG00000148358</t>
  </si>
  <si>
    <t>GPR107</t>
  </si>
  <si>
    <t>ENSG00000176485</t>
  </si>
  <si>
    <t>PLAAT3</t>
  </si>
  <si>
    <t>ENSG00000196867</t>
  </si>
  <si>
    <t>ZFP28</t>
  </si>
  <si>
    <t>ENSG00000224152</t>
  </si>
  <si>
    <t>BAZ2B-AS1</t>
  </si>
  <si>
    <t>ENSG00000187187</t>
  </si>
  <si>
    <t>ZNF546</t>
  </si>
  <si>
    <t>ENSG00000179294</t>
  </si>
  <si>
    <t>ENSG00000090263</t>
  </si>
  <si>
    <t>MRPS33</t>
  </si>
  <si>
    <t>ENSG00000091490</t>
  </si>
  <si>
    <t>SEL1L3</t>
  </si>
  <si>
    <t>ENSG00000177106</t>
  </si>
  <si>
    <t>EPS8L2</t>
  </si>
  <si>
    <t>ENSG00000136982</t>
  </si>
  <si>
    <t>DSCC1</t>
  </si>
  <si>
    <t>ENSG00000150051</t>
  </si>
  <si>
    <t>MKX</t>
  </si>
  <si>
    <t>ENSG00000137040</t>
  </si>
  <si>
    <t>RANBP6</t>
  </si>
  <si>
    <t>ENSG00000137571</t>
  </si>
  <si>
    <t>SLCO5A1</t>
  </si>
  <si>
    <t>ENSG00000154099</t>
  </si>
  <si>
    <t>DNAAF1</t>
  </si>
  <si>
    <t>ENSG00000166326</t>
  </si>
  <si>
    <t>TRIM44</t>
  </si>
  <si>
    <t>ENSG00000112414</t>
  </si>
  <si>
    <t>ADGRG6</t>
  </si>
  <si>
    <t>ENSG00000110888</t>
  </si>
  <si>
    <t>CAPRIN2</t>
  </si>
  <si>
    <t>ENSG00000232116</t>
  </si>
  <si>
    <t>ENSG00000107902</t>
  </si>
  <si>
    <t>LHPP</t>
  </si>
  <si>
    <t>ENSG00000255112</t>
  </si>
  <si>
    <t>CHMP1B</t>
  </si>
  <si>
    <t>ENSG00000253288</t>
  </si>
  <si>
    <t>ENSG00000225119</t>
  </si>
  <si>
    <t>ENSG00000267473</t>
  </si>
  <si>
    <t>ENSG00000115268</t>
  </si>
  <si>
    <t>RPS15</t>
  </si>
  <si>
    <t>ENSG00000129474</t>
  </si>
  <si>
    <t>AJUBA</t>
  </si>
  <si>
    <t>ENSG00000186715</t>
  </si>
  <si>
    <t>MST1L</t>
  </si>
  <si>
    <t>ENSG00000118939</t>
  </si>
  <si>
    <t>UCHL3</t>
  </si>
  <si>
    <t>ENSG00000231365</t>
  </si>
  <si>
    <t>WARS2-AS1</t>
  </si>
  <si>
    <t>ENSG00000175772</t>
  </si>
  <si>
    <t>LINC01106</t>
  </si>
  <si>
    <t>ENSG00000122033</t>
  </si>
  <si>
    <t>MTIF3</t>
  </si>
  <si>
    <t>ENSG00000163935</t>
  </si>
  <si>
    <t>SFMBT1</t>
  </si>
  <si>
    <t>ENSG00000168439</t>
  </si>
  <si>
    <t>STIP1</t>
  </si>
  <si>
    <t>ENSG00000233885</t>
  </si>
  <si>
    <t>YEATS2-AS1</t>
  </si>
  <si>
    <t>ENSG00000125804</t>
  </si>
  <si>
    <t>FAM182A</t>
  </si>
  <si>
    <t>ENSG00000127948</t>
  </si>
  <si>
    <t>POR</t>
  </si>
  <si>
    <t>ENSG00000166819</t>
  </si>
  <si>
    <t>PLIN1</t>
  </si>
  <si>
    <t>ENSG00000234841</t>
  </si>
  <si>
    <t>ENSG00000171608</t>
  </si>
  <si>
    <t>PIK3CD</t>
  </si>
  <si>
    <t>ENSG00000156687</t>
  </si>
  <si>
    <t>UNC5D</t>
  </si>
  <si>
    <t>ENSG00000099219</t>
  </si>
  <si>
    <t>ERMP1</t>
  </si>
  <si>
    <t>ENSG00000070010</t>
  </si>
  <si>
    <t>UFD1</t>
  </si>
  <si>
    <t>ENSG00000128789</t>
  </si>
  <si>
    <t>PSMG2</t>
  </si>
  <si>
    <t>ENSG00000136167</t>
  </si>
  <si>
    <t>LCP1</t>
  </si>
  <si>
    <t>ENSG00000259370</t>
  </si>
  <si>
    <t>ENSG00000197937</t>
  </si>
  <si>
    <t>ZNF347</t>
  </si>
  <si>
    <t>ENSG00000128815</t>
  </si>
  <si>
    <t>WDFY4</t>
  </si>
  <si>
    <t>ENSG00000229618</t>
  </si>
  <si>
    <t>ENSG00000058600</t>
  </si>
  <si>
    <t>POLR3E</t>
  </si>
  <si>
    <t>ENSG00000087884</t>
  </si>
  <si>
    <t>AAMDC</t>
  </si>
  <si>
    <t>ENSG00000174749</t>
  </si>
  <si>
    <t>FAM241A</t>
  </si>
  <si>
    <t>ENSG00000145494</t>
  </si>
  <si>
    <t>NDUFS6</t>
  </si>
  <si>
    <t>ENSG00000244607</t>
  </si>
  <si>
    <t>CCDC13</t>
  </si>
  <si>
    <t>ENSG00000161981</t>
  </si>
  <si>
    <t>ENSG00000078674</t>
  </si>
  <si>
    <t>PCM1</t>
  </si>
  <si>
    <t>ENSG00000170949</t>
  </si>
  <si>
    <t>ZNF160</t>
  </si>
  <si>
    <t>ENSG00000158258</t>
  </si>
  <si>
    <t>CLSTN2</t>
  </si>
  <si>
    <t>ENSG00000021355</t>
  </si>
  <si>
    <t>SERPINB1</t>
  </si>
  <si>
    <t>ENSG00000109065</t>
  </si>
  <si>
    <t>NAT9</t>
  </si>
  <si>
    <t>ENSG00000170419</t>
  </si>
  <si>
    <t>VSTM2A</t>
  </si>
  <si>
    <t>ENSG00000114023</t>
  </si>
  <si>
    <t>FAM162A</t>
  </si>
  <si>
    <t>ENSG00000162517</t>
  </si>
  <si>
    <t>ENSG00000188803</t>
  </si>
  <si>
    <t>SHISA6</t>
  </si>
  <si>
    <t>ENSG00000248008</t>
  </si>
  <si>
    <t>NRAV</t>
  </si>
  <si>
    <t>ENSG00000123685</t>
  </si>
  <si>
    <t>BATF3</t>
  </si>
  <si>
    <t>ENSG00000231611</t>
  </si>
  <si>
    <t>ENSG00000105251</t>
  </si>
  <si>
    <t>SHD</t>
  </si>
  <si>
    <t>ENSG00000169371</t>
  </si>
  <si>
    <t>SNUPN</t>
  </si>
  <si>
    <t>ENSG00000077522</t>
  </si>
  <si>
    <t>ACTN2</t>
  </si>
  <si>
    <t>ENSG00000170075</t>
  </si>
  <si>
    <t>GPR37L1</t>
  </si>
  <si>
    <t>ENSG00000162367</t>
  </si>
  <si>
    <t>TAL1</t>
  </si>
  <si>
    <t>ENSG00000084072</t>
  </si>
  <si>
    <t>PPIE</t>
  </si>
  <si>
    <t>ENSG00000196152</t>
  </si>
  <si>
    <t>ZNF79</t>
  </si>
  <si>
    <t>ENSG00000250371</t>
  </si>
  <si>
    <t>ENSG00000167723</t>
  </si>
  <si>
    <t>TRPV3</t>
  </si>
  <si>
    <t>ENSG00000171735</t>
  </si>
  <si>
    <t>CAMTA1</t>
  </si>
  <si>
    <t>ENSG00000108669</t>
  </si>
  <si>
    <t>CYTH1</t>
  </si>
  <si>
    <t>ENSG00000102893</t>
  </si>
  <si>
    <t>PHKB</t>
  </si>
  <si>
    <t>ENSG00000068097</t>
  </si>
  <si>
    <t>HEATR6</t>
  </si>
  <si>
    <t>ENSG00000171291</t>
  </si>
  <si>
    <t>ZNF439</t>
  </si>
  <si>
    <t>ENSG00000115380</t>
  </si>
  <si>
    <t>EFEMP1</t>
  </si>
  <si>
    <t>ENSG00000171453</t>
  </si>
  <si>
    <t>POLR1C</t>
  </si>
  <si>
    <t>ENSG00000123297</t>
  </si>
  <si>
    <t>TSFM</t>
  </si>
  <si>
    <t>ENSG00000104731</t>
  </si>
  <si>
    <t>KLHDC4</t>
  </si>
  <si>
    <t>ENSG00000110651</t>
  </si>
  <si>
    <t>CD81</t>
  </si>
  <si>
    <t>ENSG00000101460</t>
  </si>
  <si>
    <t>MAP1LC3A</t>
  </si>
  <si>
    <t>ENSG00000107593</t>
  </si>
  <si>
    <t>PKD2L1</t>
  </si>
  <si>
    <t>ENSG00000157873</t>
  </si>
  <si>
    <t>TNFRSF14</t>
  </si>
  <si>
    <t>ENSG00000077312</t>
  </si>
  <si>
    <t>SNRPA</t>
  </si>
  <si>
    <t>ENSG00000126705</t>
  </si>
  <si>
    <t>AHDC1</t>
  </si>
  <si>
    <t>ENSG00000172331</t>
  </si>
  <si>
    <t>BPGM</t>
  </si>
  <si>
    <t>ENSG00000113387</t>
  </si>
  <si>
    <t>SUB1</t>
  </si>
  <si>
    <t>ENSG00000227110</t>
  </si>
  <si>
    <t>LMCD1-AS1</t>
  </si>
  <si>
    <t>ENSG00000163873</t>
  </si>
  <si>
    <t>GRIK3</t>
  </si>
  <si>
    <t>ENSG00000144331</t>
  </si>
  <si>
    <t>ZNF385B</t>
  </si>
  <si>
    <t>ENSG00000128573</t>
  </si>
  <si>
    <t>FOXP2</t>
  </si>
  <si>
    <t>ENSG00000164975</t>
  </si>
  <si>
    <t>SNAPC3</t>
  </si>
  <si>
    <t>ENSG00000145428</t>
  </si>
  <si>
    <t>RNF175</t>
  </si>
  <si>
    <t>ENSG00000164211</t>
  </si>
  <si>
    <t>STARD4</t>
  </si>
  <si>
    <t>ENSG00000124302</t>
  </si>
  <si>
    <t>CHST8</t>
  </si>
  <si>
    <t>ENSG00000206579</t>
  </si>
  <si>
    <t>XKR4</t>
  </si>
  <si>
    <t>ENSG00000100599</t>
  </si>
  <si>
    <t>RIN3</t>
  </si>
  <si>
    <t>ENSG00000246263</t>
  </si>
  <si>
    <t>UBR5-DT</t>
  </si>
  <si>
    <t>ENSG00000139537</t>
  </si>
  <si>
    <t>CCDC65</t>
  </si>
  <si>
    <t>ENSG00000250125</t>
  </si>
  <si>
    <t>LINC02232</t>
  </si>
  <si>
    <t>ENSG00000229800</t>
  </si>
  <si>
    <t>ATP8A2P2</t>
  </si>
  <si>
    <t>ENSG00000119688</t>
  </si>
  <si>
    <t>ABCD4</t>
  </si>
  <si>
    <t>ENSG00000184117</t>
  </si>
  <si>
    <t>NIPSNAP1</t>
  </si>
  <si>
    <t>ENSG00000168679</t>
  </si>
  <si>
    <t>SLC16A4</t>
  </si>
  <si>
    <t>ENSG00000250486</t>
  </si>
  <si>
    <t>FAM218A</t>
  </si>
  <si>
    <t>ENSG00000118690</t>
  </si>
  <si>
    <t>ARMC2</t>
  </si>
  <si>
    <t>ENSG00000145439</t>
  </si>
  <si>
    <t>CBR4</t>
  </si>
  <si>
    <t>ENSG00000221955</t>
  </si>
  <si>
    <t>SLC12A8</t>
  </si>
  <si>
    <t>ENSG00000134317</t>
  </si>
  <si>
    <t>GRHL1</t>
  </si>
  <si>
    <t>ENSG00000079819</t>
  </si>
  <si>
    <t>EPB41L2</t>
  </si>
  <si>
    <t>ENSG00000162520</t>
  </si>
  <si>
    <t>SYNC</t>
  </si>
  <si>
    <t>ENSG00000003147</t>
  </si>
  <si>
    <t>ICA1</t>
  </si>
  <si>
    <t>ENSG00000168491</t>
  </si>
  <si>
    <t>CCDC110</t>
  </si>
  <si>
    <t>ENSG00000186188</t>
  </si>
  <si>
    <t>FFAR4</t>
  </si>
  <si>
    <t>ENSG00000001036</t>
  </si>
  <si>
    <t>FUCA2</t>
  </si>
  <si>
    <t>ENSG00000158863</t>
  </si>
  <si>
    <t>FHIP2B</t>
  </si>
  <si>
    <t>ENSG00000135074</t>
  </si>
  <si>
    <t>ADAM19</t>
  </si>
  <si>
    <t>ENSG00000064012</t>
  </si>
  <si>
    <t>CASP8</t>
  </si>
  <si>
    <t>ENSG00000143753</t>
  </si>
  <si>
    <t>DEGS1</t>
  </si>
  <si>
    <t>ENSG00000174839</t>
  </si>
  <si>
    <t>DENND6A</t>
  </si>
  <si>
    <t>ENSG00000155097</t>
  </si>
  <si>
    <t>ATP6V1C1</t>
  </si>
  <si>
    <t>ENSG00000267756</t>
  </si>
  <si>
    <t>ENSG00000028528</t>
  </si>
  <si>
    <t>SNX1</t>
  </si>
  <si>
    <t>ENSG00000218891</t>
  </si>
  <si>
    <t>ZNF579</t>
  </si>
  <si>
    <t>ENSG00000225619</t>
  </si>
  <si>
    <t>MYT1L-AS1</t>
  </si>
  <si>
    <t>ENSG00000150687</t>
  </si>
  <si>
    <t>PRSS23</t>
  </si>
  <si>
    <t>ENSG00000038382</t>
  </si>
  <si>
    <t>TRIO</t>
  </si>
  <si>
    <t>ENSG00000184436</t>
  </si>
  <si>
    <t>THAP7</t>
  </si>
  <si>
    <t>ENSG00000239873</t>
  </si>
  <si>
    <t>GAPDHP27</t>
  </si>
  <si>
    <t>ENSG00000078403</t>
  </si>
  <si>
    <t>MLLT10</t>
  </si>
  <si>
    <t>ENSG00000135924</t>
  </si>
  <si>
    <t>DNAJB2</t>
  </si>
  <si>
    <t>ENSG00000114742</t>
  </si>
  <si>
    <t>WDR48</t>
  </si>
  <si>
    <t>ENSG00000213920</t>
  </si>
  <si>
    <t>MDP1</t>
  </si>
  <si>
    <t>ENSG00000131389</t>
  </si>
  <si>
    <t>SLC6A6</t>
  </si>
  <si>
    <t>ENSG00000105171</t>
  </si>
  <si>
    <t>POP4</t>
  </si>
  <si>
    <t>ENSG00000168918</t>
  </si>
  <si>
    <t>INPP5D</t>
  </si>
  <si>
    <t>ENSG00000251372</t>
  </si>
  <si>
    <t>LINC00499</t>
  </si>
  <si>
    <t>ENSG00000145075</t>
  </si>
  <si>
    <t>ENSG00000139405</t>
  </si>
  <si>
    <t>RITA1</t>
  </si>
  <si>
    <t>ENSG00000262119</t>
  </si>
  <si>
    <t>ENSG00000125871</t>
  </si>
  <si>
    <t>MGME1</t>
  </si>
  <si>
    <t>ENSG00000188177</t>
  </si>
  <si>
    <t>ZC3H6</t>
  </si>
  <si>
    <t>ENSG00000102781</t>
  </si>
  <si>
    <t>KATNAL1</t>
  </si>
  <si>
    <t>ENSG00000103479</t>
  </si>
  <si>
    <t>RBL2</t>
  </si>
  <si>
    <t>ENSG00000158615</t>
  </si>
  <si>
    <t>PPP1R15B</t>
  </si>
  <si>
    <t>ENSG00000164944</t>
  </si>
  <si>
    <t>VIRMA</t>
  </si>
  <si>
    <t>ENSG00000149532</t>
  </si>
  <si>
    <t>CPSF7</t>
  </si>
  <si>
    <t>ENSG00000105700</t>
  </si>
  <si>
    <t>KXD1</t>
  </si>
  <si>
    <t>ENSG00000158234</t>
  </si>
  <si>
    <t>FAIM</t>
  </si>
  <si>
    <t>ENSG00000236088</t>
  </si>
  <si>
    <t>COX10-DT</t>
  </si>
  <si>
    <t>ENSG00000092330</t>
  </si>
  <si>
    <t>TINF2</t>
  </si>
  <si>
    <t>ENSG00000154556</t>
  </si>
  <si>
    <t>SORBS2</t>
  </si>
  <si>
    <t>ENSG00000170962</t>
  </si>
  <si>
    <t>PDGFD</t>
  </si>
  <si>
    <t>ENSG00000163933</t>
  </si>
  <si>
    <t>RFT1</t>
  </si>
  <si>
    <t>ENSG00000205930</t>
  </si>
  <si>
    <t>C21orf62-AS1</t>
  </si>
  <si>
    <t>ENSG00000244165</t>
  </si>
  <si>
    <t>P2RY11</t>
  </si>
  <si>
    <t>ENSG00000198833</t>
  </si>
  <si>
    <t>UBE2J1</t>
  </si>
  <si>
    <t>ENSG00000186994</t>
  </si>
  <si>
    <t>KANK3</t>
  </si>
  <si>
    <t>ENSG00000054267</t>
  </si>
  <si>
    <t>ARID4B</t>
  </si>
  <si>
    <t>ENSG00000224113</t>
  </si>
  <si>
    <t>ENSG00000100911</t>
  </si>
  <si>
    <t>PSME2</t>
  </si>
  <si>
    <t>ENSG00000169436</t>
  </si>
  <si>
    <t>COL22A1</t>
  </si>
  <si>
    <t>ENSG00000118620</t>
  </si>
  <si>
    <t>ZNF430</t>
  </si>
  <si>
    <t>ENSG00000121578</t>
  </si>
  <si>
    <t>B4GALT4</t>
  </si>
  <si>
    <t>ENSG00000187607</t>
  </si>
  <si>
    <t>ZNF286A</t>
  </si>
  <si>
    <t>ENSG00000158865</t>
  </si>
  <si>
    <t>SLC5A11</t>
  </si>
  <si>
    <t>ENSG00000267023</t>
  </si>
  <si>
    <t>LRRC37A16P</t>
  </si>
  <si>
    <t>ENSG00000151376</t>
  </si>
  <si>
    <t>ENSG00000116663</t>
  </si>
  <si>
    <t>FBXO6</t>
  </si>
  <si>
    <t>ENSG00000132326</t>
  </si>
  <si>
    <t>PER2</t>
  </si>
  <si>
    <t>ENSG00000267957</t>
  </si>
  <si>
    <t>ENSG00000090339</t>
  </si>
  <si>
    <t>ICAM1</t>
  </si>
  <si>
    <t>ENSG00000151883</t>
  </si>
  <si>
    <t>PARP8</t>
  </si>
  <si>
    <t>ENSG00000110330</t>
  </si>
  <si>
    <t>BIRC2</t>
  </si>
  <si>
    <t>ENSG00000179115</t>
  </si>
  <si>
    <t>ENSG00000141401</t>
  </si>
  <si>
    <t>IMPA2</t>
  </si>
  <si>
    <t>ENSG00000121940</t>
  </si>
  <si>
    <t>CLCC1</t>
  </si>
  <si>
    <t>ENSG00000179981</t>
  </si>
  <si>
    <t>TSHZ1</t>
  </si>
  <si>
    <t>ENSG00000137944</t>
  </si>
  <si>
    <t>KYAT3</t>
  </si>
  <si>
    <t>ENSG00000163624</t>
  </si>
  <si>
    <t>CDS1</t>
  </si>
  <si>
    <t>ENSG00000229975</t>
  </si>
  <si>
    <t>LIPT1P1</t>
  </si>
  <si>
    <t>ENSG00000179846</t>
  </si>
  <si>
    <t>NKPD1</t>
  </si>
  <si>
    <t>ENSG00000184371</t>
  </si>
  <si>
    <t>CSF1</t>
  </si>
  <si>
    <t>ENSG00000163812</t>
  </si>
  <si>
    <t>ZDHHC3</t>
  </si>
  <si>
    <t>ENSG00000197629</t>
  </si>
  <si>
    <t>MPEG1</t>
  </si>
  <si>
    <t>ENSG00000171603</t>
  </si>
  <si>
    <t>CLSTN1</t>
  </si>
  <si>
    <t>ENSG00000169715</t>
  </si>
  <si>
    <t>MT1E</t>
  </si>
  <si>
    <t>ENSG00000084073</t>
  </si>
  <si>
    <t>ZMPSTE24</t>
  </si>
  <si>
    <t>ENSG00000164099</t>
  </si>
  <si>
    <t>PRSS12</t>
  </si>
  <si>
    <t>ENSG00000182670</t>
  </si>
  <si>
    <t>TTC3</t>
  </si>
  <si>
    <t>ENSG00000105948</t>
  </si>
  <si>
    <t>TTC26</t>
  </si>
  <si>
    <t>ENSG00000162782</t>
  </si>
  <si>
    <t>TDRD5</t>
  </si>
  <si>
    <t>ENSG00000185946</t>
  </si>
  <si>
    <t>RNPC3</t>
  </si>
  <si>
    <t>ENSG00000166889</t>
  </si>
  <si>
    <t>PATL1</t>
  </si>
  <si>
    <t>ENSG00000166813</t>
  </si>
  <si>
    <t>KIF7</t>
  </si>
  <si>
    <t>ENSG00000260872</t>
  </si>
  <si>
    <t>ENSG00000111880</t>
  </si>
  <si>
    <t>RNGTT</t>
  </si>
  <si>
    <t>ENSG00000111361</t>
  </si>
  <si>
    <t>EIF2B1</t>
  </si>
  <si>
    <t>ENSG00000239911</t>
  </si>
  <si>
    <t>PRKAG2-AS1</t>
  </si>
  <si>
    <t>ENSG00000132821</t>
  </si>
  <si>
    <t>VSTM2L</t>
  </si>
  <si>
    <t>ENSG00000224877</t>
  </si>
  <si>
    <t>NDUFAF8</t>
  </si>
  <si>
    <t>ENSG00000155886</t>
  </si>
  <si>
    <t>SLC24A2</t>
  </si>
  <si>
    <t>ENSG00000070778</t>
  </si>
  <si>
    <t>PTPN21</t>
  </si>
  <si>
    <t>ENSG00000067221</t>
  </si>
  <si>
    <t>STOML1</t>
  </si>
  <si>
    <t>ENSG00000057657</t>
  </si>
  <si>
    <t>PRDM1</t>
  </si>
  <si>
    <t>ENSG00000072210</t>
  </si>
  <si>
    <t>ALDH3A2</t>
  </si>
  <si>
    <t>ENSG00000052126</t>
  </si>
  <si>
    <t>PLEKHA5</t>
  </si>
  <si>
    <t>ENSG00000128602</t>
  </si>
  <si>
    <t>SMO</t>
  </si>
  <si>
    <t>ENSG00000154265</t>
  </si>
  <si>
    <t>ABCA5</t>
  </si>
  <si>
    <t>ENSG00000170791</t>
  </si>
  <si>
    <t>CHCHD7</t>
  </si>
  <si>
    <t>ENSG00000121067</t>
  </si>
  <si>
    <t>SPOP</t>
  </si>
  <si>
    <t>ENSG00000257511</t>
  </si>
  <si>
    <t>ENSG00000187527</t>
  </si>
  <si>
    <t>ATP13A5</t>
  </si>
  <si>
    <t>ENSG00000176406</t>
  </si>
  <si>
    <t>RIMS2</t>
  </si>
  <si>
    <t>ENSG00000103876</t>
  </si>
  <si>
    <t>FAH</t>
  </si>
  <si>
    <t>ENSG00000104112</t>
  </si>
  <si>
    <t>SCG3</t>
  </si>
  <si>
    <t>ENSG00000112787</t>
  </si>
  <si>
    <t>FBRSL1</t>
  </si>
  <si>
    <t>ENSG00000092871</t>
  </si>
  <si>
    <t>RFFL</t>
  </si>
  <si>
    <t>ENSG00000140350</t>
  </si>
  <si>
    <t>ANP32A</t>
  </si>
  <si>
    <t>ENSG00000250007</t>
  </si>
  <si>
    <t>GJD2-DT</t>
  </si>
  <si>
    <t>ENSG00000170266</t>
  </si>
  <si>
    <t>GLB1</t>
  </si>
  <si>
    <t>ENSG00000175376</t>
  </si>
  <si>
    <t>EIF1AD</t>
  </si>
  <si>
    <t>ENSG00000099822</t>
  </si>
  <si>
    <t>HCN2</t>
  </si>
  <si>
    <t>ENSG00000164105</t>
  </si>
  <si>
    <t>SAP30</t>
  </si>
  <si>
    <t>ENSG00000039523</t>
  </si>
  <si>
    <t>RIPOR1</t>
  </si>
  <si>
    <t>ENSG00000168028</t>
  </si>
  <si>
    <t>RPSA</t>
  </si>
  <si>
    <t>ENSG00000112245</t>
  </si>
  <si>
    <t>PTP4A1</t>
  </si>
  <si>
    <t>ENSG00000151422</t>
  </si>
  <si>
    <t>FER</t>
  </si>
  <si>
    <t>ENSG00000138771</t>
  </si>
  <si>
    <t>SHROOM3</t>
  </si>
  <si>
    <t>ENSG00000182362</t>
  </si>
  <si>
    <t>YBEY</t>
  </si>
  <si>
    <t>ENSG00000119630</t>
  </si>
  <si>
    <t>PGF</t>
  </si>
  <si>
    <t>ENSG00000162374</t>
  </si>
  <si>
    <t>ELAVL4</t>
  </si>
  <si>
    <t>ENSG00000135218</t>
  </si>
  <si>
    <t>CD36</t>
  </si>
  <si>
    <t>ENSG00000117984</t>
  </si>
  <si>
    <t>CTSD</t>
  </si>
  <si>
    <t>ENSG00000171497</t>
  </si>
  <si>
    <t>PPID</t>
  </si>
  <si>
    <t>ENSG00000100299</t>
  </si>
  <si>
    <t>ARSA</t>
  </si>
  <si>
    <t>ENSG00000130332</t>
  </si>
  <si>
    <t>LSM7</t>
  </si>
  <si>
    <t>ENSG00000165684</t>
  </si>
  <si>
    <t>SNAPC4</t>
  </si>
  <si>
    <t>ENSG00000236144</t>
  </si>
  <si>
    <t>TMEM147-AS1</t>
  </si>
  <si>
    <t>ENSG00000089723</t>
  </si>
  <si>
    <t>OTUB2</t>
  </si>
  <si>
    <t>ENSG00000181773</t>
  </si>
  <si>
    <t>GPR3</t>
  </si>
  <si>
    <t>ENSG00000160097</t>
  </si>
  <si>
    <t>FNDC5</t>
  </si>
  <si>
    <t>ENSG00000184227</t>
  </si>
  <si>
    <t>ACOT1</t>
  </si>
  <si>
    <t>ENSG00000162572</t>
  </si>
  <si>
    <t>SCNN1D</t>
  </si>
  <si>
    <t>ENSG00000242852</t>
  </si>
  <si>
    <t>ZNF709</t>
  </si>
  <si>
    <t>ENSG00000101639</t>
  </si>
  <si>
    <t>CEP192</t>
  </si>
  <si>
    <t>ENSG00000186648</t>
  </si>
  <si>
    <t>CARMIL3</t>
  </si>
  <si>
    <t>ENSG00000171988</t>
  </si>
  <si>
    <t>JMJD1C</t>
  </si>
  <si>
    <t>ENSG00000174945</t>
  </si>
  <si>
    <t>AMZ1</t>
  </si>
  <si>
    <t>ENSG00000186566</t>
  </si>
  <si>
    <t>GPATCH8</t>
  </si>
  <si>
    <t>ENSG00000246250</t>
  </si>
  <si>
    <t>ENSG00000263899</t>
  </si>
  <si>
    <t>ENSG00000164932</t>
  </si>
  <si>
    <t>CTHRC1</t>
  </si>
  <si>
    <t>ENSG00000259345</t>
  </si>
  <si>
    <t>ENSG00000184160</t>
  </si>
  <si>
    <t>ADRA2C</t>
  </si>
  <si>
    <t>ENSG00000164022</t>
  </si>
  <si>
    <t>AIMP1</t>
  </si>
  <si>
    <t>ENSG00000100979</t>
  </si>
  <si>
    <t>PLTP</t>
  </si>
  <si>
    <t>ENSG00000177646</t>
  </si>
  <si>
    <t>ACAD9</t>
  </si>
  <si>
    <t>ENSG00000130584</t>
  </si>
  <si>
    <t>ZBTB46</t>
  </si>
  <si>
    <t>ENSG00000143869</t>
  </si>
  <si>
    <t>GDF7</t>
  </si>
  <si>
    <t>ENSG00000183091</t>
  </si>
  <si>
    <t>NEB</t>
  </si>
  <si>
    <t>ENSG00000115267</t>
  </si>
  <si>
    <t>IFIH1</t>
  </si>
  <si>
    <t>ENSG00000111615</t>
  </si>
  <si>
    <t>KRR1</t>
  </si>
  <si>
    <t>ENSG00000119772</t>
  </si>
  <si>
    <t>DNMT3A</t>
  </si>
  <si>
    <t>ENSG00000197323</t>
  </si>
  <si>
    <t>TRIM33</t>
  </si>
  <si>
    <t>ENSG00000162191</t>
  </si>
  <si>
    <t>UBXN1</t>
  </si>
  <si>
    <t>ENSG00000137713</t>
  </si>
  <si>
    <t>PPP2R1B</t>
  </si>
  <si>
    <t>ENSG00000116254</t>
  </si>
  <si>
    <t>CHD5</t>
  </si>
  <si>
    <t>ENSG00000154359</t>
  </si>
  <si>
    <t>LONRF1</t>
  </si>
  <si>
    <t>ENSG00000173141</t>
  </si>
  <si>
    <t>MRPL57</t>
  </si>
  <si>
    <t>ENSG00000050165</t>
  </si>
  <si>
    <t>DKK3</t>
  </si>
  <si>
    <t>ENSG00000125912</t>
  </si>
  <si>
    <t>NCLN</t>
  </si>
  <si>
    <t>ENSG00000184838</t>
  </si>
  <si>
    <t>PRR16</t>
  </si>
  <si>
    <t>ENSG00000118495</t>
  </si>
  <si>
    <t>PLAGL1</t>
  </si>
  <si>
    <t>ENSG00000178202</t>
  </si>
  <si>
    <t>POGLUT3</t>
  </si>
  <si>
    <t>ENSG00000105402</t>
  </si>
  <si>
    <t>ENSG00000138777</t>
  </si>
  <si>
    <t>PPA2</t>
  </si>
  <si>
    <t>ENSG00000164404</t>
  </si>
  <si>
    <t>GDF9</t>
  </si>
  <si>
    <t>ENSG00000206052</t>
  </si>
  <si>
    <t>DOK6</t>
  </si>
  <si>
    <t>ENSG00000187715</t>
  </si>
  <si>
    <t>KBTBD12</t>
  </si>
  <si>
    <t>ENSG00000113749</t>
  </si>
  <si>
    <t>HRH2</t>
  </si>
  <si>
    <t>ENSG00000154001</t>
  </si>
  <si>
    <t>PPP2R5E</t>
  </si>
  <si>
    <t>ENSG00000171798</t>
  </si>
  <si>
    <t>KNDC1</t>
  </si>
  <si>
    <t>ENSG00000158828</t>
  </si>
  <si>
    <t>PINK1</t>
  </si>
  <si>
    <t>ENSG00000247199</t>
  </si>
  <si>
    <t>FBXO38-DT</t>
  </si>
  <si>
    <t>ENSG00000168438</t>
  </si>
  <si>
    <t>CDC40</t>
  </si>
  <si>
    <t>ENSG00000254266</t>
  </si>
  <si>
    <t>PKIA-AS1</t>
  </si>
  <si>
    <t>ENSG00000204311</t>
  </si>
  <si>
    <t>PJVK</t>
  </si>
  <si>
    <t>ENSG00000136828</t>
  </si>
  <si>
    <t>RALGPS1</t>
  </si>
  <si>
    <t>ENSG00000108773</t>
  </si>
  <si>
    <t>KAT2A</t>
  </si>
  <si>
    <t>ENSG00000143033</t>
  </si>
  <si>
    <t>MTF2</t>
  </si>
  <si>
    <t>ENSG00000205929</t>
  </si>
  <si>
    <t>C21orf62</t>
  </si>
  <si>
    <t>ENSG00000183621</t>
  </si>
  <si>
    <t>ZNF438</t>
  </si>
  <si>
    <t>ENSG00000145675</t>
  </si>
  <si>
    <t>PIK3R1</t>
  </si>
  <si>
    <t>ENSG00000184465</t>
  </si>
  <si>
    <t>WDR27</t>
  </si>
  <si>
    <t>ENSG00000171103</t>
  </si>
  <si>
    <t>TRMT61B</t>
  </si>
  <si>
    <t>ENSG00000143322</t>
  </si>
  <si>
    <t>ABL2</t>
  </si>
  <si>
    <t>ENSG00000260941</t>
  </si>
  <si>
    <t>LINC00622</t>
  </si>
  <si>
    <t>ENSG00000088756</t>
  </si>
  <si>
    <t>ARHGAP28</t>
  </si>
  <si>
    <t>ENSG00000085382</t>
  </si>
  <si>
    <t>HACE1</t>
  </si>
  <si>
    <t>ENSG00000101265</t>
  </si>
  <si>
    <t>RASSF2</t>
  </si>
  <si>
    <t>ENSG00000161513</t>
  </si>
  <si>
    <t>FDXR</t>
  </si>
  <si>
    <t>ENSG00000233820</t>
  </si>
  <si>
    <t>ENSG00000082805</t>
  </si>
  <si>
    <t>ERC1</t>
  </si>
  <si>
    <t>ENSG00000117791</t>
  </si>
  <si>
    <t>MTARC2</t>
  </si>
  <si>
    <t>ENSG00000119771</t>
  </si>
  <si>
    <t>KLHL29</t>
  </si>
  <si>
    <t>ENSG00000174194</t>
  </si>
  <si>
    <t>ENSG00000196576</t>
  </si>
  <si>
    <t>PLXNB2</t>
  </si>
  <si>
    <t>ENSG00000213865</t>
  </si>
  <si>
    <t>ENSG00000075426</t>
  </si>
  <si>
    <t>FOSL2</t>
  </si>
  <si>
    <t>ENSG00000188295</t>
  </si>
  <si>
    <t>ZNF669</t>
  </si>
  <si>
    <t>ENSG00000181619</t>
  </si>
  <si>
    <t>GPR135</t>
  </si>
  <si>
    <t>ENSG00000095574</t>
  </si>
  <si>
    <t>IKZF5</t>
  </si>
  <si>
    <t>ENSG00000147421</t>
  </si>
  <si>
    <t>HMBOX1</t>
  </si>
  <si>
    <t>ENSG00000237919</t>
  </si>
  <si>
    <t>LRRC7-AS1</t>
  </si>
  <si>
    <t>ENSG00000048544</t>
  </si>
  <si>
    <t>MRPS10</t>
  </si>
  <si>
    <t>ENSG00000136014</t>
  </si>
  <si>
    <t>USP44</t>
  </si>
  <si>
    <t>ENSG00000224051</t>
  </si>
  <si>
    <t>CPTP</t>
  </si>
  <si>
    <t>ENSG00000175265</t>
  </si>
  <si>
    <t>GOLGA8A</t>
  </si>
  <si>
    <t>ENSG00000184990</t>
  </si>
  <si>
    <t>SIVA1</t>
  </si>
  <si>
    <t>ENSG00000145016</t>
  </si>
  <si>
    <t>RUBCN</t>
  </si>
  <si>
    <t>ENSG00000214401</t>
  </si>
  <si>
    <t>KANSL1-AS1</t>
  </si>
  <si>
    <t>ENSG00000181215</t>
  </si>
  <si>
    <t>C4orf50</t>
  </si>
  <si>
    <t>ENSG00000128272</t>
  </si>
  <si>
    <t>ENSG00000164347</t>
  </si>
  <si>
    <t>GFM2</t>
  </si>
  <si>
    <t>ENSG00000135763</t>
  </si>
  <si>
    <t>URB2</t>
  </si>
  <si>
    <t>ENSG00000081026</t>
  </si>
  <si>
    <t>MAGI3</t>
  </si>
  <si>
    <t>ENSG00000185942</t>
  </si>
  <si>
    <t>NKAIN3</t>
  </si>
  <si>
    <t>ENSG00000215493</t>
  </si>
  <si>
    <t>ENSG00000187094</t>
  </si>
  <si>
    <t>ENSG00000186446</t>
  </si>
  <si>
    <t>ZNF501</t>
  </si>
  <si>
    <t>ENSG00000235347</t>
  </si>
  <si>
    <t>ENSG00000089091</t>
  </si>
  <si>
    <t>DZANK1</t>
  </si>
  <si>
    <t>ENSG00000154781</t>
  </si>
  <si>
    <t>CCDC174</t>
  </si>
  <si>
    <t>ENSG00000136870</t>
  </si>
  <si>
    <t>ZNF189</t>
  </si>
  <si>
    <t>ENSG00000109381</t>
  </si>
  <si>
    <t>ELF2</t>
  </si>
  <si>
    <t>ENSG00000164743</t>
  </si>
  <si>
    <t>C8orf48</t>
  </si>
  <si>
    <t>ENSG00000159110</t>
  </si>
  <si>
    <t>IFNAR2</t>
  </si>
  <si>
    <t>ENSG00000139211</t>
  </si>
  <si>
    <t>AMIGO2</t>
  </si>
  <si>
    <t>ENSG00000127084</t>
  </si>
  <si>
    <t>FGD3</t>
  </si>
  <si>
    <t>ENSG00000117305</t>
  </si>
  <si>
    <t>HMGCL</t>
  </si>
  <si>
    <t>ENSG00000110315</t>
  </si>
  <si>
    <t>RNF141</t>
  </si>
  <si>
    <t>ENSG00000125772</t>
  </si>
  <si>
    <t>GPCPD1</t>
  </si>
  <si>
    <t>ENSG00000165424</t>
  </si>
  <si>
    <t>ZCCHC24</t>
  </si>
  <si>
    <t>ENSG00000173171</t>
  </si>
  <si>
    <t>MTX1</t>
  </si>
  <si>
    <t>ENSG00000136295</t>
  </si>
  <si>
    <t>TTYH3</t>
  </si>
  <si>
    <t>ENSG00000170291</t>
  </si>
  <si>
    <t>ELP5</t>
  </si>
  <si>
    <t>ENSG00000152422</t>
  </si>
  <si>
    <t>XRCC4</t>
  </si>
  <si>
    <t>ENSG00000249850</t>
  </si>
  <si>
    <t>KRT18P31</t>
  </si>
  <si>
    <t>ENSG00000064961</t>
  </si>
  <si>
    <t>HMG20B</t>
  </si>
  <si>
    <t>ENSG00000268205</t>
  </si>
  <si>
    <t>ENSG00000197226</t>
  </si>
  <si>
    <t>TBC1D9B</t>
  </si>
  <si>
    <t>ENSG00000164296</t>
  </si>
  <si>
    <t>TIGD6</t>
  </si>
  <si>
    <t>ENSG00000137513</t>
  </si>
  <si>
    <t>NARS2</t>
  </si>
  <si>
    <t>ENSG00000104047</t>
  </si>
  <si>
    <t>DTWD1</t>
  </si>
  <si>
    <t>ENSG00000111058</t>
  </si>
  <si>
    <t>ACSS3</t>
  </si>
  <si>
    <t>ENSG00000197142</t>
  </si>
  <si>
    <t>ACSL5</t>
  </si>
  <si>
    <t>ENSG00000166123</t>
  </si>
  <si>
    <t>GPT2</t>
  </si>
  <si>
    <t>ENSG00000204099</t>
  </si>
  <si>
    <t>NEU4</t>
  </si>
  <si>
    <t>ENSG00000143156</t>
  </si>
  <si>
    <t>NME7</t>
  </si>
  <si>
    <t>ENSG00000196912</t>
  </si>
  <si>
    <t>ANKRD36B</t>
  </si>
  <si>
    <t>ENSG00000136888</t>
  </si>
  <si>
    <t>ATP6V1G1</t>
  </si>
  <si>
    <t>ENSG00000119632</t>
  </si>
  <si>
    <t>IFI27L2</t>
  </si>
  <si>
    <t>ENSG00000176422</t>
  </si>
  <si>
    <t>SPRYD4</t>
  </si>
  <si>
    <t>ENSG00000187105</t>
  </si>
  <si>
    <t>HEATR4</t>
  </si>
  <si>
    <t>ENSG00000115211</t>
  </si>
  <si>
    <t>EIF2B4</t>
  </si>
  <si>
    <t>ENSG00000136810</t>
  </si>
  <si>
    <t>TXN</t>
  </si>
  <si>
    <t>ENSG00000172794</t>
  </si>
  <si>
    <t>RAB37</t>
  </si>
  <si>
    <t>ENSG00000260065</t>
  </si>
  <si>
    <t>ENSG00000167613</t>
  </si>
  <si>
    <t>LAIR1</t>
  </si>
  <si>
    <t>ENSG00000108465</t>
  </si>
  <si>
    <t>CDK5RAP3</t>
  </si>
  <si>
    <t>ENSG00000268687</t>
  </si>
  <si>
    <t>ENSG00000091127</t>
  </si>
  <si>
    <t>PUS7</t>
  </si>
  <si>
    <t>ENSG00000196367</t>
  </si>
  <si>
    <t>TRRAP</t>
  </si>
  <si>
    <t>ENSG00000089009</t>
  </si>
  <si>
    <t>RPL6</t>
  </si>
  <si>
    <t>ENSG00000101152</t>
  </si>
  <si>
    <t>DNAJC5</t>
  </si>
  <si>
    <t>ENSG00000170382</t>
  </si>
  <si>
    <t>LRRN2</t>
  </si>
  <si>
    <t>ENSG00000167508</t>
  </si>
  <si>
    <t>MVD</t>
  </si>
  <si>
    <t>ENSG00000033011</t>
  </si>
  <si>
    <t>ALG1</t>
  </si>
  <si>
    <t>ENSG00000159228</t>
  </si>
  <si>
    <t>CBR1</t>
  </si>
  <si>
    <t>ENSG00000167323</t>
  </si>
  <si>
    <t>STIM1</t>
  </si>
  <si>
    <t>ENSG00000103343</t>
  </si>
  <si>
    <t>ZNF174</t>
  </si>
  <si>
    <t>ENSG00000113391</t>
  </si>
  <si>
    <t>FAM172A</t>
  </si>
  <si>
    <t>ENSG00000228653</t>
  </si>
  <si>
    <t>HNRNPCP7</t>
  </si>
  <si>
    <t>ENSG00000150394</t>
  </si>
  <si>
    <t>CDH8</t>
  </si>
  <si>
    <t>ENSG00000164675</t>
  </si>
  <si>
    <t>IQUB</t>
  </si>
  <si>
    <t>ENSG00000105698</t>
  </si>
  <si>
    <t>USF2</t>
  </si>
  <si>
    <t>ENSG00000118655</t>
  </si>
  <si>
    <t>DCLRE1B</t>
  </si>
  <si>
    <t>ENSG00000027001</t>
  </si>
  <si>
    <t>MIPEP</t>
  </si>
  <si>
    <t>ENSG00000164885</t>
  </si>
  <si>
    <t>ENSG00000181104</t>
  </si>
  <si>
    <t>F2R</t>
  </si>
  <si>
    <t>ENSG00000247121</t>
  </si>
  <si>
    <t>ENSG00000107147</t>
  </si>
  <si>
    <t>KCNT1</t>
  </si>
  <si>
    <t>ENSG00000173598</t>
  </si>
  <si>
    <t>NUDT4</t>
  </si>
  <si>
    <t>ENSG00000215375</t>
  </si>
  <si>
    <t>MYL5</t>
  </si>
  <si>
    <t>ENSG00000154330</t>
  </si>
  <si>
    <t>PGM5</t>
  </si>
  <si>
    <t>ENSG00000204965</t>
  </si>
  <si>
    <t>PCDHA5</t>
  </si>
  <si>
    <t>ENSG00000141219</t>
  </si>
  <si>
    <t>C17orf80</t>
  </si>
  <si>
    <t>ENSG00000123836</t>
  </si>
  <si>
    <t>PFKFB2</t>
  </si>
  <si>
    <t>ENSG00000148488</t>
  </si>
  <si>
    <t>ST8SIA6</t>
  </si>
  <si>
    <t>ENSG00000169826</t>
  </si>
  <si>
    <t>CSGALNACT2</t>
  </si>
  <si>
    <t>ENSG00000116752</t>
  </si>
  <si>
    <t>BCAS2</t>
  </si>
  <si>
    <t>ENSG00000102871</t>
  </si>
  <si>
    <t>TRADD</t>
  </si>
  <si>
    <t>ENSG00000160799</t>
  </si>
  <si>
    <t>CCDC12</t>
  </si>
  <si>
    <t>ENSG00000153879</t>
  </si>
  <si>
    <t>CEBPG</t>
  </si>
  <si>
    <t>ENSG00000148288</t>
  </si>
  <si>
    <t>GBGT1</t>
  </si>
  <si>
    <t>ENSG00000259964</t>
  </si>
  <si>
    <t>THSD4-AS1</t>
  </si>
  <si>
    <t>ENSG00000172493</t>
  </si>
  <si>
    <t>AFF1</t>
  </si>
  <si>
    <t>ENSG00000135373</t>
  </si>
  <si>
    <t>EHF</t>
  </si>
  <si>
    <t>ENSG00000110148</t>
  </si>
  <si>
    <t>ENSG00000153339</t>
  </si>
  <si>
    <t>TRAPPC8</t>
  </si>
  <si>
    <t>ENSG00000162695</t>
  </si>
  <si>
    <t>SLC30A7</t>
  </si>
  <si>
    <t>ENSG00000123395</t>
  </si>
  <si>
    <t>ATG101</t>
  </si>
  <si>
    <t>ENSG00000206527</t>
  </si>
  <si>
    <t>HACD2</t>
  </si>
  <si>
    <t>ENSG00000169018</t>
  </si>
  <si>
    <t>FEM1B</t>
  </si>
  <si>
    <t>ENSG00000239475</t>
  </si>
  <si>
    <t>ENSG00000112697</t>
  </si>
  <si>
    <t>TMEM30A</t>
  </si>
  <si>
    <t>ENSG00000185163</t>
  </si>
  <si>
    <t>DDX51</t>
  </si>
  <si>
    <t>ENSG00000041515</t>
  </si>
  <si>
    <t>MYO16</t>
  </si>
  <si>
    <t>ENSG00000145623</t>
  </si>
  <si>
    <t>OSMR</t>
  </si>
  <si>
    <t>ENSG00000166266</t>
  </si>
  <si>
    <t>CUL5</t>
  </si>
  <si>
    <t>ENSG00000139684</t>
  </si>
  <si>
    <t>ESD</t>
  </si>
  <si>
    <t>ENSG00000255052</t>
  </si>
  <si>
    <t>FAM66D</t>
  </si>
  <si>
    <t>ENSG00000137251</t>
  </si>
  <si>
    <t>TINAG</t>
  </si>
  <si>
    <t>ENSG00000162711</t>
  </si>
  <si>
    <t>NLRP3</t>
  </si>
  <si>
    <t>ENSG00000124767</t>
  </si>
  <si>
    <t>GLO1</t>
  </si>
  <si>
    <t>ENSG00000175874</t>
  </si>
  <si>
    <t>CREG2</t>
  </si>
  <si>
    <t>ENSG00000138641</t>
  </si>
  <si>
    <t>HERC3</t>
  </si>
  <si>
    <t>ENSG00000161010</t>
  </si>
  <si>
    <t>MRNIP</t>
  </si>
  <si>
    <t>ENSG00000085511</t>
  </si>
  <si>
    <t>MAP3K4</t>
  </si>
  <si>
    <t>ENSG00000116745</t>
  </si>
  <si>
    <t>RPE65</t>
  </si>
  <si>
    <t>ENSG00000213614</t>
  </si>
  <si>
    <t>HEXA</t>
  </si>
  <si>
    <t>ENSG00000130813</t>
  </si>
  <si>
    <t>SHFL</t>
  </si>
  <si>
    <t>ENSG00000118898</t>
  </si>
  <si>
    <t>PPL</t>
  </si>
  <si>
    <t>ENSG00000132024</t>
  </si>
  <si>
    <t>CC2D1A</t>
  </si>
  <si>
    <t>ENSG00000225889</t>
  </si>
  <si>
    <t>ENSG00000178150</t>
  </si>
  <si>
    <t>ZNF114</t>
  </si>
  <si>
    <t>ENSG00000100413</t>
  </si>
  <si>
    <t>POLR3H</t>
  </si>
  <si>
    <t>ENSG00000112305</t>
  </si>
  <si>
    <t>SMAP1</t>
  </si>
  <si>
    <t>ENSG00000111877</t>
  </si>
  <si>
    <t>MCM9</t>
  </si>
  <si>
    <t>ENSG00000004399</t>
  </si>
  <si>
    <t>PLXND1</t>
  </si>
  <si>
    <t>ENSG00000246082</t>
  </si>
  <si>
    <t>NUDT16L2P</t>
  </si>
  <si>
    <t>ENSG00000140830</t>
  </si>
  <si>
    <t>TXNL4B</t>
  </si>
  <si>
    <t>ENSG00000163393</t>
  </si>
  <si>
    <t>SLC22A15</t>
  </si>
  <si>
    <t>ENSG00000228203</t>
  </si>
  <si>
    <t>GRASLND</t>
  </si>
  <si>
    <t>ENSG00000227906</t>
  </si>
  <si>
    <t>SNAP25-AS1</t>
  </si>
  <si>
    <t>ENSG00000141101</t>
  </si>
  <si>
    <t>NOB1</t>
  </si>
  <si>
    <t>ENSG00000101166</t>
  </si>
  <si>
    <t>PRELID3B</t>
  </si>
  <si>
    <t>ENSG00000168538</t>
  </si>
  <si>
    <t>TRAPPC11</t>
  </si>
  <si>
    <t>ENSG00000197410</t>
  </si>
  <si>
    <t>DCHS2</t>
  </si>
  <si>
    <t>ENSG00000131368</t>
  </si>
  <si>
    <t>MRPS25</t>
  </si>
  <si>
    <t>ENSG00000122574</t>
  </si>
  <si>
    <t>WIPF3</t>
  </si>
  <si>
    <t>ENSG00000143252</t>
  </si>
  <si>
    <t>SDHC</t>
  </si>
  <si>
    <t>ENSG00000136514</t>
  </si>
  <si>
    <t>RTP4</t>
  </si>
  <si>
    <t>ENSG00000198752</t>
  </si>
  <si>
    <t>CDC42BPB</t>
  </si>
  <si>
    <t>ENSG00000173473</t>
  </si>
  <si>
    <t>SMARCC1</t>
  </si>
  <si>
    <t>ENSG00000162409</t>
  </si>
  <si>
    <t>PRKAA2</t>
  </si>
  <si>
    <t>ENSG00000152382</t>
  </si>
  <si>
    <t>TADA1</t>
  </si>
  <si>
    <t>ENSG00000259901</t>
  </si>
  <si>
    <t>ENSG00000143870</t>
  </si>
  <si>
    <t>PDIA6</t>
  </si>
  <si>
    <t>ENSG00000124140</t>
  </si>
  <si>
    <t>SLC12A5</t>
  </si>
  <si>
    <t>ENSG00000187416</t>
  </si>
  <si>
    <t>LHFPL3</t>
  </si>
  <si>
    <t>ENSG00000108091</t>
  </si>
  <si>
    <t>CCDC6</t>
  </si>
  <si>
    <t>ENSG00000141447</t>
  </si>
  <si>
    <t>OSBPL1A</t>
  </si>
  <si>
    <t>ENSG00000138496</t>
  </si>
  <si>
    <t>PARP9</t>
  </si>
  <si>
    <t>ENSG00000143340</t>
  </si>
  <si>
    <t>FAM163A</t>
  </si>
  <si>
    <t>ENSG00000233123</t>
  </si>
  <si>
    <t>LINC01007</t>
  </si>
  <si>
    <t>ENSG00000197594</t>
  </si>
  <si>
    <t>ENPP1</t>
  </si>
  <si>
    <t>ENSG00000064933</t>
  </si>
  <si>
    <t>PMS1</t>
  </si>
  <si>
    <t>ENSG00000261094</t>
  </si>
  <si>
    <t>ENSG00000138614</t>
  </si>
  <si>
    <t>INTS14</t>
  </si>
  <si>
    <t>ENSG00000181322</t>
  </si>
  <si>
    <t>NME9</t>
  </si>
  <si>
    <t>ENSG00000151208</t>
  </si>
  <si>
    <t>DLG5</t>
  </si>
  <si>
    <t>ENSG00000160588</t>
  </si>
  <si>
    <t>MPZL3</t>
  </si>
  <si>
    <t>ENSG00000089335</t>
  </si>
  <si>
    <t>ZNF302</t>
  </si>
  <si>
    <t>ENSG00000013288</t>
  </si>
  <si>
    <t>MAN2B2</t>
  </si>
  <si>
    <t>ENSG00000166579</t>
  </si>
  <si>
    <t>NDEL1</t>
  </si>
  <si>
    <t>ENSG00000169282</t>
  </si>
  <si>
    <t>KCNAB1</t>
  </si>
  <si>
    <t>ENSG00000106049</t>
  </si>
  <si>
    <t>HIBADH</t>
  </si>
  <si>
    <t>ENSG00000109436</t>
  </si>
  <si>
    <t>TBC1D9</t>
  </si>
  <si>
    <t>ENSG00000080823</t>
  </si>
  <si>
    <t>MOK</t>
  </si>
  <si>
    <t>ENSG00000145681</t>
  </si>
  <si>
    <t>HAPLN1</t>
  </si>
  <si>
    <t>ENSG00000155640</t>
  </si>
  <si>
    <t>ENSG00000162378</t>
  </si>
  <si>
    <t>ZYG11B</t>
  </si>
  <si>
    <t>ENSG00000155592</t>
  </si>
  <si>
    <t>ZKSCAN2</t>
  </si>
  <si>
    <t>ENSG00000137337</t>
  </si>
  <si>
    <t>MDC1</t>
  </si>
  <si>
    <t>ENSG00000213780</t>
  </si>
  <si>
    <t>GTF2H4</t>
  </si>
  <si>
    <t>ENSG00000158864</t>
  </si>
  <si>
    <t>NDUFS2</t>
  </si>
  <si>
    <t>ENSG00000152455</t>
  </si>
  <si>
    <t>SUV39H2</t>
  </si>
  <si>
    <t>ENSG00000136153</t>
  </si>
  <si>
    <t>LMO7</t>
  </si>
  <si>
    <t>ENSG00000169372</t>
  </si>
  <si>
    <t>CRADD</t>
  </si>
  <si>
    <t>ENSG00000198208</t>
  </si>
  <si>
    <t>RPS6KL1</t>
  </si>
  <si>
    <t>ENSG00000132016</t>
  </si>
  <si>
    <t>BRME1</t>
  </si>
  <si>
    <t>ENSG00000139971</t>
  </si>
  <si>
    <t>ARMH4</t>
  </si>
  <si>
    <t>ENSG00000129315</t>
  </si>
  <si>
    <t>CCNT1</t>
  </si>
  <si>
    <t>ENSG00000105426</t>
  </si>
  <si>
    <t>PTPRS</t>
  </si>
  <si>
    <t>ENSG00000143466</t>
  </si>
  <si>
    <t>ENSG00000124126</t>
  </si>
  <si>
    <t>PREX1</t>
  </si>
  <si>
    <t>ENSG00000104267</t>
  </si>
  <si>
    <t>CA2</t>
  </si>
  <si>
    <t>ENSG00000267199</t>
  </si>
  <si>
    <t>ENSG00000143183</t>
  </si>
  <si>
    <t>TMCO1</t>
  </si>
  <si>
    <t>ENSG00000184056</t>
  </si>
  <si>
    <t>ENSG00000162699</t>
  </si>
  <si>
    <t>DNAJA1P5</t>
  </si>
  <si>
    <t>ENSG00000237399</t>
  </si>
  <si>
    <t>PITRM1-AS1</t>
  </si>
  <si>
    <t>ENSG00000233369</t>
  </si>
  <si>
    <t>GTF2IP4</t>
  </si>
  <si>
    <t>ENSG00000066248</t>
  </si>
  <si>
    <t>NGEF</t>
  </si>
  <si>
    <t>ENSG00000260600</t>
  </si>
  <si>
    <t>ENSG00000196372</t>
  </si>
  <si>
    <t>ASB13</t>
  </si>
  <si>
    <t>ENSG00000116497</t>
  </si>
  <si>
    <t>S100PBP</t>
  </si>
  <si>
    <t>ENSG00000269686</t>
  </si>
  <si>
    <t>ENSG00000196277</t>
  </si>
  <si>
    <t>GRM7</t>
  </si>
  <si>
    <t>ENSG00000115255</t>
  </si>
  <si>
    <t>REEP6</t>
  </si>
  <si>
    <t>ENSG00000222009</t>
  </si>
  <si>
    <t>BTBD19</t>
  </si>
  <si>
    <t>ENSG00000049192</t>
  </si>
  <si>
    <t>ADAMTS6</t>
  </si>
  <si>
    <t>ENSG00000124788</t>
  </si>
  <si>
    <t>ATXN1</t>
  </si>
  <si>
    <t>ENSG00000181626</t>
  </si>
  <si>
    <t>ANKRD62</t>
  </si>
  <si>
    <t>ENSG00000261604</t>
  </si>
  <si>
    <t>ENSG00000265681</t>
  </si>
  <si>
    <t>RPL17</t>
  </si>
  <si>
    <t>ENSG00000154978</t>
  </si>
  <si>
    <t>VOPP1</t>
  </si>
  <si>
    <t>ENSG00000167701</t>
  </si>
  <si>
    <t>GPT</t>
  </si>
  <si>
    <t>ENSG00000164466</t>
  </si>
  <si>
    <t>SFXN1</t>
  </si>
  <si>
    <t>ENSG00000230417</t>
  </si>
  <si>
    <t>LINC00856</t>
  </si>
  <si>
    <t>LINC00595</t>
  </si>
  <si>
    <t>ENSG00000065609</t>
  </si>
  <si>
    <t>SNAP91</t>
  </si>
  <si>
    <t>ENSG00000245146</t>
  </si>
  <si>
    <t>MALINC1</t>
  </si>
  <si>
    <t>ENSG00000091527</t>
  </si>
  <si>
    <t>CDV3</t>
  </si>
  <si>
    <t>ENSG00000167081</t>
  </si>
  <si>
    <t>PBX3</t>
  </si>
  <si>
    <t>ENSG00000266912</t>
  </si>
  <si>
    <t>ENSG00000164332</t>
  </si>
  <si>
    <t>UBLCP1</t>
  </si>
  <si>
    <t>ENSG00000108671</t>
  </si>
  <si>
    <t>PSMD11</t>
  </si>
  <si>
    <t>ENSG00000198046</t>
  </si>
  <si>
    <t>ZNF667</t>
  </si>
  <si>
    <t>ENSG00000156172</t>
  </si>
  <si>
    <t>CFAP418</t>
  </si>
  <si>
    <t>ENSG00000125450</t>
  </si>
  <si>
    <t>NUP85</t>
  </si>
  <si>
    <t>ENSG00000155252</t>
  </si>
  <si>
    <t>PI4K2A</t>
  </si>
  <si>
    <t>ENSG00000197951</t>
  </si>
  <si>
    <t>ZNF71</t>
  </si>
  <si>
    <t>ENSG00000235595</t>
  </si>
  <si>
    <t>GAPDHP23</t>
  </si>
  <si>
    <t>ENSG00000260398</t>
  </si>
  <si>
    <t>ENSG00000117519</t>
  </si>
  <si>
    <t>CNN3</t>
  </si>
  <si>
    <t>ENSG00000169129</t>
  </si>
  <si>
    <t>AFAP1L2</t>
  </si>
  <si>
    <t>ENSG00000034053</t>
  </si>
  <si>
    <t>APBA2</t>
  </si>
  <si>
    <t>ENSG00000117625</t>
  </si>
  <si>
    <t>RCOR3</t>
  </si>
  <si>
    <t>ENSG00000086232</t>
  </si>
  <si>
    <t>EIF2AK1</t>
  </si>
  <si>
    <t>ENSG00000140948</t>
  </si>
  <si>
    <t>ZCCHC14</t>
  </si>
  <si>
    <t>ENSG00000179630</t>
  </si>
  <si>
    <t>LACC1</t>
  </si>
  <si>
    <t>ENSG00000100445</t>
  </si>
  <si>
    <t>SDR39U1</t>
  </si>
  <si>
    <t>ENSG00000079134</t>
  </si>
  <si>
    <t>THOC1</t>
  </si>
  <si>
    <t>ENSG00000153044</t>
  </si>
  <si>
    <t>CENPH</t>
  </si>
  <si>
    <t>ENSG00000184178</t>
  </si>
  <si>
    <t>SCFD2</t>
  </si>
  <si>
    <t>ENSG00000237654</t>
  </si>
  <si>
    <t>ENSG00000154723</t>
  </si>
  <si>
    <t>ATP5PF</t>
  </si>
  <si>
    <t>ENSG00000109089</t>
  </si>
  <si>
    <t>CDR2L</t>
  </si>
  <si>
    <t>ENSG00000106610</t>
  </si>
  <si>
    <t>STAG3L4</t>
  </si>
  <si>
    <t>ENSG00000266045</t>
  </si>
  <si>
    <t>ENSG00000129351</t>
  </si>
  <si>
    <t>ILF3</t>
  </si>
  <si>
    <t>ENSG00000105072</t>
  </si>
  <si>
    <t>C19orf44</t>
  </si>
  <si>
    <t>ENSG00000196639</t>
  </si>
  <si>
    <t>HRH1</t>
  </si>
  <si>
    <t>ENSG00000145863</t>
  </si>
  <si>
    <t>GABRA6</t>
  </si>
  <si>
    <t>ENSG00000254746</t>
  </si>
  <si>
    <t>ENSG00000197013</t>
  </si>
  <si>
    <t>ZNF429</t>
  </si>
  <si>
    <t>ENSG00000133116</t>
  </si>
  <si>
    <t>KL</t>
  </si>
  <si>
    <t>ENSG00000149346</t>
  </si>
  <si>
    <t>SLX4IP</t>
  </si>
  <si>
    <t>ENSG00000139192</t>
  </si>
  <si>
    <t>TAPBPL</t>
  </si>
  <si>
    <t>ENSG00000170579</t>
  </si>
  <si>
    <t>DLGAP1</t>
  </si>
  <si>
    <t>ENSG00000215915</t>
  </si>
  <si>
    <t>ATAD3C</t>
  </si>
  <si>
    <t>ENSG00000243710</t>
  </si>
  <si>
    <t>CFAP57</t>
  </si>
  <si>
    <t>ENSG00000181029</t>
  </si>
  <si>
    <t>TRAPPC5</t>
  </si>
  <si>
    <t>ENSG00000237517</t>
  </si>
  <si>
    <t>CELSR1P1</t>
  </si>
  <si>
    <t>ENSG00000148516</t>
  </si>
  <si>
    <t>ZEB1</t>
  </si>
  <si>
    <t>ENSG00000206538</t>
  </si>
  <si>
    <t>VGLL3</t>
  </si>
  <si>
    <t>ENSG00000135272</t>
  </si>
  <si>
    <t>MDFIC</t>
  </si>
  <si>
    <t>ENSG00000187372</t>
  </si>
  <si>
    <t>PCDHB13</t>
  </si>
  <si>
    <t>ENSG00000160410</t>
  </si>
  <si>
    <t>SHKBP1</t>
  </si>
  <si>
    <t>ENSG00000118160</t>
  </si>
  <si>
    <t>SLC8A2</t>
  </si>
  <si>
    <t>ENSG00000145014</t>
  </si>
  <si>
    <t>TMEM44</t>
  </si>
  <si>
    <t>ENSG00000138449</t>
  </si>
  <si>
    <t>SLC40A1</t>
  </si>
  <si>
    <t>ENSG00000155561</t>
  </si>
  <si>
    <t>NUP205</t>
  </si>
  <si>
    <t>ENSG00000129292</t>
  </si>
  <si>
    <t>PHF20L1</t>
  </si>
  <si>
    <t>ENSG00000186283</t>
  </si>
  <si>
    <t>TOR3A</t>
  </si>
  <si>
    <t>ENSG00000197093</t>
  </si>
  <si>
    <t>GAL3ST4</t>
  </si>
  <si>
    <t>ENSG00000124783</t>
  </si>
  <si>
    <t>SSR1</t>
  </si>
  <si>
    <t>ENSG00000178385</t>
  </si>
  <si>
    <t>PLEKHM3</t>
  </si>
  <si>
    <t>ENSG00000147650</t>
  </si>
  <si>
    <t>LRP12</t>
  </si>
  <si>
    <t>ENSG00000261642</t>
  </si>
  <si>
    <t>ENSG00000144535</t>
  </si>
  <si>
    <t>DIS3L2</t>
  </si>
  <si>
    <t>ENSG00000247157</t>
  </si>
  <si>
    <t>LINC01252</t>
  </si>
  <si>
    <t>ENSG00000105737</t>
  </si>
  <si>
    <t>GRIK5</t>
  </si>
  <si>
    <t>ENSG00000105514</t>
  </si>
  <si>
    <t>RAB3D</t>
  </si>
  <si>
    <t>ENSG00000101321</t>
  </si>
  <si>
    <t>ENSG00000173933</t>
  </si>
  <si>
    <t>RBM4</t>
  </si>
  <si>
    <t>ENSG00000011007</t>
  </si>
  <si>
    <t>ELOA</t>
  </si>
  <si>
    <t>ENSG00000075826</t>
  </si>
  <si>
    <t>SEC31B</t>
  </si>
  <si>
    <t>ENSG00000121879</t>
  </si>
  <si>
    <t>PIK3CA</t>
  </si>
  <si>
    <t>ENSG00000120942</t>
  </si>
  <si>
    <t>UBIAD1</t>
  </si>
  <si>
    <t>ENSG00000100503</t>
  </si>
  <si>
    <t>NIN</t>
  </si>
  <si>
    <t>ENSG00000136878</t>
  </si>
  <si>
    <t>USP20</t>
  </si>
  <si>
    <t>ENSG00000122042</t>
  </si>
  <si>
    <t>UBL3</t>
  </si>
  <si>
    <t>ENSG00000155629</t>
  </si>
  <si>
    <t>PIK3AP1</t>
  </si>
  <si>
    <t>ENSG00000170191</t>
  </si>
  <si>
    <t>NANP</t>
  </si>
  <si>
    <t>ENSG00000006377</t>
  </si>
  <si>
    <t>DLX6</t>
  </si>
  <si>
    <t>ENSG00000105401</t>
  </si>
  <si>
    <t>CDC37</t>
  </si>
  <si>
    <t>ENSG00000122482</t>
  </si>
  <si>
    <t>ZNF644</t>
  </si>
  <si>
    <t>ENSG00000253667</t>
  </si>
  <si>
    <t>ENSG00000146350</t>
  </si>
  <si>
    <t>TBC1D32</t>
  </si>
  <si>
    <t>ENSG00000115685</t>
  </si>
  <si>
    <t>PPP1R7</t>
  </si>
  <si>
    <t>ENSG00000255310</t>
  </si>
  <si>
    <t>ENSG00000003056</t>
  </si>
  <si>
    <t>M6PR</t>
  </si>
  <si>
    <t>ENSG00000085872</t>
  </si>
  <si>
    <t>CHERP</t>
  </si>
  <si>
    <t>ENSG00000237945</t>
  </si>
  <si>
    <t>LINC00649</t>
  </si>
  <si>
    <t>ENSG00000185736</t>
  </si>
  <si>
    <t>ADARB2</t>
  </si>
  <si>
    <t>ENSG00000232573</t>
  </si>
  <si>
    <t>RPL3P4</t>
  </si>
  <si>
    <t>ENSG00000247137</t>
  </si>
  <si>
    <t>ANKRD42-DT</t>
  </si>
  <si>
    <t>ENSG00000129493</t>
  </si>
  <si>
    <t>HEATR5A</t>
  </si>
  <si>
    <t>ENSG00000157764</t>
  </si>
  <si>
    <t>BRAF</t>
  </si>
  <si>
    <t>ENSG00000079337</t>
  </si>
  <si>
    <t>RAPGEF3</t>
  </si>
  <si>
    <t>ENSG00000070061</t>
  </si>
  <si>
    <t>ELP1</t>
  </si>
  <si>
    <t>ENSG00000136235</t>
  </si>
  <si>
    <t>GPNMB</t>
  </si>
  <si>
    <t>ENSG00000165609</t>
  </si>
  <si>
    <t>NUDT5</t>
  </si>
  <si>
    <t>ENSG00000167202</t>
  </si>
  <si>
    <t>TBC1D2B</t>
  </si>
  <si>
    <t>ENSG00000166046</t>
  </si>
  <si>
    <t>TCP11L2</t>
  </si>
  <si>
    <t>ENSG00000107819</t>
  </si>
  <si>
    <t>SFXN3</t>
  </si>
  <si>
    <t>ENSG00000129103</t>
  </si>
  <si>
    <t>SUMF2</t>
  </si>
  <si>
    <t>ENSG00000083168</t>
  </si>
  <si>
    <t>KAT6A</t>
  </si>
  <si>
    <t>ENSG00000169515</t>
  </si>
  <si>
    <t>CCDC8</t>
  </si>
  <si>
    <t>ENSG00000167100</t>
  </si>
  <si>
    <t>SAMD14</t>
  </si>
  <si>
    <t>ENSG00000186187</t>
  </si>
  <si>
    <t>ZNRF1</t>
  </si>
  <si>
    <t>ENSG00000146477</t>
  </si>
  <si>
    <t>SLC22A3</t>
  </si>
  <si>
    <t>ENSG00000175691</t>
  </si>
  <si>
    <t>ZNF77</t>
  </si>
  <si>
    <t>ENSG00000263826</t>
  </si>
  <si>
    <t>ENSG00000224358</t>
  </si>
  <si>
    <t>TMCO1-AS1</t>
  </si>
  <si>
    <t>ENSG00000084453</t>
  </si>
  <si>
    <t>SLCO1A2</t>
  </si>
  <si>
    <t>ENSG00000116237</t>
  </si>
  <si>
    <t>ICMT</t>
  </si>
  <si>
    <t>ENSG00000110328</t>
  </si>
  <si>
    <t>GALNT18</t>
  </si>
  <si>
    <t>ENSG00000181378</t>
  </si>
  <si>
    <t>CFAP65</t>
  </si>
  <si>
    <t>ENSG00000095906</t>
  </si>
  <si>
    <t>NUBP2</t>
  </si>
  <si>
    <t>ENSG00000173113</t>
  </si>
  <si>
    <t>TRMT112</t>
  </si>
  <si>
    <t>ENSG00000111670</t>
  </si>
  <si>
    <t>GNPTAB</t>
  </si>
  <si>
    <t>ENSG00000136603</t>
  </si>
  <si>
    <t>SKIL</t>
  </si>
  <si>
    <t>ENSG00000103043</t>
  </si>
  <si>
    <t>VAC14</t>
  </si>
  <si>
    <t>ENSG00000248044</t>
  </si>
  <si>
    <t>ENSG00000260555</t>
  </si>
  <si>
    <t>ENSG00000168280</t>
  </si>
  <si>
    <t>KIF5C</t>
  </si>
  <si>
    <t>ENSG00000109180</t>
  </si>
  <si>
    <t>OCIAD1</t>
  </si>
  <si>
    <t>ENSG00000250320</t>
  </si>
  <si>
    <t>EDIL3-DT</t>
  </si>
  <si>
    <t>ENSG00000077238</t>
  </si>
  <si>
    <t>IL4R</t>
  </si>
  <si>
    <t>ENSG00000128536</t>
  </si>
  <si>
    <t>CDHR3</t>
  </si>
  <si>
    <t>ENSG00000257027</t>
  </si>
  <si>
    <t>ENSG00000167555</t>
  </si>
  <si>
    <t>ZNF528</t>
  </si>
  <si>
    <t>ENSG00000118496</t>
  </si>
  <si>
    <t>FBXO30</t>
  </si>
  <si>
    <t>ENSG00000083857</t>
  </si>
  <si>
    <t>FAT1</t>
  </si>
  <si>
    <t>ENSG00000113739</t>
  </si>
  <si>
    <t>STC2</t>
  </si>
  <si>
    <t>ENSG00000153162</t>
  </si>
  <si>
    <t>BMP6</t>
  </si>
  <si>
    <t>ENSG00000143079</t>
  </si>
  <si>
    <t>CTTNBP2NL</t>
  </si>
  <si>
    <t>ENSG00000162928</t>
  </si>
  <si>
    <t>PEX13</t>
  </si>
  <si>
    <t>ENSG00000134248</t>
  </si>
  <si>
    <t>LAMTOR5</t>
  </si>
  <si>
    <t>ENSG00000027075</t>
  </si>
  <si>
    <t>PRKCH</t>
  </si>
  <si>
    <t>ENSG00000176463</t>
  </si>
  <si>
    <t>SLCO3A1</t>
  </si>
  <si>
    <t>ENSG00000197442</t>
  </si>
  <si>
    <t>MAP3K5</t>
  </si>
  <si>
    <t>ENSG00000132434</t>
  </si>
  <si>
    <t>LANCL2</t>
  </si>
  <si>
    <t>ENSG00000185043</t>
  </si>
  <si>
    <t>CIB1</t>
  </si>
  <si>
    <t>ENSG00000185420</t>
  </si>
  <si>
    <t>SMYD3</t>
  </si>
  <si>
    <t>ENSG00000179335</t>
  </si>
  <si>
    <t>CLK3</t>
  </si>
  <si>
    <t>ENSG00000091140</t>
  </si>
  <si>
    <t>DLD</t>
  </si>
  <si>
    <t>ENSG00000169403</t>
  </si>
  <si>
    <t>PTAFR</t>
  </si>
  <si>
    <t>ENSG00000112619</t>
  </si>
  <si>
    <t>PRPH2</t>
  </si>
  <si>
    <t>ENSG00000103852</t>
  </si>
  <si>
    <t>TTC23</t>
  </si>
  <si>
    <t>ENSG00000151065</t>
  </si>
  <si>
    <t>DCP1B</t>
  </si>
  <si>
    <t>ENSG00000251364</t>
  </si>
  <si>
    <t>SYT9-AS1</t>
  </si>
  <si>
    <t>ENSG00000198816</t>
  </si>
  <si>
    <t>ZNF358</t>
  </si>
  <si>
    <t>ENSG00000155714</t>
  </si>
  <si>
    <t>PDZD9</t>
  </si>
  <si>
    <t>ENSG00000143942</t>
  </si>
  <si>
    <t>CHAC2</t>
  </si>
  <si>
    <t>ENSG00000178404</t>
  </si>
  <si>
    <t>CEP295NL</t>
  </si>
  <si>
    <t>ENSG00000115641</t>
  </si>
  <si>
    <t>FHL2</t>
  </si>
  <si>
    <t>ENSG00000140950</t>
  </si>
  <si>
    <t>MEAK7</t>
  </si>
  <si>
    <t>ENSG00000233508</t>
  </si>
  <si>
    <t>PTPRT-DT</t>
  </si>
  <si>
    <t>ENSG00000181381</t>
  </si>
  <si>
    <t>DDX60L</t>
  </si>
  <si>
    <t>ENSG00000188846</t>
  </si>
  <si>
    <t>RPL14</t>
  </si>
  <si>
    <t>ENSG00000088340</t>
  </si>
  <si>
    <t>FER1L4</t>
  </si>
  <si>
    <t>ENSG00000165113</t>
  </si>
  <si>
    <t>GKAP1</t>
  </si>
  <si>
    <t>ENSG00000171889</t>
  </si>
  <si>
    <t>MIR31HG</t>
  </si>
  <si>
    <t>ENSG00000121361</t>
  </si>
  <si>
    <t>KCNJ8</t>
  </si>
  <si>
    <t>ENSG00000196605</t>
  </si>
  <si>
    <t>ZNF846</t>
  </si>
  <si>
    <t>ENSG00000039650</t>
  </si>
  <si>
    <t>PNKP</t>
  </si>
  <si>
    <t>ENSG00000152270</t>
  </si>
  <si>
    <t>PDE3B</t>
  </si>
  <si>
    <t>ENSG00000187266</t>
  </si>
  <si>
    <t>EPOR</t>
  </si>
  <si>
    <t>ENSG00000173020</t>
  </si>
  <si>
    <t>GRK2</t>
  </si>
  <si>
    <t>ENSG00000153823</t>
  </si>
  <si>
    <t>PID1</t>
  </si>
  <si>
    <t>ENSG00000155511</t>
  </si>
  <si>
    <t>GRIA1</t>
  </si>
  <si>
    <t>ENSG00000116288</t>
  </si>
  <si>
    <t>PARK7</t>
  </si>
  <si>
    <t>ENSG00000256981</t>
  </si>
  <si>
    <t>ENSG00000248100</t>
  </si>
  <si>
    <t>ENSG00000162961</t>
  </si>
  <si>
    <t>DPY30</t>
  </si>
  <si>
    <t>ENSG00000203632</t>
  </si>
  <si>
    <t>ENSG00000165899</t>
  </si>
  <si>
    <t>OTOGL</t>
  </si>
  <si>
    <t>ENSG00000082512</t>
  </si>
  <si>
    <t>TRAF5</t>
  </si>
  <si>
    <t>ENSG00000169976</t>
  </si>
  <si>
    <t>SF3B5</t>
  </si>
  <si>
    <t>ENSG00000250616</t>
  </si>
  <si>
    <t>YPEL3-DT</t>
  </si>
  <si>
    <t>ENSG00000145147</t>
  </si>
  <si>
    <t>SLIT2</t>
  </si>
  <si>
    <t>ENSG00000176170</t>
  </si>
  <si>
    <t>SPHK1</t>
  </si>
  <si>
    <t>ENSG00000196968</t>
  </si>
  <si>
    <t>FUT11</t>
  </si>
  <si>
    <t>ENSG00000101292</t>
  </si>
  <si>
    <t>PROKR2</t>
  </si>
  <si>
    <t>ENSG00000239519</t>
  </si>
  <si>
    <t>CADM2-AS1</t>
  </si>
  <si>
    <t>ENSG00000121005</t>
  </si>
  <si>
    <t>CRISPLD1</t>
  </si>
  <si>
    <t>ENSG00000197704</t>
  </si>
  <si>
    <t>ENSG00000116783</t>
  </si>
  <si>
    <t>TNNI3K</t>
  </si>
  <si>
    <t>ENSG00000167232</t>
  </si>
  <si>
    <t>ZNF91</t>
  </si>
  <si>
    <t>ENSG00000156469</t>
  </si>
  <si>
    <t>MTERF3</t>
  </si>
  <si>
    <t>ENSG00000112294</t>
  </si>
  <si>
    <t>ALDH5A1</t>
  </si>
  <si>
    <t>ENSG00000113734</t>
  </si>
  <si>
    <t>BNIP1</t>
  </si>
  <si>
    <t>ENSG00000166394</t>
  </si>
  <si>
    <t>CYB5R2</t>
  </si>
  <si>
    <t>ENSG00000214694</t>
  </si>
  <si>
    <t>ARHGEF33</t>
  </si>
  <si>
    <t>ENSG00000243444</t>
  </si>
  <si>
    <t>ENSG00000130227</t>
  </si>
  <si>
    <t>XPO7</t>
  </si>
  <si>
    <t>ENSG00000105053</t>
  </si>
  <si>
    <t>VRK3</t>
  </si>
  <si>
    <t>ENSG00000106013</t>
  </si>
  <si>
    <t>ANKRD7</t>
  </si>
  <si>
    <t>ENSG00000120889</t>
  </si>
  <si>
    <t>TNFRSF10B</t>
  </si>
  <si>
    <t>ENSG00000159871</t>
  </si>
  <si>
    <t>LYPD5</t>
  </si>
  <si>
    <t>ENSG00000159322</t>
  </si>
  <si>
    <t>ADPGK</t>
  </si>
  <si>
    <t>ENSG00000253873</t>
  </si>
  <si>
    <t>PCDHGA11</t>
  </si>
  <si>
    <t>ENSG00000269514</t>
  </si>
  <si>
    <t>ENSG00000100023</t>
  </si>
  <si>
    <t>PPIL2</t>
  </si>
  <si>
    <t>ENSG00000185823</t>
  </si>
  <si>
    <t>NPAP1</t>
  </si>
  <si>
    <t>ENSG00000100379</t>
  </si>
  <si>
    <t>KCTD17</t>
  </si>
  <si>
    <t>ENSG00000132429</t>
  </si>
  <si>
    <t>POPDC3</t>
  </si>
  <si>
    <t>ENSG00000167996</t>
  </si>
  <si>
    <t>FTH1</t>
  </si>
  <si>
    <t>ENSG00000221829</t>
  </si>
  <si>
    <t>FANCG</t>
  </si>
  <si>
    <t>ENSG00000170500</t>
  </si>
  <si>
    <t>LONRF2</t>
  </si>
  <si>
    <t>ENSG00000186577</t>
  </si>
  <si>
    <t>SMIM29</t>
  </si>
  <si>
    <t>ENSG00000136068</t>
  </si>
  <si>
    <t>FLNB</t>
  </si>
  <si>
    <t>ENSG00000242588</t>
  </si>
  <si>
    <t>ENSG00000182013</t>
  </si>
  <si>
    <t>ENSG00000188186</t>
  </si>
  <si>
    <t>LAMTOR4</t>
  </si>
  <si>
    <t>ENSG00000116985</t>
  </si>
  <si>
    <t>BMP8B</t>
  </si>
  <si>
    <t>ENSG00000064270</t>
  </si>
  <si>
    <t>ATP2C2</t>
  </si>
  <si>
    <t>ENSG00000251247</t>
  </si>
  <si>
    <t>ZNF345</t>
  </si>
  <si>
    <t>ENSG00000155666</t>
  </si>
  <si>
    <t>KDM8</t>
  </si>
  <si>
    <t>ENSG00000189339</t>
  </si>
  <si>
    <t>SLC35E2B</t>
  </si>
  <si>
    <t>ENSG00000149084</t>
  </si>
  <si>
    <t>HSD17B12</t>
  </si>
  <si>
    <t>ENSG00000078808</t>
  </si>
  <si>
    <t>SDF4</t>
  </si>
  <si>
    <t>ENSG00000134291</t>
  </si>
  <si>
    <t>TMEM106C</t>
  </si>
  <si>
    <t>ENSG00000134716</t>
  </si>
  <si>
    <t>CYP2J2</t>
  </si>
  <si>
    <t>ENSG00000148291</t>
  </si>
  <si>
    <t>SURF2</t>
  </si>
  <si>
    <t>ENSG00000089041</t>
  </si>
  <si>
    <t>P2RX7</t>
  </si>
  <si>
    <t>ENSG00000185716</t>
  </si>
  <si>
    <t>MOSMO</t>
  </si>
  <si>
    <t>ENSG00000006625</t>
  </si>
  <si>
    <t>GGCT</t>
  </si>
  <si>
    <t>ENSG00000082293</t>
  </si>
  <si>
    <t>COL19A1</t>
  </si>
  <si>
    <t>ENSG00000156973</t>
  </si>
  <si>
    <t>PDE6D</t>
  </si>
  <si>
    <t>ENSG00000119673</t>
  </si>
  <si>
    <t>ACOT2</t>
  </si>
  <si>
    <t>ENSG00000198818</t>
  </si>
  <si>
    <t>SFT2D1</t>
  </si>
  <si>
    <t>ENSG00000248508</t>
  </si>
  <si>
    <t>SRP14-DT</t>
  </si>
  <si>
    <t>ENSG00000011275</t>
  </si>
  <si>
    <t>RNF216</t>
  </si>
  <si>
    <t>ENSG00000124383</t>
  </si>
  <si>
    <t>MPHOSPH10</t>
  </si>
  <si>
    <t>ENSG00000180875</t>
  </si>
  <si>
    <t>GREM2</t>
  </si>
  <si>
    <t>ENSG00000105676</t>
  </si>
  <si>
    <t>ARMC6</t>
  </si>
  <si>
    <t>ENSG00000260196</t>
  </si>
  <si>
    <t>ENSG00000147536</t>
  </si>
  <si>
    <t>GINS4</t>
  </si>
  <si>
    <t>ENSG00000196757</t>
  </si>
  <si>
    <t>ZNF700</t>
  </si>
  <si>
    <t>ENSG00000184154</t>
  </si>
  <si>
    <t>LRRC51</t>
  </si>
  <si>
    <t>ENSG00000233476</t>
  </si>
  <si>
    <t>EEF1A1P6</t>
  </si>
  <si>
    <t>ENSG00000126215</t>
  </si>
  <si>
    <t>XRCC3</t>
  </si>
  <si>
    <t>ENSG00000050344</t>
  </si>
  <si>
    <t>NFE2L3</t>
  </si>
  <si>
    <t>ENSG00000145391</t>
  </si>
  <si>
    <t>SETD7</t>
  </si>
  <si>
    <t>ENSG00000112701</t>
  </si>
  <si>
    <t>SENP6</t>
  </si>
  <si>
    <t>ENSG00000159164</t>
  </si>
  <si>
    <t>SV2A</t>
  </si>
  <si>
    <t>ENSG00000197321</t>
  </si>
  <si>
    <t>SVIL</t>
  </si>
  <si>
    <t>ENSG00000155380</t>
  </si>
  <si>
    <t>SLC16A1</t>
  </si>
  <si>
    <t>ENSG00000198920</t>
  </si>
  <si>
    <t>KIAA0753</t>
  </si>
  <si>
    <t>ENSG00000204740</t>
  </si>
  <si>
    <t>MALRD1</t>
  </si>
  <si>
    <t>ENSG00000132842</t>
  </si>
  <si>
    <t>AP3B1</t>
  </si>
  <si>
    <t>ENSG00000168259</t>
  </si>
  <si>
    <t>DNAJC7</t>
  </si>
  <si>
    <t>ENSG00000187955</t>
  </si>
  <si>
    <t>COL14A1</t>
  </si>
  <si>
    <t>ENSG00000196814</t>
  </si>
  <si>
    <t>MVB12B</t>
  </si>
  <si>
    <t>ENSG00000188761</t>
  </si>
  <si>
    <t>BCL2L15</t>
  </si>
  <si>
    <t>ENSG00000130309</t>
  </si>
  <si>
    <t>COLGALT1</t>
  </si>
  <si>
    <t>ENSG00000100030</t>
  </si>
  <si>
    <t>MAPK1</t>
  </si>
  <si>
    <t>ENSG00000104332</t>
  </si>
  <si>
    <t>SFRP1</t>
  </si>
  <si>
    <t>ENSG00000135333</t>
  </si>
  <si>
    <t>EPHA7</t>
  </si>
  <si>
    <t>ENSG00000205002</t>
  </si>
  <si>
    <t>AARD</t>
  </si>
  <si>
    <t>ENSG00000155868</t>
  </si>
  <si>
    <t>MED7</t>
  </si>
  <si>
    <t>ENSG00000177483</t>
  </si>
  <si>
    <t>RBM44</t>
  </si>
  <si>
    <t>ENSG00000206530</t>
  </si>
  <si>
    <t>CFAP44</t>
  </si>
  <si>
    <t>ENSG00000132581</t>
  </si>
  <si>
    <t>SDF2</t>
  </si>
  <si>
    <t>ENSG00000140829</t>
  </si>
  <si>
    <t>DHX38</t>
  </si>
  <si>
    <t>ENSG00000099860</t>
  </si>
  <si>
    <t>GADD45B</t>
  </si>
  <si>
    <t>ENSG00000154153</t>
  </si>
  <si>
    <t>RETREG1</t>
  </si>
  <si>
    <t>ENSG00000134242</t>
  </si>
  <si>
    <t>PTPN22</t>
  </si>
  <si>
    <t>ENSG00000253598</t>
  </si>
  <si>
    <t>SLC10A5</t>
  </si>
  <si>
    <t>ENSG00000106648</t>
  </si>
  <si>
    <t>GALNTL5</t>
  </si>
  <si>
    <t>ENSG00000068120</t>
  </si>
  <si>
    <t>COASY</t>
  </si>
  <si>
    <t>ENSG00000166246</t>
  </si>
  <si>
    <t>DNAAF8</t>
  </si>
  <si>
    <t>ENSG00000173230</t>
  </si>
  <si>
    <t>GOLGB1</t>
  </si>
  <si>
    <t>ENSG00000015133</t>
  </si>
  <si>
    <t>CCDC88C</t>
  </si>
  <si>
    <t>ENSG00000144182</t>
  </si>
  <si>
    <t>LIPT1</t>
  </si>
  <si>
    <t>ENSG00000160323</t>
  </si>
  <si>
    <t>ADAMTS13</t>
  </si>
  <si>
    <t>ENSG00000090238</t>
  </si>
  <si>
    <t>YPEL3</t>
  </si>
  <si>
    <t>ENSG00000139154</t>
  </si>
  <si>
    <t>AEBP2</t>
  </si>
  <si>
    <t>ENSG00000051620</t>
  </si>
  <si>
    <t>HEBP2</t>
  </si>
  <si>
    <t>ENSG00000155313</t>
  </si>
  <si>
    <t>USP25</t>
  </si>
  <si>
    <t>ENSG00000174695</t>
  </si>
  <si>
    <t>TMEM167A</t>
  </si>
  <si>
    <t>ENSG00000134444</t>
  </si>
  <si>
    <t>RELCH</t>
  </si>
  <si>
    <t>ENSG00000213918</t>
  </si>
  <si>
    <t>DNASE1</t>
  </si>
  <si>
    <t>ENSG00000169621</t>
  </si>
  <si>
    <t>APLF</t>
  </si>
  <si>
    <t>ENSG00000130544</t>
  </si>
  <si>
    <t>ZNF557</t>
  </si>
  <si>
    <t>ENSG00000120656</t>
  </si>
  <si>
    <t>TAF12</t>
  </si>
  <si>
    <t>ENSG00000138722</t>
  </si>
  <si>
    <t>MMRN1</t>
  </si>
  <si>
    <t>ENSG00000018869</t>
  </si>
  <si>
    <t>ZNF582</t>
  </si>
  <si>
    <t>ENSG00000142583</t>
  </si>
  <si>
    <t>SLC2A5</t>
  </si>
  <si>
    <t>ENSG00000165502</t>
  </si>
  <si>
    <t>RPL36AL</t>
  </si>
  <si>
    <t>ENSG00000248079</t>
  </si>
  <si>
    <t>DPH6-DT</t>
  </si>
  <si>
    <t>ENSG00000151948</t>
  </si>
  <si>
    <t>GLT1D1</t>
  </si>
  <si>
    <t>ENSG00000230461</t>
  </si>
  <si>
    <t>PROX1-AS1</t>
  </si>
  <si>
    <t>ENSG00000187961</t>
  </si>
  <si>
    <t>KLHL17</t>
  </si>
  <si>
    <t>ENSG00000165494</t>
  </si>
  <si>
    <t>PCF11</t>
  </si>
  <si>
    <t>ENSG00000178972</t>
  </si>
  <si>
    <t>ENSG00000165233</t>
  </si>
  <si>
    <t>CARD19</t>
  </si>
  <si>
    <t>ENSG00000186193</t>
  </si>
  <si>
    <t>SAPCD2</t>
  </si>
  <si>
    <t>ENSG00000132141</t>
  </si>
  <si>
    <t>CCT6B</t>
  </si>
  <si>
    <t>ENSG00000110786</t>
  </si>
  <si>
    <t>PTPN5</t>
  </si>
  <si>
    <t>ENSG00000163607</t>
  </si>
  <si>
    <t>GTPBP8</t>
  </si>
  <si>
    <t>ENSG00000237310</t>
  </si>
  <si>
    <t>LINC03011</t>
  </si>
  <si>
    <t>ENSG00000117152</t>
  </si>
  <si>
    <t>RGS4</t>
  </si>
  <si>
    <t>ENSG00000075240</t>
  </si>
  <si>
    <t>GRAMD4</t>
  </si>
  <si>
    <t>ENSG00000101412</t>
  </si>
  <si>
    <t>E2F1</t>
  </si>
  <si>
    <t>ENSG00000090273</t>
  </si>
  <si>
    <t>NUDC</t>
  </si>
  <si>
    <t>ENSG00000179397</t>
  </si>
  <si>
    <t>CATSPERE</t>
  </si>
  <si>
    <t>ENSG00000187486</t>
  </si>
  <si>
    <t>KCNJ11</t>
  </si>
  <si>
    <t>ENSG00000164089</t>
  </si>
  <si>
    <t>ETNPPL</t>
  </si>
  <si>
    <t>ENSG00000099795</t>
  </si>
  <si>
    <t>NDUFB7</t>
  </si>
  <si>
    <t>ENSG00000152147</t>
  </si>
  <si>
    <t>GEMIN6</t>
  </si>
  <si>
    <t>ENSG00000136866</t>
  </si>
  <si>
    <t>ZFP37</t>
  </si>
  <si>
    <t>ENSG00000137959</t>
  </si>
  <si>
    <t>IFI44L</t>
  </si>
  <si>
    <t>ENSG00000163866</t>
  </si>
  <si>
    <t>SMIM12</t>
  </si>
  <si>
    <t>ENSG00000150656</t>
  </si>
  <si>
    <t>CNDP1</t>
  </si>
  <si>
    <t>ENSG00000133422</t>
  </si>
  <si>
    <t>MORC2</t>
  </si>
  <si>
    <t>ENSG00000023902</t>
  </si>
  <si>
    <t>PLEKHO1</t>
  </si>
  <si>
    <t>ENSG00000169992</t>
  </si>
  <si>
    <t>NLGN2</t>
  </si>
  <si>
    <t>ENSG00000250345</t>
  </si>
  <si>
    <t>ENSG00000148400</t>
  </si>
  <si>
    <t>NOTCH1</t>
  </si>
  <si>
    <t>ENSG00000188404</t>
  </si>
  <si>
    <t>SELL</t>
  </si>
  <si>
    <t>ENSG00000185477</t>
  </si>
  <si>
    <t>GPRIN3</t>
  </si>
  <si>
    <t>ENSG00000197977</t>
  </si>
  <si>
    <t>ELOVL2</t>
  </si>
  <si>
    <t>ENSG00000258938</t>
  </si>
  <si>
    <t>ENSG00000004660</t>
  </si>
  <si>
    <t>CAMKK1</t>
  </si>
  <si>
    <t>ENSG00000212719</t>
  </si>
  <si>
    <t>LINC02693</t>
  </si>
  <si>
    <t>ENSG00000100099</t>
  </si>
  <si>
    <t>HPS4</t>
  </si>
  <si>
    <t>ENSG00000231638</t>
  </si>
  <si>
    <t>LUARIS</t>
  </si>
  <si>
    <t>ENSG00000246379</t>
  </si>
  <si>
    <t>GNAO1-DT</t>
  </si>
  <si>
    <t>ENSG00000204920</t>
  </si>
  <si>
    <t>ZNF155</t>
  </si>
  <si>
    <t>ENSG00000065029</t>
  </si>
  <si>
    <t>ZNF76</t>
  </si>
  <si>
    <t>ENSG00000168818</t>
  </si>
  <si>
    <t>STX18</t>
  </si>
  <si>
    <t>ENSG00000167434</t>
  </si>
  <si>
    <t>CA4</t>
  </si>
  <si>
    <t>ENSG00000123472</t>
  </si>
  <si>
    <t>ATPAF1</t>
  </si>
  <si>
    <t>ENSG00000117597</t>
  </si>
  <si>
    <t>UTP25</t>
  </si>
  <si>
    <t>ENSG00000231672</t>
  </si>
  <si>
    <t>DIRC3</t>
  </si>
  <si>
    <t>ENSG00000182568</t>
  </si>
  <si>
    <t>SATB1</t>
  </si>
  <si>
    <t>ENSG00000100626</t>
  </si>
  <si>
    <t>GALNT16</t>
  </si>
  <si>
    <t>ENSG00000150403</t>
  </si>
  <si>
    <t>TMCO3</t>
  </si>
  <si>
    <t>ENSG00000142185</t>
  </si>
  <si>
    <t>TRPM2</t>
  </si>
  <si>
    <t>ENSG00000135472</t>
  </si>
  <si>
    <t>FAIM2</t>
  </si>
  <si>
    <t>ENSG00000154358</t>
  </si>
  <si>
    <t>OBSCN</t>
  </si>
  <si>
    <t>ENSG00000166401</t>
  </si>
  <si>
    <t>SERPINB8</t>
  </si>
  <si>
    <t>ENSG00000196648</t>
  </si>
  <si>
    <t>ENSG00000004534</t>
  </si>
  <si>
    <t>RBM6</t>
  </si>
  <si>
    <t>ENSG00000163541</t>
  </si>
  <si>
    <t>SUCLG1</t>
  </si>
  <si>
    <t>ENSG00000245552</t>
  </si>
  <si>
    <t>LNCRNA-IUR</t>
  </si>
  <si>
    <t>ENSG00000162769</t>
  </si>
  <si>
    <t>FLVCR1</t>
  </si>
  <si>
    <t>ENSG00000213762</t>
  </si>
  <si>
    <t>ZNF134</t>
  </si>
  <si>
    <t>ENSG00000182552</t>
  </si>
  <si>
    <t>RWDD4</t>
  </si>
  <si>
    <t>ENSG00000105879</t>
  </si>
  <si>
    <t>CBLL1</t>
  </si>
  <si>
    <t>ENSG00000251442</t>
  </si>
  <si>
    <t>LINC01094</t>
  </si>
  <si>
    <t>ENSG00000196683</t>
  </si>
  <si>
    <t>TOMM7</t>
  </si>
  <si>
    <t>ENSG00000154059</t>
  </si>
  <si>
    <t>IMPACT</t>
  </si>
  <si>
    <t>ENSG00000183283</t>
  </si>
  <si>
    <t>DAZAP2</t>
  </si>
  <si>
    <t>ENSG00000180769</t>
  </si>
  <si>
    <t>WDFY3-AS2</t>
  </si>
  <si>
    <t>ENSG00000185019</t>
  </si>
  <si>
    <t>UBOX5</t>
  </si>
  <si>
    <t>ENSG00000173276</t>
  </si>
  <si>
    <t>ZBTB21</t>
  </si>
  <si>
    <t>ENSG00000118217</t>
  </si>
  <si>
    <t>ATF6</t>
  </si>
  <si>
    <t>ENSG00000150893</t>
  </si>
  <si>
    <t>FREM2</t>
  </si>
  <si>
    <t>ENSG00000123977</t>
  </si>
  <si>
    <t>DAW1</t>
  </si>
  <si>
    <t>ENSG00000172785</t>
  </si>
  <si>
    <t>ZNG1A</t>
  </si>
  <si>
    <t>ENSG00000160716</t>
  </si>
  <si>
    <t>CHRNB2</t>
  </si>
  <si>
    <t>ENSG00000135083</t>
  </si>
  <si>
    <t>CCNJL</t>
  </si>
  <si>
    <t>ENSG00000072952</t>
  </si>
  <si>
    <t>IRAG1</t>
  </si>
  <si>
    <t>ENSG00000140157</t>
  </si>
  <si>
    <t>NIPA2</t>
  </si>
  <si>
    <t>ENSG00000162910</t>
  </si>
  <si>
    <t>MRPL55</t>
  </si>
  <si>
    <t>ENSG00000070761</t>
  </si>
  <si>
    <t>CFAP20</t>
  </si>
  <si>
    <t>ENSG00000164134</t>
  </si>
  <si>
    <t>NAA15</t>
  </si>
  <si>
    <t>ENSG00000023041</t>
  </si>
  <si>
    <t>ZDHHC6</t>
  </si>
  <si>
    <t>ENSG00000108946</t>
  </si>
  <si>
    <t>PRKAR1A</t>
  </si>
  <si>
    <t>ENSG00000184182</t>
  </si>
  <si>
    <t>UBE2F</t>
  </si>
  <si>
    <t>ENSG00000061938</t>
  </si>
  <si>
    <t>TNK2</t>
  </si>
  <si>
    <t>ENSG00000183018</t>
  </si>
  <si>
    <t>SPNS2</t>
  </si>
  <si>
    <t>ENSG00000104219</t>
  </si>
  <si>
    <t>ZDHHC2</t>
  </si>
  <si>
    <t>ENSG00000105750</t>
  </si>
  <si>
    <t>ZNF85</t>
  </si>
  <si>
    <t>ENSG00000146966</t>
  </si>
  <si>
    <t>DENND2A</t>
  </si>
  <si>
    <t>ENSG00000164867</t>
  </si>
  <si>
    <t>NOS3</t>
  </si>
  <si>
    <t>ENSG00000112655</t>
  </si>
  <si>
    <t>PTK7</t>
  </si>
  <si>
    <t>ENSG00000197965</t>
  </si>
  <si>
    <t>MPZL1</t>
  </si>
  <si>
    <t>ENSG00000127561</t>
  </si>
  <si>
    <t>SYNGR3</t>
  </si>
  <si>
    <t>ENSG00000123689</t>
  </si>
  <si>
    <t>G0S2</t>
  </si>
  <si>
    <t>ENSG00000224728</t>
  </si>
  <si>
    <t>IMPDH1P8</t>
  </si>
  <si>
    <t>ENSG00000120539</t>
  </si>
  <si>
    <t>MASTL</t>
  </si>
  <si>
    <t>ENSG00000178773</t>
  </si>
  <si>
    <t>CPNE7</t>
  </si>
  <si>
    <t>ENSG00000177410</t>
  </si>
  <si>
    <t>ZFAS1</t>
  </si>
  <si>
    <t>ENSG00000181790</t>
  </si>
  <si>
    <t>ADGRB1</t>
  </si>
  <si>
    <t>ENSG00000196458</t>
  </si>
  <si>
    <t>ZNF605</t>
  </si>
  <si>
    <t>ENSG00000100997</t>
  </si>
  <si>
    <t>ABHD12</t>
  </si>
  <si>
    <t>ENSG00000253948</t>
  </si>
  <si>
    <t>VPS13B-DT</t>
  </si>
  <si>
    <t>ENSG00000161249</t>
  </si>
  <si>
    <t>DMKN</t>
  </si>
  <si>
    <t>ENSG00000162621</t>
  </si>
  <si>
    <t>LRRC53</t>
  </si>
  <si>
    <t>ENSG00000054118</t>
  </si>
  <si>
    <t>THRAP3</t>
  </si>
  <si>
    <t>ENSG00000089022</t>
  </si>
  <si>
    <t>MAPKAPK5</t>
  </si>
  <si>
    <t>ENSG00000170954</t>
  </si>
  <si>
    <t>ZNF415</t>
  </si>
  <si>
    <t>ENSG00000231023</t>
  </si>
  <si>
    <t>LINC00326</t>
  </si>
  <si>
    <t>ENSG00000157445</t>
  </si>
  <si>
    <t>CACNA2D3</t>
  </si>
  <si>
    <t>ENSG00000062282</t>
  </si>
  <si>
    <t>DGAT2</t>
  </si>
  <si>
    <t>ENSG00000105127</t>
  </si>
  <si>
    <t>AKAP8</t>
  </si>
  <si>
    <t>ENSG00000174373</t>
  </si>
  <si>
    <t>RALGAPA1</t>
  </si>
  <si>
    <t>ENSG00000066455</t>
  </si>
  <si>
    <t>GOLGA5</t>
  </si>
  <si>
    <t>ENSG00000149577</t>
  </si>
  <si>
    <t>SIDT2</t>
  </si>
  <si>
    <t>ENSG00000116260</t>
  </si>
  <si>
    <t>QSOX1</t>
  </si>
  <si>
    <t>ENSG00000132530</t>
  </si>
  <si>
    <t>XAF1</t>
  </si>
  <si>
    <t>ENSG00000124532</t>
  </si>
  <si>
    <t>MRS2</t>
  </si>
  <si>
    <t>ENSG00000142459</t>
  </si>
  <si>
    <t>EVI5L</t>
  </si>
  <si>
    <t>ENSG00000241684</t>
  </si>
  <si>
    <t>ADAMTS9-AS2</t>
  </si>
  <si>
    <t>ENSG00000092621</t>
  </si>
  <si>
    <t>PHGDH</t>
  </si>
  <si>
    <t>ENSG00000079950</t>
  </si>
  <si>
    <t>STX7</t>
  </si>
  <si>
    <t>ENSG00000170035</t>
  </si>
  <si>
    <t>UBE2E3</t>
  </si>
  <si>
    <t>ENSG00000095713</t>
  </si>
  <si>
    <t>CRTAC1</t>
  </si>
  <si>
    <t>ENSG00000130787</t>
  </si>
  <si>
    <t>HIP1R</t>
  </si>
  <si>
    <t>ENSG00000167552</t>
  </si>
  <si>
    <t>TUBA1A</t>
  </si>
  <si>
    <t>ENSG00000260788</t>
  </si>
  <si>
    <t>CEDORA</t>
  </si>
  <si>
    <t>ENSG00000205531</t>
  </si>
  <si>
    <t>NAP1L4</t>
  </si>
  <si>
    <t>ENSG00000128829</t>
  </si>
  <si>
    <t>EIF2AK4</t>
  </si>
  <si>
    <t>ENSG00000224271</t>
  </si>
  <si>
    <t>EPIC1</t>
  </si>
  <si>
    <t>ENSG00000145244</t>
  </si>
  <si>
    <t>CORIN</t>
  </si>
  <si>
    <t>ENSG00000163633</t>
  </si>
  <si>
    <t>C4orf36</t>
  </si>
  <si>
    <t>ENSG00000246596</t>
  </si>
  <si>
    <t>ENSG00000145945</t>
  </si>
  <si>
    <t>FAM50B</t>
  </si>
  <si>
    <t>ENSG00000132906</t>
  </si>
  <si>
    <t>CASP9</t>
  </si>
  <si>
    <t>ENSG00000182809</t>
  </si>
  <si>
    <t>CRIP2</t>
  </si>
  <si>
    <t>ENSG00000102901</t>
  </si>
  <si>
    <t>CENPT</t>
  </si>
  <si>
    <t>ENSG00000093010</t>
  </si>
  <si>
    <t>COMT</t>
  </si>
  <si>
    <t>ENSG00000134265</t>
  </si>
  <si>
    <t>NAPG</t>
  </si>
  <si>
    <t>ENSG00000198736</t>
  </si>
  <si>
    <t>MSRB1</t>
  </si>
  <si>
    <t>ENSG00000138675</t>
  </si>
  <si>
    <t>FGF5</t>
  </si>
  <si>
    <t>ENSG00000106392</t>
  </si>
  <si>
    <t>C1GALT1</t>
  </si>
  <si>
    <t>ENSG00000099974</t>
  </si>
  <si>
    <t>DDTL</t>
  </si>
  <si>
    <t>ENSG00000165688</t>
  </si>
  <si>
    <t>PMPCA</t>
  </si>
  <si>
    <t>ENSG00000118816</t>
  </si>
  <si>
    <t>CCNI</t>
  </si>
  <si>
    <t>ENSG00000173418</t>
  </si>
  <si>
    <t>NAA20</t>
  </si>
  <si>
    <t>ENSG00000131015</t>
  </si>
  <si>
    <t>ULBP2</t>
  </si>
  <si>
    <t>ENSG00000154930</t>
  </si>
  <si>
    <t>ACSS1</t>
  </si>
  <si>
    <t>ENSG00000185860</t>
  </si>
  <si>
    <t>CCDC190</t>
  </si>
  <si>
    <t>ENSG00000197457</t>
  </si>
  <si>
    <t>STMN3</t>
  </si>
  <si>
    <t>ENSG00000130204</t>
  </si>
  <si>
    <t>TOMM40</t>
  </si>
  <si>
    <t>ENSG00000035115</t>
  </si>
  <si>
    <t>SH3YL1</t>
  </si>
  <si>
    <t>ENSG00000186047</t>
  </si>
  <si>
    <t>DLEU7</t>
  </si>
  <si>
    <t>ENSG00000175764</t>
  </si>
  <si>
    <t>TTLL11</t>
  </si>
  <si>
    <t>ENSG00000179796</t>
  </si>
  <si>
    <t>LRRC3B</t>
  </si>
  <si>
    <t>ENSG00000238206</t>
  </si>
  <si>
    <t>ENSG00000146192</t>
  </si>
  <si>
    <t>FGD2</t>
  </si>
  <si>
    <t>ENSG00000158445</t>
  </si>
  <si>
    <t>KCNB1</t>
  </si>
  <si>
    <t>ENSG00000066855</t>
  </si>
  <si>
    <t>MTFR1</t>
  </si>
  <si>
    <t>ENSG00000111452</t>
  </si>
  <si>
    <t>ADGRD1</t>
  </si>
  <si>
    <t>ENSG00000158006</t>
  </si>
  <si>
    <t>PAFAH2</t>
  </si>
  <si>
    <t>ENSG00000146263</t>
  </si>
  <si>
    <t>MMS22L</t>
  </si>
  <si>
    <t>ENSG00000245573</t>
  </si>
  <si>
    <t>BDNF-AS</t>
  </si>
  <si>
    <t>ENSG00000179364</t>
  </si>
  <si>
    <t>PACS2</t>
  </si>
  <si>
    <t>ENSG00000184500</t>
  </si>
  <si>
    <t>PROS1</t>
  </si>
  <si>
    <t>ENSG00000105202</t>
  </si>
  <si>
    <t>FBL</t>
  </si>
  <si>
    <t>ENSG00000115875</t>
  </si>
  <si>
    <t>SRSF7</t>
  </si>
  <si>
    <t>ENSG00000152785</t>
  </si>
  <si>
    <t>BMP3</t>
  </si>
  <si>
    <t>ENSG00000175854</t>
  </si>
  <si>
    <t>SWI5</t>
  </si>
  <si>
    <t>ENSG00000134014</t>
  </si>
  <si>
    <t>ELP3</t>
  </si>
  <si>
    <t>ENSG00000176531</t>
  </si>
  <si>
    <t>PHLDB3</t>
  </si>
  <si>
    <t>ENSG00000175344</t>
  </si>
  <si>
    <t>CHRNA7</t>
  </si>
  <si>
    <t>ENSG00000198108</t>
  </si>
  <si>
    <t>CHSY3</t>
  </si>
  <si>
    <t>ENSG00000185437</t>
  </si>
  <si>
    <t>SH3BGR</t>
  </si>
  <si>
    <t>ENSG00000185800</t>
  </si>
  <si>
    <t>DMWD</t>
  </si>
  <si>
    <t>ENSG00000163932</t>
  </si>
  <si>
    <t>PRKCD</t>
  </si>
  <si>
    <t>ENSG00000155438</t>
  </si>
  <si>
    <t>NIFK</t>
  </si>
  <si>
    <t>ENSG00000152256</t>
  </si>
  <si>
    <t>PDK1</t>
  </si>
  <si>
    <t>ENSG00000131966</t>
  </si>
  <si>
    <t>ACTR10</t>
  </si>
  <si>
    <t>ENSG00000175471</t>
  </si>
  <si>
    <t>MCTP1</t>
  </si>
  <si>
    <t>ENSG00000253726</t>
  </si>
  <si>
    <t>ENSG00000169668</t>
  </si>
  <si>
    <t>BCRP2</t>
  </si>
  <si>
    <t>ENSG00000134815</t>
  </si>
  <si>
    <t>DHX34</t>
  </si>
  <si>
    <t>ENSG00000258889</t>
  </si>
  <si>
    <t>ENSG00000263878</t>
  </si>
  <si>
    <t>DLGAP1-AS4</t>
  </si>
  <si>
    <t>ENSG00000269190</t>
  </si>
  <si>
    <t>FBXO17</t>
  </si>
  <si>
    <t>ENSG00000106789</t>
  </si>
  <si>
    <t>CORO2A</t>
  </si>
  <si>
    <t>ENSG00000237166</t>
  </si>
  <si>
    <t>LINC01792</t>
  </si>
  <si>
    <t>ENSG00000138835</t>
  </si>
  <si>
    <t>RGS3</t>
  </si>
  <si>
    <t>ENSG00000115423</t>
  </si>
  <si>
    <t>DNAH6</t>
  </si>
  <si>
    <t>ENSG00000132294</t>
  </si>
  <si>
    <t>EFR3A</t>
  </si>
  <si>
    <t>ENSG00000130731</t>
  </si>
  <si>
    <t>METTL26</t>
  </si>
  <si>
    <t>ENSG00000152223</t>
  </si>
  <si>
    <t>EPG5</t>
  </si>
  <si>
    <t>ENSG00000182253</t>
  </si>
  <si>
    <t>SYNM</t>
  </si>
  <si>
    <t>ENSG00000133818</t>
  </si>
  <si>
    <t>RRAS2</t>
  </si>
  <si>
    <t>ENSG00000133392</t>
  </si>
  <si>
    <t>MYH11</t>
  </si>
  <si>
    <t>ENSG00000166323</t>
  </si>
  <si>
    <t>C11orf65</t>
  </si>
  <si>
    <t>ENSG00000135679</t>
  </si>
  <si>
    <t>MDM2</t>
  </si>
  <si>
    <t>ENSG00000157184</t>
  </si>
  <si>
    <t>CPT2</t>
  </si>
  <si>
    <t>ENSG00000067064</t>
  </si>
  <si>
    <t>IDI1</t>
  </si>
  <si>
    <t>ENSG00000181638</t>
  </si>
  <si>
    <t>ZFP41</t>
  </si>
  <si>
    <t>ENSG00000256383</t>
  </si>
  <si>
    <t>ENSG00000267918</t>
  </si>
  <si>
    <t>ENSG00000257433</t>
  </si>
  <si>
    <t>RPAP3-DT</t>
  </si>
  <si>
    <t>ENSG00000206140</t>
  </si>
  <si>
    <t>TMEM191C</t>
  </si>
  <si>
    <t>ENSG00000101331</t>
  </si>
  <si>
    <t>CCM2L</t>
  </si>
  <si>
    <t>ENSG00000197912</t>
  </si>
  <si>
    <t>SPG7</t>
  </si>
  <si>
    <t>ENSG00000103275</t>
  </si>
  <si>
    <t>UBE2I</t>
  </si>
  <si>
    <t>ENSG00000104738</t>
  </si>
  <si>
    <t>MCM4</t>
  </si>
  <si>
    <t>ENSG00000177697</t>
  </si>
  <si>
    <t>CD151</t>
  </si>
  <si>
    <t>ENSG00000129317</t>
  </si>
  <si>
    <t>PUS7L</t>
  </si>
  <si>
    <t>ENSG00000148459</t>
  </si>
  <si>
    <t>PDSS1</t>
  </si>
  <si>
    <t>ENSG00000100345</t>
  </si>
  <si>
    <t>MYH9</t>
  </si>
  <si>
    <t>ENSG00000101444</t>
  </si>
  <si>
    <t>AHCY</t>
  </si>
  <si>
    <t>ENSG00000172775</t>
  </si>
  <si>
    <t>PSME3IP1</t>
  </si>
  <si>
    <t>ENSG00000144161</t>
  </si>
  <si>
    <t>ZC3H8</t>
  </si>
  <si>
    <t>ENSG00000153132</t>
  </si>
  <si>
    <t>CLGN</t>
  </si>
  <si>
    <t>ENSG00000105607</t>
  </si>
  <si>
    <t>GCDH</t>
  </si>
  <si>
    <t>ENSG00000237765</t>
  </si>
  <si>
    <t>FAM200B</t>
  </si>
  <si>
    <t>ENSG00000177556</t>
  </si>
  <si>
    <t>ATOX1</t>
  </si>
  <si>
    <t>ENSG00000196418</t>
  </si>
  <si>
    <t>ZNF124</t>
  </si>
  <si>
    <t>ENSG00000133401</t>
  </si>
  <si>
    <t>PDZD2</t>
  </si>
  <si>
    <t>ENSG00000116560</t>
  </si>
  <si>
    <t>SFPQ</t>
  </si>
  <si>
    <t>ENSG00000163762</t>
  </si>
  <si>
    <t>TM4SF18</t>
  </si>
  <si>
    <t>ENSG00000198453</t>
  </si>
  <si>
    <t>ZNF568</t>
  </si>
  <si>
    <t>ENSG00000158528</t>
  </si>
  <si>
    <t>PPP1R9A</t>
  </si>
  <si>
    <t>ENSG00000041982</t>
  </si>
  <si>
    <t>TNC</t>
  </si>
  <si>
    <t>ENSG00000235531</t>
  </si>
  <si>
    <t>MSC-AS1</t>
  </si>
  <si>
    <t>ENSG00000212802</t>
  </si>
  <si>
    <t>RPL15P3</t>
  </si>
  <si>
    <t>ENSG00000137965</t>
  </si>
  <si>
    <t>IFI44</t>
  </si>
  <si>
    <t>ENSG00000253882</t>
  </si>
  <si>
    <t>ENSG00000136051</t>
  </si>
  <si>
    <t>WASHC4</t>
  </si>
  <si>
    <t>ENSG00000120158</t>
  </si>
  <si>
    <t>RCL1</t>
  </si>
  <si>
    <t>ENSG00000090447</t>
  </si>
  <si>
    <t>TFAP4</t>
  </si>
  <si>
    <t>ENSG00000111229</t>
  </si>
  <si>
    <t>ARPC3</t>
  </si>
  <si>
    <t>ENSG00000145063</t>
  </si>
  <si>
    <t>ENSG00000175170</t>
  </si>
  <si>
    <t>FAM182B</t>
  </si>
  <si>
    <t>ENSG00000172053</t>
  </si>
  <si>
    <t>QARS1</t>
  </si>
  <si>
    <t>ENSG00000245680</t>
  </si>
  <si>
    <t>ZNF585B</t>
  </si>
  <si>
    <t>ENSG00000134698</t>
  </si>
  <si>
    <t>AGO4</t>
  </si>
  <si>
    <t>ENSG00000133063</t>
  </si>
  <si>
    <t>CHIT1</t>
  </si>
  <si>
    <t>ENSG00000173272</t>
  </si>
  <si>
    <t>MZT2A</t>
  </si>
  <si>
    <t>ENSG00000204152</t>
  </si>
  <si>
    <t>TIMM23B</t>
  </si>
  <si>
    <t>ENSG00000101665</t>
  </si>
  <si>
    <t>SMAD7</t>
  </si>
  <si>
    <t>ENSG00000260578</t>
  </si>
  <si>
    <t>ENSG00000172819</t>
  </si>
  <si>
    <t>RARG</t>
  </si>
  <si>
    <t>ENSG00000231595</t>
  </si>
  <si>
    <t>ENSG00000181222</t>
  </si>
  <si>
    <t>POLR2A</t>
  </si>
  <si>
    <t>ENSG00000118762</t>
  </si>
  <si>
    <t>PKD2</t>
  </si>
  <si>
    <t>ENSG00000100897</t>
  </si>
  <si>
    <t>DCAF11</t>
  </si>
  <si>
    <t>ENSG00000163378</t>
  </si>
  <si>
    <t>EOGT</t>
  </si>
  <si>
    <t>ENSG00000109911</t>
  </si>
  <si>
    <t>ELP4</t>
  </si>
  <si>
    <t>ENSG00000250565</t>
  </si>
  <si>
    <t>ATP6V1E2</t>
  </si>
  <si>
    <t>ENSG00000133997</t>
  </si>
  <si>
    <t>MED6</t>
  </si>
  <si>
    <t>ENSG00000150722</t>
  </si>
  <si>
    <t>PPP1R1C</t>
  </si>
  <si>
    <t>ENSG00000260329</t>
  </si>
  <si>
    <t>TMEM263-DT</t>
  </si>
  <si>
    <t>ENSG00000164112</t>
  </si>
  <si>
    <t>SMIM43</t>
  </si>
  <si>
    <t>ENSG00000115970</t>
  </si>
  <si>
    <t>THADA</t>
  </si>
  <si>
    <t>ENSG00000132964</t>
  </si>
  <si>
    <t>CDK8</t>
  </si>
  <si>
    <t>ENSG00000269614</t>
  </si>
  <si>
    <t>ENSG00000144560</t>
  </si>
  <si>
    <t>VGLL4</t>
  </si>
  <si>
    <t>ENSG00000160703</t>
  </si>
  <si>
    <t>NLRX1</t>
  </si>
  <si>
    <t>ENSG00000174021</t>
  </si>
  <si>
    <t>GNG5</t>
  </si>
  <si>
    <t>ENSG00000016602</t>
  </si>
  <si>
    <t>CLCA4</t>
  </si>
  <si>
    <t>ENSG00000137941</t>
  </si>
  <si>
    <t>TTLL7</t>
  </si>
  <si>
    <t>ENSG00000227036</t>
  </si>
  <si>
    <t>LINC00511</t>
  </si>
  <si>
    <t>ENSG00000073050</t>
  </si>
  <si>
    <t>XRCC1</t>
  </si>
  <si>
    <t>ENSG00000133740</t>
  </si>
  <si>
    <t>E2F5</t>
  </si>
  <si>
    <t>ENSG00000113248</t>
  </si>
  <si>
    <t>PCDHB15</t>
  </si>
  <si>
    <t>ENSG00000198909</t>
  </si>
  <si>
    <t>MAP3K3</t>
  </si>
  <si>
    <t>ENSG00000173040</t>
  </si>
  <si>
    <t>EVC2</t>
  </si>
  <si>
    <t>ENSG00000189419</t>
  </si>
  <si>
    <t>SPATA41</t>
  </si>
  <si>
    <t>ENSG00000131873</t>
  </si>
  <si>
    <t>CHSY1</t>
  </si>
  <si>
    <t>ENSG00000019144</t>
  </si>
  <si>
    <t>PHLDB1</t>
  </si>
  <si>
    <t>ENSG00000131127</t>
  </si>
  <si>
    <t>ZNF141</t>
  </si>
  <si>
    <t>ENSG00000136485</t>
  </si>
  <si>
    <t>DCAF7</t>
  </si>
  <si>
    <t>ENSG00000042493</t>
  </si>
  <si>
    <t>CAPG</t>
  </si>
  <si>
    <t>ENSG00000076662</t>
  </si>
  <si>
    <t>ICAM3</t>
  </si>
  <si>
    <t>ENSG00000077254</t>
  </si>
  <si>
    <t>USP33</t>
  </si>
  <si>
    <t>ENSG00000175309</t>
  </si>
  <si>
    <t>PHYKPL</t>
  </si>
  <si>
    <t>ENSG00000147852</t>
  </si>
  <si>
    <t>VLDLR</t>
  </si>
  <si>
    <t>ENSG00000139233</t>
  </si>
  <si>
    <t>LLPH</t>
  </si>
  <si>
    <t>ENSG00000115758</t>
  </si>
  <si>
    <t>ODC1</t>
  </si>
  <si>
    <t>ENSG00000139514</t>
  </si>
  <si>
    <t>SLC7A1</t>
  </si>
  <si>
    <t>ENSG00000159210</t>
  </si>
  <si>
    <t>SNF8</t>
  </si>
  <si>
    <t>ENSG00000105618</t>
  </si>
  <si>
    <t>PRPF31</t>
  </si>
  <si>
    <t>ENSG00000160801</t>
  </si>
  <si>
    <t>PTH1R</t>
  </si>
  <si>
    <t>ENSG00000135749</t>
  </si>
  <si>
    <t>PCNX2</t>
  </si>
  <si>
    <t>ENSG00000120156</t>
  </si>
  <si>
    <t>TEK</t>
  </si>
  <si>
    <t>ENSG00000163359</t>
  </si>
  <si>
    <t>COL6A3</t>
  </si>
  <si>
    <t>ENSG00000198815</t>
  </si>
  <si>
    <t>FOXJ3</t>
  </si>
  <si>
    <t>ENSG00000089094</t>
  </si>
  <si>
    <t>KDM2B</t>
  </si>
  <si>
    <t>ENSG00000167840</t>
  </si>
  <si>
    <t>ZNF232</t>
  </si>
  <si>
    <t>ENSG00000143515</t>
  </si>
  <si>
    <t>ATP8B2</t>
  </si>
  <si>
    <t>ENSG00000185624</t>
  </si>
  <si>
    <t>P4HB</t>
  </si>
  <si>
    <t>ENSG00000269728</t>
  </si>
  <si>
    <t>ENSG00000163281</t>
  </si>
  <si>
    <t>GNPDA2</t>
  </si>
  <si>
    <t>ENSG00000104980</t>
  </si>
  <si>
    <t>TIMM44</t>
  </si>
  <si>
    <t>ENSG00000213190</t>
  </si>
  <si>
    <t>MLLT11</t>
  </si>
  <si>
    <t>ENSG00000163041</t>
  </si>
  <si>
    <t>H3-3A</t>
  </si>
  <si>
    <t>ENSG00000143641</t>
  </si>
  <si>
    <t>GALNT2</t>
  </si>
  <si>
    <t>ENSG00000138398</t>
  </si>
  <si>
    <t>PPIG</t>
  </si>
  <si>
    <t>ENSG00000157259</t>
  </si>
  <si>
    <t>GATAD1</t>
  </si>
  <si>
    <t>ENSG00000180537</t>
  </si>
  <si>
    <t>RNF182</t>
  </si>
  <si>
    <t>ENSG00000182957</t>
  </si>
  <si>
    <t>SPATA13</t>
  </si>
  <si>
    <t>ENSG00000119283</t>
  </si>
  <si>
    <t>TRIM67</t>
  </si>
  <si>
    <t>ENSG00000144455</t>
  </si>
  <si>
    <t>SUMF1</t>
  </si>
  <si>
    <t>ENSG00000198331</t>
  </si>
  <si>
    <t>HYLS1</t>
  </si>
  <si>
    <t>ENSG00000203326</t>
  </si>
  <si>
    <t>ZNF525</t>
  </si>
  <si>
    <t>ENSG00000173281</t>
  </si>
  <si>
    <t>PPP1R3B</t>
  </si>
  <si>
    <t>ENSG00000018280</t>
  </si>
  <si>
    <t>SLC11A1</t>
  </si>
  <si>
    <t>ENSG00000138207</t>
  </si>
  <si>
    <t>RBP4</t>
  </si>
  <si>
    <t>ENSG00000243701</t>
  </si>
  <si>
    <t>DUBR</t>
  </si>
  <si>
    <t>ENSG00000085449</t>
  </si>
  <si>
    <t>WDFY1</t>
  </si>
  <si>
    <t>ENSG00000179406</t>
  </si>
  <si>
    <t>LINC00174</t>
  </si>
  <si>
    <t>ENSG00000186231</t>
  </si>
  <si>
    <t>KLHL32</t>
  </si>
  <si>
    <t>ENSG00000225830</t>
  </si>
  <si>
    <t>ERCC6</t>
  </si>
  <si>
    <t>ENSG00000119414</t>
  </si>
  <si>
    <t>PPP6C</t>
  </si>
  <si>
    <t>ENSG00000255837</t>
  </si>
  <si>
    <t>TAS2R20</t>
  </si>
  <si>
    <t>ENSG00000187994</t>
  </si>
  <si>
    <t>RINL</t>
  </si>
  <si>
    <t>ENSG00000143776</t>
  </si>
  <si>
    <t>CDC42BPA</t>
  </si>
  <si>
    <t>ENSG00000064547</t>
  </si>
  <si>
    <t>LPAR2</t>
  </si>
  <si>
    <t>ENSG00000157911</t>
  </si>
  <si>
    <t>PEX10</t>
  </si>
  <si>
    <t>ENSG00000133424</t>
  </si>
  <si>
    <t>LARGE1</t>
  </si>
  <si>
    <t>ENSG00000122705</t>
  </si>
  <si>
    <t>ENSG00000198075</t>
  </si>
  <si>
    <t>SULT1C4</t>
  </si>
  <si>
    <t>ENSG00000151806</t>
  </si>
  <si>
    <t>GUF1</t>
  </si>
  <si>
    <t>ENSG00000105143</t>
  </si>
  <si>
    <t>SLC1A6</t>
  </si>
  <si>
    <t>ENSG00000058063</t>
  </si>
  <si>
    <t>ATP11B</t>
  </si>
  <si>
    <t>ENSG00000133112</t>
  </si>
  <si>
    <t>TPT1</t>
  </si>
  <si>
    <t>ENSG00000260261</t>
  </si>
  <si>
    <t>ENSG00000122406</t>
  </si>
  <si>
    <t>RPL5</t>
  </si>
  <si>
    <t>ENSG00000130338</t>
  </si>
  <si>
    <t>TULP4</t>
  </si>
  <si>
    <t>ENSG00000246763</t>
  </si>
  <si>
    <t>RGMB-AS1</t>
  </si>
  <si>
    <t>ENSG00000126464</t>
  </si>
  <si>
    <t>PRR12</t>
  </si>
  <si>
    <t>ENSG00000139567</t>
  </si>
  <si>
    <t>ACVRL1</t>
  </si>
  <si>
    <t>ENSG00000101109</t>
  </si>
  <si>
    <t>STK4</t>
  </si>
  <si>
    <t>ENSG00000142156</t>
  </si>
  <si>
    <t>COL6A1</t>
  </si>
  <si>
    <t>ENSG00000071655</t>
  </si>
  <si>
    <t>MBD3</t>
  </si>
  <si>
    <t>ENSG00000184787</t>
  </si>
  <si>
    <t>UBE2G2</t>
  </si>
  <si>
    <t>ENSG00000108262</t>
  </si>
  <si>
    <t>GIT1</t>
  </si>
  <si>
    <t>ENSG00000187257</t>
  </si>
  <si>
    <t>RSBN1L</t>
  </si>
  <si>
    <t>ENSG00000214944</t>
  </si>
  <si>
    <t>ARHGEF28</t>
  </si>
  <si>
    <t>ENSG00000203709</t>
  </si>
  <si>
    <t>MIR29B2CHG</t>
  </si>
  <si>
    <t>ENSG00000175787</t>
  </si>
  <si>
    <t>ZNF169</t>
  </si>
  <si>
    <t>ENSG00000038210</t>
  </si>
  <si>
    <t>PI4K2B</t>
  </si>
  <si>
    <t>ENSG00000182575</t>
  </si>
  <si>
    <t>NXPH3</t>
  </si>
  <si>
    <t>ENSG00000160256</t>
  </si>
  <si>
    <t>SLX9</t>
  </si>
  <si>
    <t>ENSG00000106348</t>
  </si>
  <si>
    <t>IMPDH1</t>
  </si>
  <si>
    <t>ENSG00000185015</t>
  </si>
  <si>
    <t>CA13</t>
  </si>
  <si>
    <t>ENSG00000149269</t>
  </si>
  <si>
    <t>PAK1</t>
  </si>
  <si>
    <t>ENSG00000187186</t>
  </si>
  <si>
    <t>ENSG00000196712</t>
  </si>
  <si>
    <t>NF1</t>
  </si>
  <si>
    <t>ENSG00000087076</t>
  </si>
  <si>
    <t>HSD17B14</t>
  </si>
  <si>
    <t>ENSG00000128253</t>
  </si>
  <si>
    <t>RFPL2</t>
  </si>
  <si>
    <t>ENSG00000101624</t>
  </si>
  <si>
    <t>CEP76</t>
  </si>
  <si>
    <t>ENSG00000119681</t>
  </si>
  <si>
    <t>LTBP2</t>
  </si>
  <si>
    <t>ENSG00000154845</t>
  </si>
  <si>
    <t>PPP4R1</t>
  </si>
  <si>
    <t>ENSG00000029153</t>
  </si>
  <si>
    <t>BMAL2</t>
  </si>
  <si>
    <t>ENSG00000185219</t>
  </si>
  <si>
    <t>ZNF445</t>
  </si>
  <si>
    <t>ENSG00000154975</t>
  </si>
  <si>
    <t>CA10</t>
  </si>
  <si>
    <t>ENSG00000138119</t>
  </si>
  <si>
    <t>MYOF</t>
  </si>
  <si>
    <t>ENSG00000169126</t>
  </si>
  <si>
    <t>ODAD2</t>
  </si>
  <si>
    <t>ENSG00000116539</t>
  </si>
  <si>
    <t>ASH1L</t>
  </si>
  <si>
    <t>ENSG00000164010</t>
  </si>
  <si>
    <t>ERMAP</t>
  </si>
  <si>
    <t>ENSG00000226757</t>
  </si>
  <si>
    <t>ENSG00000184009</t>
  </si>
  <si>
    <t>ACTG1</t>
  </si>
  <si>
    <t>ENSG00000114861</t>
  </si>
  <si>
    <t>FOXP1</t>
  </si>
  <si>
    <t>ENSG00000161021</t>
  </si>
  <si>
    <t>MAML1</t>
  </si>
  <si>
    <t>ENSG00000138326</t>
  </si>
  <si>
    <t>RPS24</t>
  </si>
  <si>
    <t>ENSG00000230989</t>
  </si>
  <si>
    <t>HSBP1</t>
  </si>
  <si>
    <t>ENSG00000178607</t>
  </si>
  <si>
    <t>ERN1</t>
  </si>
  <si>
    <t>ENSG00000113396</t>
  </si>
  <si>
    <t>SLC27A6</t>
  </si>
  <si>
    <t>ENSG00000177335</t>
  </si>
  <si>
    <t>LINC02904</t>
  </si>
  <si>
    <t>ENSG00000095383</t>
  </si>
  <si>
    <t>TBC1D2</t>
  </si>
  <si>
    <t>ENSG00000197771</t>
  </si>
  <si>
    <t>MCMBP</t>
  </si>
  <si>
    <t>ENSG00000255004</t>
  </si>
  <si>
    <t>SLC1A2-AS1</t>
  </si>
  <si>
    <t>ENSG00000122515</t>
  </si>
  <si>
    <t>ZMIZ2</t>
  </si>
  <si>
    <t>ENSG00000119408</t>
  </si>
  <si>
    <t>NEK6</t>
  </si>
  <si>
    <t>ENSG00000066027</t>
  </si>
  <si>
    <t>PPP2R5A</t>
  </si>
  <si>
    <t>ENSG00000145934</t>
  </si>
  <si>
    <t>TENM2</t>
  </si>
  <si>
    <t>ENSG00000124596</t>
  </si>
  <si>
    <t>OARD1</t>
  </si>
  <si>
    <t>ENSG00000235314</t>
  </si>
  <si>
    <t>LINC00957</t>
  </si>
  <si>
    <t>ENSG00000076984</t>
  </si>
  <si>
    <t>MAP2K7</t>
  </si>
  <si>
    <t>ENSG00000151892</t>
  </si>
  <si>
    <t>GFRA1</t>
  </si>
  <si>
    <t>ENSG00000169288</t>
  </si>
  <si>
    <t>MRPL1</t>
  </si>
  <si>
    <t>ENSG00000090061</t>
  </si>
  <si>
    <t>CCNK</t>
  </si>
  <si>
    <t>ENSG00000006715</t>
  </si>
  <si>
    <t>VPS41</t>
  </si>
  <si>
    <t>ENSG00000248124</t>
  </si>
  <si>
    <t>RRN3P1</t>
  </si>
  <si>
    <t>ENSG00000159921</t>
  </si>
  <si>
    <t>GNE</t>
  </si>
  <si>
    <t>ENSG00000111837</t>
  </si>
  <si>
    <t>MAK</t>
  </si>
  <si>
    <t>ENSG00000133119</t>
  </si>
  <si>
    <t>RFC3</t>
  </si>
  <si>
    <t>ENSG00000162869</t>
  </si>
  <si>
    <t>PPP1R21</t>
  </si>
  <si>
    <t>ENSG00000137100</t>
  </si>
  <si>
    <t>DCTN3</t>
  </si>
  <si>
    <t>ENSG00000121406</t>
  </si>
  <si>
    <t>ZNF549</t>
  </si>
  <si>
    <t>ENSG00000183798</t>
  </si>
  <si>
    <t>EMILIN3</t>
  </si>
  <si>
    <t>ENSG00000188004</t>
  </si>
  <si>
    <t>SNHG28</t>
  </si>
  <si>
    <t>ENSG00000133958</t>
  </si>
  <si>
    <t>UNC79</t>
  </si>
  <si>
    <t>ENSG00000160445</t>
  </si>
  <si>
    <t>ZER1</t>
  </si>
  <si>
    <t>ENSG00000170348</t>
  </si>
  <si>
    <t>TMED10</t>
  </si>
  <si>
    <t>ENSG00000137185</t>
  </si>
  <si>
    <t>ZSCAN9</t>
  </si>
  <si>
    <t>ENSG00000087274</t>
  </si>
  <si>
    <t>ADD1</t>
  </si>
  <si>
    <t>ENSG00000173145</t>
  </si>
  <si>
    <t>NOC3L</t>
  </si>
  <si>
    <t>ENSG00000127526</t>
  </si>
  <si>
    <t>SLC35E1</t>
  </si>
  <si>
    <t>ENSG00000198216</t>
  </si>
  <si>
    <t>CACNA1E</t>
  </si>
  <si>
    <t>ENSG00000212128</t>
  </si>
  <si>
    <t>TAS2R13</t>
  </si>
  <si>
    <t>ENSG00000144320</t>
  </si>
  <si>
    <t>LNPK</t>
  </si>
  <si>
    <t>ENSG00000166265</t>
  </si>
  <si>
    <t>CYYR1</t>
  </si>
  <si>
    <t>ENSG00000213339</t>
  </si>
  <si>
    <t>QTRT1</t>
  </si>
  <si>
    <t>ENSG00000267651</t>
  </si>
  <si>
    <t>ENSG00000198060</t>
  </si>
  <si>
    <t>MARCHF5</t>
  </si>
  <si>
    <t>ENSG00000142546</t>
  </si>
  <si>
    <t>NOSIP</t>
  </si>
  <si>
    <t>ENSG00000084444</t>
  </si>
  <si>
    <t>FAM234B</t>
  </si>
  <si>
    <t>ENSG00000156486</t>
  </si>
  <si>
    <t>KCNS2</t>
  </si>
  <si>
    <t>ENSG00000196914</t>
  </si>
  <si>
    <t>ARHGEF12</t>
  </si>
  <si>
    <t>ENSG00000142102</t>
  </si>
  <si>
    <t>PGGHG</t>
  </si>
  <si>
    <t>ENSG00000160172</t>
  </si>
  <si>
    <t>FAM86C2P</t>
  </si>
  <si>
    <t>ENSG00000127311</t>
  </si>
  <si>
    <t>HELB</t>
  </si>
  <si>
    <t>ENSG00000135953</t>
  </si>
  <si>
    <t>MFSD9</t>
  </si>
  <si>
    <t>ENSG00000197747</t>
  </si>
  <si>
    <t>S100A10</t>
  </si>
  <si>
    <t>ENSG00000144366</t>
  </si>
  <si>
    <t>GULP1</t>
  </si>
  <si>
    <t>ENSG00000177984</t>
  </si>
  <si>
    <t>LCN15</t>
  </si>
  <si>
    <t>ENSG00000144230</t>
  </si>
  <si>
    <t>GPR17</t>
  </si>
  <si>
    <t>ENSG00000063180</t>
  </si>
  <si>
    <t>CA11</t>
  </si>
  <si>
    <t>ENSG00000110274</t>
  </si>
  <si>
    <t>CEP164</t>
  </si>
  <si>
    <t>ENSG00000007341</t>
  </si>
  <si>
    <t>ST7L</t>
  </si>
  <si>
    <t>ENSG00000186517</t>
  </si>
  <si>
    <t>ARHGAP30</t>
  </si>
  <si>
    <t>ENSG00000103245</t>
  </si>
  <si>
    <t>CIAO3</t>
  </si>
  <si>
    <t>ENSG00000005108</t>
  </si>
  <si>
    <t>THSD7A</t>
  </si>
  <si>
    <t>ENSG00000137094</t>
  </si>
  <si>
    <t>DNAJB5</t>
  </si>
  <si>
    <t>ENSG00000185090</t>
  </si>
  <si>
    <t>MANEAL</t>
  </si>
  <si>
    <t>ENSG00000150433</t>
  </si>
  <si>
    <t>TMEM218</t>
  </si>
  <si>
    <t>ENSG00000135898</t>
  </si>
  <si>
    <t>GPR55</t>
  </si>
  <si>
    <t>ENSG00000226752</t>
  </si>
  <si>
    <t>CUTALP</t>
  </si>
  <si>
    <t>ENSG00000165121</t>
  </si>
  <si>
    <t>ENSG00000114491</t>
  </si>
  <si>
    <t>UMPS</t>
  </si>
  <si>
    <t>ENSG00000186951</t>
  </si>
  <si>
    <t>PPARA</t>
  </si>
  <si>
    <t>ENSG00000198171</t>
  </si>
  <si>
    <t>DDRGK1</t>
  </si>
  <si>
    <t>ENSG00000084676</t>
  </si>
  <si>
    <t>NCOA1</t>
  </si>
  <si>
    <t>ENSG00000164647</t>
  </si>
  <si>
    <t>STEAP1</t>
  </si>
  <si>
    <t>ENSG00000165895</t>
  </si>
  <si>
    <t>ARHGAP42</t>
  </si>
  <si>
    <t>ENSG00000250120</t>
  </si>
  <si>
    <t>PCDHA10</t>
  </si>
  <si>
    <t>ENSG00000049541</t>
  </si>
  <si>
    <t>RFC2</t>
  </si>
  <si>
    <t>ENSG00000103356</t>
  </si>
  <si>
    <t>EARS2</t>
  </si>
  <si>
    <t>ENSG00000198468</t>
  </si>
  <si>
    <t>FLVCR1-DT</t>
  </si>
  <si>
    <t>ENSG00000163293</t>
  </si>
  <si>
    <t>NIPAL1</t>
  </si>
  <si>
    <t>ENSG00000150401</t>
  </si>
  <si>
    <t>DCUN1D2</t>
  </si>
  <si>
    <t>ENSG00000083642</t>
  </si>
  <si>
    <t>PDS5B</t>
  </si>
  <si>
    <t>ENSG00000160194</t>
  </si>
  <si>
    <t>NDUFV3</t>
  </si>
  <si>
    <t>ENSG00000132313</t>
  </si>
  <si>
    <t>MRPL35</t>
  </si>
  <si>
    <t>ENSG00000161970</t>
  </si>
  <si>
    <t>RPL26</t>
  </si>
  <si>
    <t>ENSG00000180901</t>
  </si>
  <si>
    <t>KCTD2</t>
  </si>
  <si>
    <t>ENSG00000117906</t>
  </si>
  <si>
    <t>RCN2</t>
  </si>
  <si>
    <t>ENSG00000155858</t>
  </si>
  <si>
    <t>LSM11</t>
  </si>
  <si>
    <t>ENSG00000162669</t>
  </si>
  <si>
    <t>HFM1</t>
  </si>
  <si>
    <t>ENSG00000129946</t>
  </si>
  <si>
    <t>SHC2</t>
  </si>
  <si>
    <t>ENSG00000138381</t>
  </si>
  <si>
    <t>ASNSD1</t>
  </si>
  <si>
    <t>ENSG00000143847</t>
  </si>
  <si>
    <t>PPFIA4</t>
  </si>
  <si>
    <t>ENSG00000096433</t>
  </si>
  <si>
    <t>ITPR3</t>
  </si>
  <si>
    <t>ENSG00000065154</t>
  </si>
  <si>
    <t>OAT</t>
  </si>
  <si>
    <t>ENSG00000205611</t>
  </si>
  <si>
    <t>LINC01597</t>
  </si>
  <si>
    <t>ENSG00000232224</t>
  </si>
  <si>
    <t>ENSG00000249137</t>
  </si>
  <si>
    <t>ENSG00000056487</t>
  </si>
  <si>
    <t>PHF21B</t>
  </si>
  <si>
    <t>ENSG00000254428</t>
  </si>
  <si>
    <t>ENSG00000268182</t>
  </si>
  <si>
    <t>SMIM17</t>
  </si>
  <si>
    <t>ENSG00000136161</t>
  </si>
  <si>
    <t>RCBTB2</t>
  </si>
  <si>
    <t>ENSG00000167889</t>
  </si>
  <si>
    <t>MGAT5B</t>
  </si>
  <si>
    <t>ENSG00000175606</t>
  </si>
  <si>
    <t>TMEM70</t>
  </si>
  <si>
    <t>ENSG00000143149</t>
  </si>
  <si>
    <t>ALDH9A1</t>
  </si>
  <si>
    <t>ENSG00000240857</t>
  </si>
  <si>
    <t>RDH14</t>
  </si>
  <si>
    <t>ENSG00000132382</t>
  </si>
  <si>
    <t>MYBBP1A</t>
  </si>
  <si>
    <t>ENSG00000139350</t>
  </si>
  <si>
    <t>NEDD1</t>
  </si>
  <si>
    <t>ENSG00000178538</t>
  </si>
  <si>
    <t>CA8</t>
  </si>
  <si>
    <t>ENSG00000117118</t>
  </si>
  <si>
    <t>SDHB</t>
  </si>
  <si>
    <t>ENSG00000068878</t>
  </si>
  <si>
    <t>PSME4</t>
  </si>
  <si>
    <t>ENSG00000158966</t>
  </si>
  <si>
    <t>CACHD1</t>
  </si>
  <si>
    <t>ENSG00000127337</t>
  </si>
  <si>
    <t>YEATS4</t>
  </si>
  <si>
    <t>ENSG00000106993</t>
  </si>
  <si>
    <t>CDC37L1</t>
  </si>
  <si>
    <t>ENSG00000107566</t>
  </si>
  <si>
    <t>ERLIN1</t>
  </si>
  <si>
    <t>ENSG00000147862</t>
  </si>
  <si>
    <t>NFIB</t>
  </si>
  <si>
    <t>ENSG00000166347</t>
  </si>
  <si>
    <t>CYB5A</t>
  </si>
  <si>
    <t>ENSG00000233670</t>
  </si>
  <si>
    <t>PIRT</t>
  </si>
  <si>
    <t>ENSG00000107854</t>
  </si>
  <si>
    <t>TNKS2</t>
  </si>
  <si>
    <t>ENSG00000077782</t>
  </si>
  <si>
    <t>FGFR1</t>
  </si>
  <si>
    <t>ENSG00000185164</t>
  </si>
  <si>
    <t>NOMO2</t>
  </si>
  <si>
    <t>ENSG00000088766</t>
  </si>
  <si>
    <t>CRLS1</t>
  </si>
  <si>
    <t>ENSG00000180354</t>
  </si>
  <si>
    <t>MTURN</t>
  </si>
  <si>
    <t>ENSG00000164327</t>
  </si>
  <si>
    <t>RICTOR</t>
  </si>
  <si>
    <t>ENSG00000223525</t>
  </si>
  <si>
    <t>RABGAP1L-IT1</t>
  </si>
  <si>
    <t>ENSG00000087470</t>
  </si>
  <si>
    <t>DNM1L</t>
  </si>
  <si>
    <t>ENSG00000111897</t>
  </si>
  <si>
    <t>SERINC1</t>
  </si>
  <si>
    <t>ENSG00000108506</t>
  </si>
  <si>
    <t>INTS2</t>
  </si>
  <si>
    <t>ENSG00000148604</t>
  </si>
  <si>
    <t>RGR</t>
  </si>
  <si>
    <t>ENSG00000105810</t>
  </si>
  <si>
    <t>CDK6</t>
  </si>
  <si>
    <t>ENSG00000137496</t>
  </si>
  <si>
    <t>IL18BP</t>
  </si>
  <si>
    <t>ENSG00000256667</t>
  </si>
  <si>
    <t>KLRA1P</t>
  </si>
  <si>
    <t>ENSG00000152595</t>
  </si>
  <si>
    <t>MEPE</t>
  </si>
  <si>
    <t>ENSG00000204860</t>
  </si>
  <si>
    <t>FAM201A</t>
  </si>
  <si>
    <t>ENSG00000104866</t>
  </si>
  <si>
    <t>PPP1R37</t>
  </si>
  <si>
    <t>ENSG00000107771</t>
  </si>
  <si>
    <t>CCSER2</t>
  </si>
  <si>
    <t>ENSG00000167641</t>
  </si>
  <si>
    <t>PPP1R14A</t>
  </si>
  <si>
    <t>ENSG00000119004</t>
  </si>
  <si>
    <t>CYP20A1</t>
  </si>
  <si>
    <t>ENSG00000135828</t>
  </si>
  <si>
    <t>RNASEL</t>
  </si>
  <si>
    <t>ENSG00000112303</t>
  </si>
  <si>
    <t>VNN2</t>
  </si>
  <si>
    <t>ENSG00000119878</t>
  </si>
  <si>
    <t>CRIPT</t>
  </si>
  <si>
    <t>ENSG00000134748</t>
  </si>
  <si>
    <t>PRPF38A</t>
  </si>
  <si>
    <t>ENSG00000251602</t>
  </si>
  <si>
    <t>MTA1-DT</t>
  </si>
  <si>
    <t>ENSG00000198513</t>
  </si>
  <si>
    <t>ATL1</t>
  </si>
  <si>
    <t>ENSG00000116350</t>
  </si>
  <si>
    <t>SRSF4</t>
  </si>
  <si>
    <t>ENSG00000251474</t>
  </si>
  <si>
    <t>RPL32P3</t>
  </si>
  <si>
    <t>ENSG00000189007</t>
  </si>
  <si>
    <t>ADAT2</t>
  </si>
  <si>
    <t>ENSG00000061936</t>
  </si>
  <si>
    <t>SFSWAP</t>
  </si>
  <si>
    <t>ENSG00000163931</t>
  </si>
  <si>
    <t>TKT</t>
  </si>
  <si>
    <t>ENSG00000138386</t>
  </si>
  <si>
    <t>NAB1</t>
  </si>
  <si>
    <t>ENSG00000169612</t>
  </si>
  <si>
    <t>RAMAC</t>
  </si>
  <si>
    <t>ENSG00000248835</t>
  </si>
  <si>
    <t>ENSG00000214796</t>
  </si>
  <si>
    <t>TUBA5P</t>
  </si>
  <si>
    <t>ENSG00000168743</t>
  </si>
  <si>
    <t>NPNT</t>
  </si>
  <si>
    <t>ENSG00000112936</t>
  </si>
  <si>
    <t>C7</t>
  </si>
  <si>
    <t>ENSG00000074071</t>
  </si>
  <si>
    <t>MRPS34</t>
  </si>
  <si>
    <t>ENSG00000165632</t>
  </si>
  <si>
    <t>TAF3</t>
  </si>
  <si>
    <t>ENSG00000163702</t>
  </si>
  <si>
    <t>IL17RC</t>
  </si>
  <si>
    <t>ENSG00000162714</t>
  </si>
  <si>
    <t>ZNF496</t>
  </si>
  <si>
    <t>ENSG00000141644</t>
  </si>
  <si>
    <t>MBD1</t>
  </si>
  <si>
    <t>ENSG00000134717</t>
  </si>
  <si>
    <t>BTF3L4</t>
  </si>
  <si>
    <t>ENSG00000136108</t>
  </si>
  <si>
    <t>CKAP2</t>
  </si>
  <si>
    <t>ENSG00000166012</t>
  </si>
  <si>
    <t>TAF1D</t>
  </si>
  <si>
    <t>ENSG00000197128</t>
  </si>
  <si>
    <t>ZNF772</t>
  </si>
  <si>
    <t>ENSG00000108771</t>
  </si>
  <si>
    <t>DHX58</t>
  </si>
  <si>
    <t>ENSG00000181982</t>
  </si>
  <si>
    <t>CCDC149</t>
  </si>
  <si>
    <t>ENSG00000235878</t>
  </si>
  <si>
    <t>ENSG00000138821</t>
  </si>
  <si>
    <t>SLC39A8</t>
  </si>
  <si>
    <t>ENSG00000171368</t>
  </si>
  <si>
    <t>TPPP</t>
  </si>
  <si>
    <t>ENSG00000213204</t>
  </si>
  <si>
    <t>ENSG00000260257</t>
  </si>
  <si>
    <t>ENSG00000133313</t>
  </si>
  <si>
    <t>CNDP2</t>
  </si>
  <si>
    <t>ENSG00000102678</t>
  </si>
  <si>
    <t>FGF9</t>
  </si>
  <si>
    <t>ENSG00000145506</t>
  </si>
  <si>
    <t>NKD2</t>
  </si>
  <si>
    <t>ENSG00000017427</t>
  </si>
  <si>
    <t>IGF1</t>
  </si>
  <si>
    <t>ENSG00000128591</t>
  </si>
  <si>
    <t>FLNC</t>
  </si>
  <si>
    <t>ENSG00000075884</t>
  </si>
  <si>
    <t>ARHGAP15</t>
  </si>
  <si>
    <t>ENSG00000101182</t>
  </si>
  <si>
    <t>PSMA7</t>
  </si>
  <si>
    <t>ENSG00000188352</t>
  </si>
  <si>
    <t>FOCAD</t>
  </si>
  <si>
    <t>ENSG00000196417</t>
  </si>
  <si>
    <t>ZNF765</t>
  </si>
  <si>
    <t>ENSG00000068784</t>
  </si>
  <si>
    <t>SRBD1</t>
  </si>
  <si>
    <t>ENSG00000060558</t>
  </si>
  <si>
    <t>GNA15</t>
  </si>
  <si>
    <t>ENSG00000166682</t>
  </si>
  <si>
    <t>TMPRSS5</t>
  </si>
  <si>
    <t>ENSG00000115598</t>
  </si>
  <si>
    <t>IL1RL2</t>
  </si>
  <si>
    <t>ENSG00000198805</t>
  </si>
  <si>
    <t>PNP</t>
  </si>
  <si>
    <t>ENSG00000122547</t>
  </si>
  <si>
    <t>EEPD1</t>
  </si>
  <si>
    <t>ENSG00000121057</t>
  </si>
  <si>
    <t>AKAP1</t>
  </si>
  <si>
    <t>ENSG00000112852</t>
  </si>
  <si>
    <t>PCDHB2</t>
  </si>
  <si>
    <t>ENSG00000134548</t>
  </si>
  <si>
    <t>SPX</t>
  </si>
  <si>
    <t>ENSG00000109079</t>
  </si>
  <si>
    <t>TNFAIP1</t>
  </si>
  <si>
    <t>ENSG00000255910</t>
  </si>
  <si>
    <t>ENSG00000233223</t>
  </si>
  <si>
    <t>ENSG00000078053</t>
  </si>
  <si>
    <t>AMPH</t>
  </si>
  <si>
    <t>ENSG00000173757</t>
  </si>
  <si>
    <t>STAT5B</t>
  </si>
  <si>
    <t>ENSG00000237248</t>
  </si>
  <si>
    <t>LINC00987</t>
  </si>
  <si>
    <t>ENSG00000256162</t>
  </si>
  <si>
    <t>SMLR1</t>
  </si>
  <si>
    <t>ENSG00000142408</t>
  </si>
  <si>
    <t>CACNG8</t>
  </si>
  <si>
    <t>ENSG00000152484</t>
  </si>
  <si>
    <t>USP12</t>
  </si>
  <si>
    <t>ENSG00000091986</t>
  </si>
  <si>
    <t>CCDC80</t>
  </si>
  <si>
    <t>ENSG00000115486</t>
  </si>
  <si>
    <t>GGCX</t>
  </si>
  <si>
    <t>ENSG00000179455</t>
  </si>
  <si>
    <t>MKRN3</t>
  </si>
  <si>
    <t>ENSG00000155368</t>
  </si>
  <si>
    <t>DBI</t>
  </si>
  <si>
    <t>ENSG00000165621</t>
  </si>
  <si>
    <t>OXGR1</t>
  </si>
  <si>
    <t>ENSG00000103415</t>
  </si>
  <si>
    <t>ENSG00000103489</t>
  </si>
  <si>
    <t>XYLT1</t>
  </si>
  <si>
    <t>ENSG00000120008</t>
  </si>
  <si>
    <t>WDR11</t>
  </si>
  <si>
    <t>ENSG00000175087</t>
  </si>
  <si>
    <t>PDIK1L</t>
  </si>
  <si>
    <t>ENSG00000176845</t>
  </si>
  <si>
    <t>METRNL</t>
  </si>
  <si>
    <t>ENSG00000261325</t>
  </si>
  <si>
    <t>LINC02192</t>
  </si>
  <si>
    <t>ENSG00000144792</t>
  </si>
  <si>
    <t>ZNF660</t>
  </si>
  <si>
    <t>ENSG00000223891</t>
  </si>
  <si>
    <t>OSER1-DT</t>
  </si>
  <si>
    <t>ENSG00000198467</t>
  </si>
  <si>
    <t>TPM2</t>
  </si>
  <si>
    <t>ENSG00000154639</t>
  </si>
  <si>
    <t>CXADR</t>
  </si>
  <si>
    <t>ENSG00000100360</t>
  </si>
  <si>
    <t>IFT27</t>
  </si>
  <si>
    <t>ENSG00000133661</t>
  </si>
  <si>
    <t>SFTPD</t>
  </si>
  <si>
    <t>ENSG00000213139</t>
  </si>
  <si>
    <t>CRYGS</t>
  </si>
  <si>
    <t>ENSG00000101574</t>
  </si>
  <si>
    <t>METTL4</t>
  </si>
  <si>
    <t>ENSG00000206145</t>
  </si>
  <si>
    <t>P2RX6P</t>
  </si>
  <si>
    <t>ENSG00000165084</t>
  </si>
  <si>
    <t>C8orf34</t>
  </si>
  <si>
    <t>ENSG00000090932</t>
  </si>
  <si>
    <t>DLL3</t>
  </si>
  <si>
    <t>ENSG00000165091</t>
  </si>
  <si>
    <t>TMC1</t>
  </si>
  <si>
    <t>ENSG00000110367</t>
  </si>
  <si>
    <t>DDX6</t>
  </si>
  <si>
    <t>ENSG00000112218</t>
  </si>
  <si>
    <t>GPR63</t>
  </si>
  <si>
    <t>ENSG00000224287</t>
  </si>
  <si>
    <t>MSL3P1</t>
  </si>
  <si>
    <t>ENSG00000169964</t>
  </si>
  <si>
    <t>TMEM42</t>
  </si>
  <si>
    <t>ENSG00000248455</t>
  </si>
  <si>
    <t>LINC02217</t>
  </si>
  <si>
    <t>ENSG00000105499</t>
  </si>
  <si>
    <t>PLA2G4C</t>
  </si>
  <si>
    <t>ENSG00000198842</t>
  </si>
  <si>
    <t>STYXL2</t>
  </si>
  <si>
    <t>ENSG00000167110</t>
  </si>
  <si>
    <t>GOLGA2</t>
  </si>
  <si>
    <t>ENSG00000110063</t>
  </si>
  <si>
    <t>DCPS</t>
  </si>
  <si>
    <t>ENSG00000006118</t>
  </si>
  <si>
    <t>TMEM132A</t>
  </si>
  <si>
    <t>ENSG00000167384</t>
  </si>
  <si>
    <t>ZNF180</t>
  </si>
  <si>
    <t>ENSG00000165271</t>
  </si>
  <si>
    <t>NOL6</t>
  </si>
  <si>
    <t>ENSG00000101752</t>
  </si>
  <si>
    <t>MIB1</t>
  </si>
  <si>
    <t>ENSG00000108947</t>
  </si>
  <si>
    <t>EFNB3</t>
  </si>
  <si>
    <t>ENSG00000149658</t>
  </si>
  <si>
    <t>YTHDF1</t>
  </si>
  <si>
    <t>ENSG00000136100</t>
  </si>
  <si>
    <t>VPS36</t>
  </si>
  <si>
    <t>ENSG00000184162</t>
  </si>
  <si>
    <t>NR2C2AP</t>
  </si>
  <si>
    <t>ENSG00000174483</t>
  </si>
  <si>
    <t>BBS1</t>
  </si>
  <si>
    <t>ENSG00000180479</t>
  </si>
  <si>
    <t>ZNF571</t>
  </si>
  <si>
    <t>ENSG00000165449</t>
  </si>
  <si>
    <t>SLC16A9</t>
  </si>
  <si>
    <t>ENSG00000166483</t>
  </si>
  <si>
    <t>WEE1</t>
  </si>
  <si>
    <t>ENSG00000164237</t>
  </si>
  <si>
    <t>CMBL</t>
  </si>
  <si>
    <t>ENSG00000112763</t>
  </si>
  <si>
    <t>BTN2A1</t>
  </si>
  <si>
    <t>ENSG00000076555</t>
  </si>
  <si>
    <t>ACACB</t>
  </si>
  <si>
    <t>ENSG00000130313</t>
  </si>
  <si>
    <t>PGLS</t>
  </si>
  <si>
    <t>ENSG00000115687</t>
  </si>
  <si>
    <t>PASK</t>
  </si>
  <si>
    <t>ENSG00000042088</t>
  </si>
  <si>
    <t>TDP1</t>
  </si>
  <si>
    <t>ENSG00000122512</t>
  </si>
  <si>
    <t>PMS2</t>
  </si>
  <si>
    <t>ENSG00000175899</t>
  </si>
  <si>
    <t>A2M</t>
  </si>
  <si>
    <t>ENSG00000244687</t>
  </si>
  <si>
    <t>UBE2V1</t>
  </si>
  <si>
    <t>ENSG00000005981</t>
  </si>
  <si>
    <t>ASB4</t>
  </si>
  <si>
    <t>ENSG00000172031</t>
  </si>
  <si>
    <t>EPHX4</t>
  </si>
  <si>
    <t>ENSG00000179761</t>
  </si>
  <si>
    <t>PIPOX</t>
  </si>
  <si>
    <t>ENSG00000140332</t>
  </si>
  <si>
    <t>TLE3</t>
  </si>
  <si>
    <t>ENSG00000255529</t>
  </si>
  <si>
    <t>POLR2M</t>
  </si>
  <si>
    <t>ENSG00000048991</t>
  </si>
  <si>
    <t>R3HDM1</t>
  </si>
  <si>
    <t>ENSG00000234281</t>
  </si>
  <si>
    <t>LANCL1-AS1</t>
  </si>
  <si>
    <t>ENSG00000127328</t>
  </si>
  <si>
    <t>RAB3IP</t>
  </si>
  <si>
    <t>ENSG00000157005</t>
  </si>
  <si>
    <t>SST</t>
  </si>
  <si>
    <t>ENSG00000117523</t>
  </si>
  <si>
    <t>PRRC2C</t>
  </si>
  <si>
    <t>ENSG00000203706</t>
  </si>
  <si>
    <t>SERTAD4-AS1</t>
  </si>
  <si>
    <t>ENSG00000167383</t>
  </si>
  <si>
    <t>ENSG00000100614</t>
  </si>
  <si>
    <t>PPM1A</t>
  </si>
  <si>
    <t>ENSG00000173588</t>
  </si>
  <si>
    <t>CEP83</t>
  </si>
  <si>
    <t>ENSG00000137831</t>
  </si>
  <si>
    <t>UACA</t>
  </si>
  <si>
    <t>ENSG00000113504</t>
  </si>
  <si>
    <t>SLC12A7</t>
  </si>
  <si>
    <t>ENSG00000004700</t>
  </si>
  <si>
    <t>RECQL</t>
  </si>
  <si>
    <t>ENSG00000151135</t>
  </si>
  <si>
    <t>TMEM263</t>
  </si>
  <si>
    <t>ENSG00000181513</t>
  </si>
  <si>
    <t>ACBD4</t>
  </si>
  <si>
    <t>ENSG00000100154</t>
  </si>
  <si>
    <t>TTC28</t>
  </si>
  <si>
    <t>ENSG00000104361</t>
  </si>
  <si>
    <t>NIPAL2</t>
  </si>
  <si>
    <t>ENSG00000080815</t>
  </si>
  <si>
    <t>PSEN1</t>
  </si>
  <si>
    <t>ENSG00000162458</t>
  </si>
  <si>
    <t>FBLIM1</t>
  </si>
  <si>
    <t>ENSG00000224945</t>
  </si>
  <si>
    <t>ENSG00000149474</t>
  </si>
  <si>
    <t>KAT14</t>
  </si>
  <si>
    <t>ENSG00000161277</t>
  </si>
  <si>
    <t>THAP8</t>
  </si>
  <si>
    <t>ENSG00000173566</t>
  </si>
  <si>
    <t>ENSG00000145414</t>
  </si>
  <si>
    <t>NAF1</t>
  </si>
  <si>
    <t>ENSG00000198466</t>
  </si>
  <si>
    <t>ZNF587</t>
  </si>
  <si>
    <t>ENSG00000145916</t>
  </si>
  <si>
    <t>RMND5B</t>
  </si>
  <si>
    <t>ENSG00000119392</t>
  </si>
  <si>
    <t>GLE1</t>
  </si>
  <si>
    <t>ENSG00000074582</t>
  </si>
  <si>
    <t>BCS1L</t>
  </si>
  <si>
    <t>ENSG00000055044</t>
  </si>
  <si>
    <t>NOP58</t>
  </si>
  <si>
    <t>ENSG00000124813</t>
  </si>
  <si>
    <t>RUNX2</t>
  </si>
  <si>
    <t>ENSG00000151967</t>
  </si>
  <si>
    <t>SCHIP1</t>
  </si>
  <si>
    <t>ENSG00000163430</t>
  </si>
  <si>
    <t>FSTL1</t>
  </si>
  <si>
    <t>ENSG00000166004</t>
  </si>
  <si>
    <t>CEP295</t>
  </si>
  <si>
    <t>ENSG00000142621</t>
  </si>
  <si>
    <t>FHAD1</t>
  </si>
  <si>
    <t>ENSG00000178021</t>
  </si>
  <si>
    <t>TSPYL6</t>
  </si>
  <si>
    <t>ENSG00000164111</t>
  </si>
  <si>
    <t>ANXA5</t>
  </si>
  <si>
    <t>ENSG00000166960</t>
  </si>
  <si>
    <t>CCDC178</t>
  </si>
  <si>
    <t>ENSG00000129028</t>
  </si>
  <si>
    <t>THAP10</t>
  </si>
  <si>
    <t>ENSG00000162129</t>
  </si>
  <si>
    <t>CLPB</t>
  </si>
  <si>
    <t>ENSG00000158470</t>
  </si>
  <si>
    <t>B4GALT5</t>
  </si>
  <si>
    <t>ENSG00000095397</t>
  </si>
  <si>
    <t>WHRN</t>
  </si>
  <si>
    <t>ENSG00000119737</t>
  </si>
  <si>
    <t>GPR75</t>
  </si>
  <si>
    <t>ENSG00000126524</t>
  </si>
  <si>
    <t>SBDS</t>
  </si>
  <si>
    <t>ENSG00000184983</t>
  </si>
  <si>
    <t>NDUFA6</t>
  </si>
  <si>
    <t>ENSG00000140548</t>
  </si>
  <si>
    <t>ZNF710</t>
  </si>
  <si>
    <t>ENSG00000142173</t>
  </si>
  <si>
    <t>COL6A2</t>
  </si>
  <si>
    <t>ENSG00000016402</t>
  </si>
  <si>
    <t>IL20RA</t>
  </si>
  <si>
    <t>ENSG00000124207</t>
  </si>
  <si>
    <t>CSE1L</t>
  </si>
  <si>
    <t>ENSG00000165115</t>
  </si>
  <si>
    <t>KIF27</t>
  </si>
  <si>
    <t>ENSG00000110427</t>
  </si>
  <si>
    <t>KIAA1549L</t>
  </si>
  <si>
    <t>ENSG00000058729</t>
  </si>
  <si>
    <t>RIOK2</t>
  </si>
  <si>
    <t>ENSG00000261534</t>
  </si>
  <si>
    <t>ENSG00000174473</t>
  </si>
  <si>
    <t>GALNTL6</t>
  </si>
  <si>
    <t>ENSG00000143774</t>
  </si>
  <si>
    <t>GUK1</t>
  </si>
  <si>
    <t>ENSG00000129566</t>
  </si>
  <si>
    <t>TEP1</t>
  </si>
  <si>
    <t>ENSG00000151632</t>
  </si>
  <si>
    <t>AKR1C2</t>
  </si>
  <si>
    <t>ENSG00000180104</t>
  </si>
  <si>
    <t>EXOC3</t>
  </si>
  <si>
    <t>ENSG00000056586</t>
  </si>
  <si>
    <t>RC3H2</t>
  </si>
  <si>
    <t>ENSG00000170006</t>
  </si>
  <si>
    <t>TMEM154</t>
  </si>
  <si>
    <t>ENSG00000111913</t>
  </si>
  <si>
    <t>RIPOR2</t>
  </si>
  <si>
    <t>ENSG00000136152</t>
  </si>
  <si>
    <t>COG3</t>
  </si>
  <si>
    <t>ENSG00000170667</t>
  </si>
  <si>
    <t>RASA4B</t>
  </si>
  <si>
    <t>ENSG00000099377</t>
  </si>
  <si>
    <t>HSD3B7</t>
  </si>
  <si>
    <t>ENSG00000138448</t>
  </si>
  <si>
    <t>ITGAV</t>
  </si>
  <si>
    <t>ENSG00000175104</t>
  </si>
  <si>
    <t>TRAF6</t>
  </si>
  <si>
    <t>ENSG00000165959</t>
  </si>
  <si>
    <t>CLMN</t>
  </si>
  <si>
    <t>ENSG00000163297</t>
  </si>
  <si>
    <t>ANTXR2</t>
  </si>
  <si>
    <t>ENSG00000177352</t>
  </si>
  <si>
    <t>CCDC71</t>
  </si>
  <si>
    <t>ENSG00000122432</t>
  </si>
  <si>
    <t>SPATA1</t>
  </si>
  <si>
    <t>ENSG00000187244</t>
  </si>
  <si>
    <t>BCAM</t>
  </si>
  <si>
    <t>ENSG00000253137</t>
  </si>
  <si>
    <t>PSMC2P2</t>
  </si>
  <si>
    <t>ENSG00000160888</t>
  </si>
  <si>
    <t>IER2</t>
  </si>
  <si>
    <t>ENSG00000168386</t>
  </si>
  <si>
    <t>FILIP1L</t>
  </si>
  <si>
    <t>ENSG00000245149</t>
  </si>
  <si>
    <t>RNF139-DT</t>
  </si>
  <si>
    <t>ENSG00000179978</t>
  </si>
  <si>
    <t>NAIPP2</t>
  </si>
  <si>
    <t>ENSG00000138074</t>
  </si>
  <si>
    <t>SLC5A6</t>
  </si>
  <si>
    <t>ENSG00000162745</t>
  </si>
  <si>
    <t>OLFML2B</t>
  </si>
  <si>
    <t>ENSG00000203685</t>
  </si>
  <si>
    <t>STUM</t>
  </si>
  <si>
    <t>ENSG00000145819</t>
  </si>
  <si>
    <t>ARHGAP26</t>
  </si>
  <si>
    <t>ENSG00000227392</t>
  </si>
  <si>
    <t>HPN-AS1</t>
  </si>
  <si>
    <t>ENSG00000132305</t>
  </si>
  <si>
    <t>ENSG00000184672</t>
  </si>
  <si>
    <t>RALYL</t>
  </si>
  <si>
    <t>ENSG00000117139</t>
  </si>
  <si>
    <t>KDM5B</t>
  </si>
  <si>
    <t>ENSG00000107104</t>
  </si>
  <si>
    <t>KANK1</t>
  </si>
  <si>
    <t>ENSG00000162144</t>
  </si>
  <si>
    <t>CYB561A3</t>
  </si>
  <si>
    <t>ENSG00000234327</t>
  </si>
  <si>
    <t>ZNF232-AS1</t>
  </si>
  <si>
    <t>ENSG00000108561</t>
  </si>
  <si>
    <t>C1QBP</t>
  </si>
  <si>
    <t>ENSG00000174996</t>
  </si>
  <si>
    <t>KLC2</t>
  </si>
  <si>
    <t>ENSG00000116688</t>
  </si>
  <si>
    <t>MFN2</t>
  </si>
  <si>
    <t>ENSG00000196597</t>
  </si>
  <si>
    <t>ZNF782</t>
  </si>
  <si>
    <t>ENSG00000154319</t>
  </si>
  <si>
    <t>FAM167A</t>
  </si>
  <si>
    <t>ENSG00000188785</t>
  </si>
  <si>
    <t>ZNF548</t>
  </si>
  <si>
    <t>ENSG00000064115</t>
  </si>
  <si>
    <t>TM7SF3</t>
  </si>
  <si>
    <t>ENSG00000162885</t>
  </si>
  <si>
    <t>B3GALNT2</t>
  </si>
  <si>
    <t>ENSG00000166471</t>
  </si>
  <si>
    <t>TMEM41B</t>
  </si>
  <si>
    <t>ENSG00000113328</t>
  </si>
  <si>
    <t>CCNG1</t>
  </si>
  <si>
    <t>ENSG00000140749</t>
  </si>
  <si>
    <t>IGSF6</t>
  </si>
  <si>
    <t>ENSG00000123358</t>
  </si>
  <si>
    <t>NR4A1</t>
  </si>
  <si>
    <t>ENSG00000127993</t>
  </si>
  <si>
    <t>RBM48</t>
  </si>
  <si>
    <t>ENSG00000108406</t>
  </si>
  <si>
    <t>DHX40</t>
  </si>
  <si>
    <t>ENSG00000138246</t>
  </si>
  <si>
    <t>DNAJC13</t>
  </si>
  <si>
    <t>ENSG00000134283</t>
  </si>
  <si>
    <t>PPHLN1</t>
  </si>
  <si>
    <t>ENSG00000170464</t>
  </si>
  <si>
    <t>DNAJC18</t>
  </si>
  <si>
    <t>ENSG00000183807</t>
  </si>
  <si>
    <t>FAM162B</t>
  </si>
  <si>
    <t>ENSG00000227781</t>
  </si>
  <si>
    <t>ENSG00000140859</t>
  </si>
  <si>
    <t>KIFC3</t>
  </si>
  <si>
    <t>ENSG00000130489</t>
  </si>
  <si>
    <t>ENSG00000182722</t>
  </si>
  <si>
    <t>SEPHS1P1</t>
  </si>
  <si>
    <t>ENSG00000108352</t>
  </si>
  <si>
    <t>RAPGEFL1</t>
  </si>
  <si>
    <t>ENSG00000067601</t>
  </si>
  <si>
    <t>PMS2P4</t>
  </si>
  <si>
    <t>ENSG00000255220</t>
  </si>
  <si>
    <t>DDX18P5</t>
  </si>
  <si>
    <t>ENSG00000197043</t>
  </si>
  <si>
    <t>ANXA6</t>
  </si>
  <si>
    <t>ENSG00000141002</t>
  </si>
  <si>
    <t>ENSG00000168209</t>
  </si>
  <si>
    <t>DDIT4</t>
  </si>
  <si>
    <t>ENSG00000185920</t>
  </si>
  <si>
    <t>PTCH1</t>
  </si>
  <si>
    <t>ENSG00000155463</t>
  </si>
  <si>
    <t>OXA1L</t>
  </si>
  <si>
    <t>ENSG00000177425</t>
  </si>
  <si>
    <t>PAWR</t>
  </si>
  <si>
    <t>ENSG00000110074</t>
  </si>
  <si>
    <t>FOXRED1</t>
  </si>
  <si>
    <t>ENSG00000240356</t>
  </si>
  <si>
    <t>RPL23AP7</t>
  </si>
  <si>
    <t>ENSG00000197380</t>
  </si>
  <si>
    <t>DACT3</t>
  </si>
  <si>
    <t>ENSG00000232018</t>
  </si>
  <si>
    <t>ENSG00000168356</t>
  </si>
  <si>
    <t>SCN11A</t>
  </si>
  <si>
    <t>ENSG00000233006</t>
  </si>
  <si>
    <t>MIR3936HG</t>
  </si>
  <si>
    <t>ENSG00000008394</t>
  </si>
  <si>
    <t>MGST1</t>
  </si>
  <si>
    <t>ENSG00000235532</t>
  </si>
  <si>
    <t>LINC00402</t>
  </si>
  <si>
    <t>ENSG00000161267</t>
  </si>
  <si>
    <t>BDH1</t>
  </si>
  <si>
    <t>ENSG00000123600</t>
  </si>
  <si>
    <t>METTL8</t>
  </si>
  <si>
    <t>ENSG00000119950</t>
  </si>
  <si>
    <t>MXI1</t>
  </si>
  <si>
    <t>ENSG00000031691</t>
  </si>
  <si>
    <t>CENPQ</t>
  </si>
  <si>
    <t>ENSG00000128335</t>
  </si>
  <si>
    <t>APOL2</t>
  </si>
  <si>
    <t>ENSG00000103174</t>
  </si>
  <si>
    <t>NAGPA</t>
  </si>
  <si>
    <t>ENSG00000104321</t>
  </si>
  <si>
    <t>TRPA1</t>
  </si>
  <si>
    <t>ENSG00000204764</t>
  </si>
  <si>
    <t>RANBP17</t>
  </si>
  <si>
    <t>ENSG00000160917</t>
  </si>
  <si>
    <t>CPSF4</t>
  </si>
  <si>
    <t>ENSG00000066468</t>
  </si>
  <si>
    <t>FGFR2</t>
  </si>
  <si>
    <t>ENSG00000228484</t>
  </si>
  <si>
    <t>ENSG00000146842</t>
  </si>
  <si>
    <t>TMEM209</t>
  </si>
  <si>
    <t>ENSG00000146054</t>
  </si>
  <si>
    <t>TRIM7</t>
  </si>
  <si>
    <t>ENSG00000196353</t>
  </si>
  <si>
    <t>CPNE4</t>
  </si>
  <si>
    <t>ENSG00000121905</t>
  </si>
  <si>
    <t>HPCA</t>
  </si>
  <si>
    <t>ENSG00000116981</t>
  </si>
  <si>
    <t>NT5C1A</t>
  </si>
  <si>
    <t>ENSG00000169490</t>
  </si>
  <si>
    <t>TM2D2</t>
  </si>
  <si>
    <t>ENSG00000162607</t>
  </si>
  <si>
    <t>USP1</t>
  </si>
  <si>
    <t>ENSG00000169570</t>
  </si>
  <si>
    <t>DTWD2</t>
  </si>
  <si>
    <t>ENSG00000186088</t>
  </si>
  <si>
    <t>GSAP</t>
  </si>
  <si>
    <t>ENSG00000101670</t>
  </si>
  <si>
    <t>LIPG</t>
  </si>
  <si>
    <t>ENSG00000159346</t>
  </si>
  <si>
    <t>ADIPOR1</t>
  </si>
  <si>
    <t>ENSG00000134121</t>
  </si>
  <si>
    <t>CHL1</t>
  </si>
  <si>
    <t>ENSG00000115541</t>
  </si>
  <si>
    <t>HSPE1</t>
  </si>
  <si>
    <t>ENSG00000183474</t>
  </si>
  <si>
    <t>GTF2H2C</t>
  </si>
  <si>
    <t>ENSG00000071054</t>
  </si>
  <si>
    <t>MAP4K4</t>
  </si>
  <si>
    <t>ENSG00000198624</t>
  </si>
  <si>
    <t>CCDC69</t>
  </si>
  <si>
    <t>ENSG00000171853</t>
  </si>
  <si>
    <t>TRAPPC12</t>
  </si>
  <si>
    <t>ENSG00000176978</t>
  </si>
  <si>
    <t>DPP7</t>
  </si>
  <si>
    <t>ENSG00000144802</t>
  </si>
  <si>
    <t>NFKBIZ</t>
  </si>
  <si>
    <t>ENSG00000109775</t>
  </si>
  <si>
    <t>UFSP2</t>
  </si>
  <si>
    <t>ENSG00000138303</t>
  </si>
  <si>
    <t>ASCC1</t>
  </si>
  <si>
    <t>ENSG00000256188</t>
  </si>
  <si>
    <t>TAS2R30</t>
  </si>
  <si>
    <t>ENSG00000197535</t>
  </si>
  <si>
    <t>MYO5A</t>
  </si>
  <si>
    <t>ENSG00000197162</t>
  </si>
  <si>
    <t>ZNF785</t>
  </si>
  <si>
    <t>ENSG00000170011</t>
  </si>
  <si>
    <t>MYRIP</t>
  </si>
  <si>
    <t>ENSG00000132205</t>
  </si>
  <si>
    <t>EMILIN2</t>
  </si>
  <si>
    <t>ENSG00000166716</t>
  </si>
  <si>
    <t>ZNF592</t>
  </si>
  <si>
    <t>ENSG00000061918</t>
  </si>
  <si>
    <t>GUCY1B1</t>
  </si>
  <si>
    <t>ENSG00000158106</t>
  </si>
  <si>
    <t>RHPN1</t>
  </si>
  <si>
    <t>ENSG00000177058</t>
  </si>
  <si>
    <t>SLC38A9</t>
  </si>
  <si>
    <t>ENSG00000144550</t>
  </si>
  <si>
    <t>CPNE9</t>
  </si>
  <si>
    <t>ENSG00000173267</t>
  </si>
  <si>
    <t>SNCG</t>
  </si>
  <si>
    <t>ENSG00000267053</t>
  </si>
  <si>
    <t>ENSG00000077152</t>
  </si>
  <si>
    <t>UBE2T</t>
  </si>
  <si>
    <t>ENSG00000157766</t>
  </si>
  <si>
    <t>ACAN</t>
  </si>
  <si>
    <t>ENSG00000130779</t>
  </si>
  <si>
    <t>CLIP1</t>
  </si>
  <si>
    <t>ENSG00000229481</t>
  </si>
  <si>
    <t>ENSG00000048649</t>
  </si>
  <si>
    <t>RSF1</t>
  </si>
  <si>
    <t>ENSG00000204929</t>
  </si>
  <si>
    <t>LINC02934</t>
  </si>
  <si>
    <t>ENSG00000131797</t>
  </si>
  <si>
    <t>CLUHP3</t>
  </si>
  <si>
    <t>ENSG00000242110</t>
  </si>
  <si>
    <t>AMACR</t>
  </si>
  <si>
    <t>ENSG00000157103</t>
  </si>
  <si>
    <t>SLC6A1</t>
  </si>
  <si>
    <t>ENSG00000111490</t>
  </si>
  <si>
    <t>TBC1D30</t>
  </si>
  <si>
    <t>ENSG00000107077</t>
  </si>
  <si>
    <t>KDM4C</t>
  </si>
  <si>
    <t>ENSG00000214188</t>
  </si>
  <si>
    <t>ST7-OT4</t>
  </si>
  <si>
    <t>ENSG00000009844</t>
  </si>
  <si>
    <t>VTA1</t>
  </si>
  <si>
    <t>ENSG00000168005</t>
  </si>
  <si>
    <t>SPINDOC</t>
  </si>
  <si>
    <t>ENSG00000177675</t>
  </si>
  <si>
    <t>CD163L1</t>
  </si>
  <si>
    <t>ENSG00000187145</t>
  </si>
  <si>
    <t>ENSG00000100473</t>
  </si>
  <si>
    <t>COCH</t>
  </si>
  <si>
    <t>ENSG00000166387</t>
  </si>
  <si>
    <t>PPFIBP2</t>
  </si>
  <si>
    <t>ENSG00000140678</t>
  </si>
  <si>
    <t>ITGAX</t>
  </si>
  <si>
    <t>ENSG00000130202</t>
  </si>
  <si>
    <t>NECTIN2</t>
  </si>
  <si>
    <t>ENSG00000137558</t>
  </si>
  <si>
    <t>PI15</t>
  </si>
  <si>
    <t>ENSG00000174307</t>
  </si>
  <si>
    <t>PHLDA3</t>
  </si>
  <si>
    <t>ENSG00000220205</t>
  </si>
  <si>
    <t>VAMP2</t>
  </si>
  <si>
    <t>ENSG00000147457</t>
  </si>
  <si>
    <t>CHMP7</t>
  </si>
  <si>
    <t>ENSG00000086102</t>
  </si>
  <si>
    <t>NFX1</t>
  </si>
  <si>
    <t>ENSG00000106462</t>
  </si>
  <si>
    <t>EZH2</t>
  </si>
  <si>
    <t>ENSG00000107738</t>
  </si>
  <si>
    <t>VSIR</t>
  </si>
  <si>
    <t>ENSG00000129951</t>
  </si>
  <si>
    <t>PLPPR3</t>
  </si>
  <si>
    <t>ENSG00000117525</t>
  </si>
  <si>
    <t>F3</t>
  </si>
  <si>
    <t>ENSG00000124766</t>
  </si>
  <si>
    <t>SOX4</t>
  </si>
  <si>
    <t>ENSG00000159761</t>
  </si>
  <si>
    <t>C16orf86</t>
  </si>
  <si>
    <t>ENSG00000217128</t>
  </si>
  <si>
    <t>FNIP1</t>
  </si>
  <si>
    <t>ENSG00000133019</t>
  </si>
  <si>
    <t>CHRM3</t>
  </si>
  <si>
    <t>ENSG00000100744</t>
  </si>
  <si>
    <t>GSKIP</t>
  </si>
  <si>
    <t>ENSG00000162944</t>
  </si>
  <si>
    <t>RFTN2</t>
  </si>
  <si>
    <t>ENSG00000176087</t>
  </si>
  <si>
    <t>SLC35A4</t>
  </si>
  <si>
    <t>ENSG00000144935</t>
  </si>
  <si>
    <t>TRPC1</t>
  </si>
  <si>
    <t>ENSG00000151012</t>
  </si>
  <si>
    <t>SLC7A11</t>
  </si>
  <si>
    <t>ENSG00000243449</t>
  </si>
  <si>
    <t>C4orf48</t>
  </si>
  <si>
    <t>ENSG00000134824</t>
  </si>
  <si>
    <t>FADS2</t>
  </si>
  <si>
    <t>ENSG00000149403</t>
  </si>
  <si>
    <t>GRIK4</t>
  </si>
  <si>
    <t>ENSG00000240849</t>
  </si>
  <si>
    <t>PEDS1</t>
  </si>
  <si>
    <t>ENSG00000118961</t>
  </si>
  <si>
    <t>LDAH</t>
  </si>
  <si>
    <t>ENSG00000162913</t>
  </si>
  <si>
    <t>OBSCN-AS1</t>
  </si>
  <si>
    <t>ENSG00000164669</t>
  </si>
  <si>
    <t>INTS4P1</t>
  </si>
  <si>
    <t>ENSG00000058804</t>
  </si>
  <si>
    <t>NDC1</t>
  </si>
  <si>
    <t>ENSG00000101443</t>
  </si>
  <si>
    <t>WFDC2</t>
  </si>
  <si>
    <t>ENSG00000224383</t>
  </si>
  <si>
    <t>PRR29</t>
  </si>
  <si>
    <t>ENSG00000180304</t>
  </si>
  <si>
    <t>OAZ2</t>
  </si>
  <si>
    <t>ENSG00000103351</t>
  </si>
  <si>
    <t>CLUAP1</t>
  </si>
  <si>
    <t>ENSG00000137266</t>
  </si>
  <si>
    <t>SLC22A23</t>
  </si>
  <si>
    <t>ENSG00000088451</t>
  </si>
  <si>
    <t>TGDS</t>
  </si>
  <si>
    <t>ENSG00000100580</t>
  </si>
  <si>
    <t>TMED8</t>
  </si>
  <si>
    <t>ENSG00000167778</t>
  </si>
  <si>
    <t>SPRYD3</t>
  </si>
  <si>
    <t>ENSG00000114450</t>
  </si>
  <si>
    <t>GNB4</t>
  </si>
  <si>
    <t>ENSG00000100647</t>
  </si>
  <si>
    <t>SUSD6</t>
  </si>
  <si>
    <t>ENSG00000182050</t>
  </si>
  <si>
    <t>MGAT4C</t>
  </si>
  <si>
    <t>ENSG00000119596</t>
  </si>
  <si>
    <t>YLPM1</t>
  </si>
  <si>
    <t>ENSG00000176788</t>
  </si>
  <si>
    <t>BASP1</t>
  </si>
  <si>
    <t>ENSG00000213639</t>
  </si>
  <si>
    <t>PPP1CB</t>
  </si>
  <si>
    <t>ENSG00000144810</t>
  </si>
  <si>
    <t>COL8A1</t>
  </si>
  <si>
    <t>ENSG00000165985</t>
  </si>
  <si>
    <t>C1QL3</t>
  </si>
  <si>
    <t>ENSG00000262580</t>
  </si>
  <si>
    <t>ENSG00000166342</t>
  </si>
  <si>
    <t>NETO1</t>
  </si>
  <si>
    <t>ENSG00000161558</t>
  </si>
  <si>
    <t>TMEM143</t>
  </si>
  <si>
    <t>ENSG00000255090</t>
  </si>
  <si>
    <t>ENSG00000173660</t>
  </si>
  <si>
    <t>UQCRH</t>
  </si>
  <si>
    <t>ENSG00000101350</t>
  </si>
  <si>
    <t>KIF3B</t>
  </si>
  <si>
    <t>ENSG00000215908</t>
  </si>
  <si>
    <t>CROCCP2</t>
  </si>
  <si>
    <t>ENSG00000204618</t>
  </si>
  <si>
    <t>RNF39</t>
  </si>
  <si>
    <t>ENSG00000242622</t>
  </si>
  <si>
    <t>GSK3B-DT</t>
  </si>
  <si>
    <t>ENSG00000159788</t>
  </si>
  <si>
    <t>RGS12</t>
  </si>
  <si>
    <t>ENSG00000164054</t>
  </si>
  <si>
    <t>SHISA5</t>
  </si>
  <si>
    <t>ENSG00000088970</t>
  </si>
  <si>
    <t>KIZ</t>
  </si>
  <si>
    <t>ENSG00000250062</t>
  </si>
  <si>
    <t>MAPK10-AS1</t>
  </si>
  <si>
    <t>ENSG00000238881</t>
  </si>
  <si>
    <t>ENSG00000118971</t>
  </si>
  <si>
    <t>CCND2</t>
  </si>
  <si>
    <t>ENSG00000136279</t>
  </si>
  <si>
    <t>DBNL</t>
  </si>
  <si>
    <t>ENSG00000158062</t>
  </si>
  <si>
    <t>UBXN11</t>
  </si>
  <si>
    <t>ENSG00000173926</t>
  </si>
  <si>
    <t>MARCHF3</t>
  </si>
  <si>
    <t>ENSG00000188707</t>
  </si>
  <si>
    <t>ZBED10P</t>
  </si>
  <si>
    <t>ENSG00000232977</t>
  </si>
  <si>
    <t>LINC00327</t>
  </si>
  <si>
    <t>ENSG00000253106</t>
  </si>
  <si>
    <t>ENSG00000125246</t>
  </si>
  <si>
    <t>CLYBL</t>
  </si>
  <si>
    <t>ENSG00000104299</t>
  </si>
  <si>
    <t>INTS9</t>
  </si>
  <si>
    <t>ENSG00000267904</t>
  </si>
  <si>
    <t>ENSG00000112874</t>
  </si>
  <si>
    <t>NUDT12</t>
  </si>
  <si>
    <t>ENSG00000145390</t>
  </si>
  <si>
    <t>USP53</t>
  </si>
  <si>
    <t>ENSG00000105993</t>
  </si>
  <si>
    <t>DNAJB6</t>
  </si>
  <si>
    <t>ENSG00000116874</t>
  </si>
  <si>
    <t>WARS2</t>
  </si>
  <si>
    <t>ENSG00000256436</t>
  </si>
  <si>
    <t>TAS2R31</t>
  </si>
  <si>
    <t>ENSG00000065325</t>
  </si>
  <si>
    <t>GLP2R</t>
  </si>
  <si>
    <t>ENSG00000130653</t>
  </si>
  <si>
    <t>PNPLA7</t>
  </si>
  <si>
    <t>ENSG00000058091</t>
  </si>
  <si>
    <t>CDK14</t>
  </si>
  <si>
    <t>ENSG00000205277</t>
  </si>
  <si>
    <t>MUC12</t>
  </si>
  <si>
    <t>ENSG00000183340</t>
  </si>
  <si>
    <t>JRKL</t>
  </si>
  <si>
    <t>ENSG00000104140</t>
  </si>
  <si>
    <t>RHOV</t>
  </si>
  <si>
    <t>ENSG00000205336</t>
  </si>
  <si>
    <t>ADGRG1</t>
  </si>
  <si>
    <t>ENSG00000112118</t>
  </si>
  <si>
    <t>MCM3</t>
  </si>
  <si>
    <t>ENSG00000170390</t>
  </si>
  <si>
    <t>DCLK2</t>
  </si>
  <si>
    <t>ENSG00000224888</t>
  </si>
  <si>
    <t>ENSG00000053900</t>
  </si>
  <si>
    <t>ANAPC4</t>
  </si>
  <si>
    <t>ENSG00000135213</t>
  </si>
  <si>
    <t>ENSG00000132142</t>
  </si>
  <si>
    <t>ENSG00000162746</t>
  </si>
  <si>
    <t>FCRLB</t>
  </si>
  <si>
    <t>ENSG00000226029</t>
  </si>
  <si>
    <t>LINC01772</t>
  </si>
  <si>
    <t>ENSG00000177459</t>
  </si>
  <si>
    <t>ERICH5</t>
  </si>
  <si>
    <t>ENSG00000073578</t>
  </si>
  <si>
    <t>SDHA</t>
  </si>
  <si>
    <t>ENSG00000127884</t>
  </si>
  <si>
    <t>ECHS1</t>
  </si>
  <si>
    <t>ENSG00000229241</t>
  </si>
  <si>
    <t>PNPT1P1</t>
  </si>
  <si>
    <t>ENSG00000203705</t>
  </si>
  <si>
    <t>TATDN3</t>
  </si>
  <si>
    <t>ENSG00000158163</t>
  </si>
  <si>
    <t>DZIP1L</t>
  </si>
  <si>
    <t>ENSG00000221990</t>
  </si>
  <si>
    <t>EXOC3-AS1</t>
  </si>
  <si>
    <t>ENSG00000165006</t>
  </si>
  <si>
    <t>UBAP1</t>
  </si>
  <si>
    <t>ENSG00000130287</t>
  </si>
  <si>
    <t>NCAN</t>
  </si>
  <si>
    <t>ENSG00000085871</t>
  </si>
  <si>
    <t>MGST2</t>
  </si>
  <si>
    <t>ENSG00000197322</t>
  </si>
  <si>
    <t>TMEM132E-DT</t>
  </si>
  <si>
    <t>ENSG00000173372</t>
  </si>
  <si>
    <t>C1QA</t>
  </si>
  <si>
    <t>ENSG00000184110</t>
  </si>
  <si>
    <t>EIF3C</t>
  </si>
  <si>
    <t>ENSG00000139644</t>
  </si>
  <si>
    <t>TMBIM6</t>
  </si>
  <si>
    <t>ENSG00000260528</t>
  </si>
  <si>
    <t>FAM157C</t>
  </si>
  <si>
    <t>ENSG00000104164</t>
  </si>
  <si>
    <t>BLOC1S6</t>
  </si>
  <si>
    <t>ENSG00000162434</t>
  </si>
  <si>
    <t>JAK1</t>
  </si>
  <si>
    <t>ENSG00000124171</t>
  </si>
  <si>
    <t>PARD6B</t>
  </si>
  <si>
    <t>ENSG00000129235</t>
  </si>
  <si>
    <t>TXNDC17</t>
  </si>
  <si>
    <t>ENSG00000248098</t>
  </si>
  <si>
    <t>BCKDHA</t>
  </si>
  <si>
    <t>ENSG00000226049</t>
  </si>
  <si>
    <t>TLK2P1</t>
  </si>
  <si>
    <t>ENSG00000079335</t>
  </si>
  <si>
    <t>CDC14A</t>
  </si>
  <si>
    <t>ENSG00000165152</t>
  </si>
  <si>
    <t>ENSG00000253250</t>
  </si>
  <si>
    <t>C8orf88</t>
  </si>
  <si>
    <t>ENSG00000187688</t>
  </si>
  <si>
    <t>TRPV2</t>
  </si>
  <si>
    <t>ENSG00000244242</t>
  </si>
  <si>
    <t>IFITM10</t>
  </si>
  <si>
    <t>ENSG00000152076</t>
  </si>
  <si>
    <t>CCDC74B</t>
  </si>
  <si>
    <t>ENSG00000115616</t>
  </si>
  <si>
    <t>SLC9A2</t>
  </si>
  <si>
    <t>ENSG00000256229</t>
  </si>
  <si>
    <t>ZNF486</t>
  </si>
  <si>
    <t>ENSG00000162496</t>
  </si>
  <si>
    <t>DHRS3</t>
  </si>
  <si>
    <t>ENSG00000261451</t>
  </si>
  <si>
    <t>ENSG00000141027</t>
  </si>
  <si>
    <t>NCOR1</t>
  </si>
  <si>
    <t>ENSG00000184271</t>
  </si>
  <si>
    <t>POU6F1</t>
  </si>
  <si>
    <t>ENSG00000158220</t>
  </si>
  <si>
    <t>ESYT3</t>
  </si>
  <si>
    <t>ENSG00000127954</t>
  </si>
  <si>
    <t>STEAP4</t>
  </si>
  <si>
    <t>ENSG00000173530</t>
  </si>
  <si>
    <t>TNFRSF10D</t>
  </si>
  <si>
    <t>ENSG00000115425</t>
  </si>
  <si>
    <t>PECR</t>
  </si>
  <si>
    <t>ENSG00000183161</t>
  </si>
  <si>
    <t>FANCF</t>
  </si>
  <si>
    <t>ENSG00000144583</t>
  </si>
  <si>
    <t>MARCHF4</t>
  </si>
  <si>
    <t>ENSG00000147526</t>
  </si>
  <si>
    <t>TACC1</t>
  </si>
  <si>
    <t>ENSG00000108448</t>
  </si>
  <si>
    <t>TRIM16L</t>
  </si>
  <si>
    <t>ENSG00000122012</t>
  </si>
  <si>
    <t>SV2C</t>
  </si>
  <si>
    <t>ENSG00000204954</t>
  </si>
  <si>
    <t>UQCC6</t>
  </si>
  <si>
    <t>ENSG00000114853</t>
  </si>
  <si>
    <t>ZBTB47</t>
  </si>
  <si>
    <t>ENSG00000164068</t>
  </si>
  <si>
    <t>RNF123</t>
  </si>
  <si>
    <t>ENSG00000127022</t>
  </si>
  <si>
    <t>CANX</t>
  </si>
  <si>
    <t>ENSG00000170584</t>
  </si>
  <si>
    <t>NUDCD2</t>
  </si>
  <si>
    <t>ENSG00000050820</t>
  </si>
  <si>
    <t>BCAR1</t>
  </si>
  <si>
    <t>ENSG00000232388</t>
  </si>
  <si>
    <t>SMIM26</t>
  </si>
  <si>
    <t>ENSG00000265148</t>
  </si>
  <si>
    <t>TSPOAP1-AS1</t>
  </si>
  <si>
    <t>ENSG00000165060</t>
  </si>
  <si>
    <t>FXN</t>
  </si>
  <si>
    <t>ENSG00000179743</t>
  </si>
  <si>
    <t>SPEN-AS1</t>
  </si>
  <si>
    <t>ENSG00000146414</t>
  </si>
  <si>
    <t>SHPRH</t>
  </si>
  <si>
    <t>ENSG00000105767</t>
  </si>
  <si>
    <t>CADM4</t>
  </si>
  <si>
    <t>ENSG00000232682</t>
  </si>
  <si>
    <t>ENSG00000259291</t>
  </si>
  <si>
    <t>ZNF710-AS1</t>
  </si>
  <si>
    <t>ENSG00000119203</t>
  </si>
  <si>
    <t>CPSF3</t>
  </si>
  <si>
    <t>ENSG00000130943</t>
  </si>
  <si>
    <t>PKDREJ</t>
  </si>
  <si>
    <t>ENSG00000215146</t>
  </si>
  <si>
    <t>ENSG00000238083</t>
  </si>
  <si>
    <t>LRRC37A2</t>
  </si>
  <si>
    <t>ENSG00000186529</t>
  </si>
  <si>
    <t>CYP4F3</t>
  </si>
  <si>
    <t>ENSG00000169075</t>
  </si>
  <si>
    <t>BRD7P3</t>
  </si>
  <si>
    <t>ENSG00000160695</t>
  </si>
  <si>
    <t>VPS11</t>
  </si>
  <si>
    <t>ENSG00000173110</t>
  </si>
  <si>
    <t>HSPA6</t>
  </si>
  <si>
    <t>ENSG00000138587</t>
  </si>
  <si>
    <t>MNS1</t>
  </si>
  <si>
    <t>ENSG00000132846</t>
  </si>
  <si>
    <t>ZBED3</t>
  </si>
  <si>
    <t>ENSG00000007174</t>
  </si>
  <si>
    <t>DNAH9</t>
  </si>
  <si>
    <t>ENSG00000257056</t>
  </si>
  <si>
    <t>LINC02282</t>
  </si>
  <si>
    <t>ENSG00000111737</t>
  </si>
  <si>
    <t>RAB35</t>
  </si>
  <si>
    <t>ENSG00000049449</t>
  </si>
  <si>
    <t>RCN1</t>
  </si>
  <si>
    <t>ENSG00000165716</t>
  </si>
  <si>
    <t>DIPK1B</t>
  </si>
  <si>
    <t>ENSG00000150990</t>
  </si>
  <si>
    <t>DHX37</t>
  </si>
  <si>
    <t>ENSG00000145736</t>
  </si>
  <si>
    <t>GTF2H2</t>
  </si>
  <si>
    <t>ENSG00000138668</t>
  </si>
  <si>
    <t>HNRNPD</t>
  </si>
  <si>
    <t>ENSG00000128283</t>
  </si>
  <si>
    <t>CDC42EP1</t>
  </si>
  <si>
    <t>ENSG00000188916</t>
  </si>
  <si>
    <t>INSYN2A</t>
  </si>
  <si>
    <t>ENSG00000104325</t>
  </si>
  <si>
    <t>DECR1</t>
  </si>
  <si>
    <t>ENSG00000161204</t>
  </si>
  <si>
    <t>ABCF3</t>
  </si>
  <si>
    <t>ENSG00000141384</t>
  </si>
  <si>
    <t>TAF4B</t>
  </si>
  <si>
    <t>ENSG00000243646</t>
  </si>
  <si>
    <t>IL10RB</t>
  </si>
  <si>
    <t>ENSG00000116771</t>
  </si>
  <si>
    <t>AGMAT</t>
  </si>
  <si>
    <t>ENSG00000214273</t>
  </si>
  <si>
    <t>AGGF1P1</t>
  </si>
  <si>
    <t>ENSG00000066379</t>
  </si>
  <si>
    <t>POLR1H</t>
  </si>
  <si>
    <t>ENSG00000151917</t>
  </si>
  <si>
    <t>BEND6</t>
  </si>
  <si>
    <t>ENSG00000166529</t>
  </si>
  <si>
    <t>ZSCAN21</t>
  </si>
  <si>
    <t>ENSG00000012963</t>
  </si>
  <si>
    <t>UBR7</t>
  </si>
  <si>
    <t>ENSG00000074706</t>
  </si>
  <si>
    <t>IPCEF1</t>
  </si>
  <si>
    <t>ENSG00000238098</t>
  </si>
  <si>
    <t>ABCA17P</t>
  </si>
  <si>
    <t>ENSG00000166289</t>
  </si>
  <si>
    <t>PLEKHF1</t>
  </si>
  <si>
    <t>ENSG00000104714</t>
  </si>
  <si>
    <t>ERICH1</t>
  </si>
  <si>
    <t>ENSG00000189212</t>
  </si>
  <si>
    <t>DPY19L2P1</t>
  </si>
  <si>
    <t>ENSG00000105379</t>
  </si>
  <si>
    <t>ETFB</t>
  </si>
  <si>
    <t>ENSG00000260336</t>
  </si>
  <si>
    <t>ENSG00000185340</t>
  </si>
  <si>
    <t>GAS2L1</t>
  </si>
  <si>
    <t>ENSG00000154027</t>
  </si>
  <si>
    <t>AK5</t>
  </si>
  <si>
    <t>ENSG00000182541</t>
  </si>
  <si>
    <t>LIMK2</t>
  </si>
  <si>
    <t>ENSG00000108651</t>
  </si>
  <si>
    <t>UTP6</t>
  </si>
  <si>
    <t>ENSG00000180543</t>
  </si>
  <si>
    <t>TSPYL5</t>
  </si>
  <si>
    <t>ENSG00000164761</t>
  </si>
  <si>
    <t>TNFRSF11B</t>
  </si>
  <si>
    <t>ENSG00000172954</t>
  </si>
  <si>
    <t>LCLAT1</t>
  </si>
  <si>
    <t>ENSG00000100949</t>
  </si>
  <si>
    <t>RABGGTA</t>
  </si>
  <si>
    <t>ENSG00000137171</t>
  </si>
  <si>
    <t>KLC4</t>
  </si>
  <si>
    <t>ENSG00000107742</t>
  </si>
  <si>
    <t>SPOCK2</t>
  </si>
  <si>
    <t>ENSG00000267260</t>
  </si>
  <si>
    <t>ENSG00000074695</t>
  </si>
  <si>
    <t>LMAN1</t>
  </si>
  <si>
    <t>ENSG00000070759</t>
  </si>
  <si>
    <t>TESK2</t>
  </si>
  <si>
    <t>ENSG00000169085</t>
  </si>
  <si>
    <t>VXN</t>
  </si>
  <si>
    <t>ENSG00000213088</t>
  </si>
  <si>
    <t>ACKR1</t>
  </si>
  <si>
    <t>ENSG00000115548</t>
  </si>
  <si>
    <t>KDM3A</t>
  </si>
  <si>
    <t>ENSG00000110852</t>
  </si>
  <si>
    <t>CLEC2B</t>
  </si>
  <si>
    <t>ENSG00000176945</t>
  </si>
  <si>
    <t>MUC20</t>
  </si>
  <si>
    <t>ENSG00000139163</t>
  </si>
  <si>
    <t>ETNK1</t>
  </si>
  <si>
    <t>ENSG00000153815</t>
  </si>
  <si>
    <t>CMIP</t>
  </si>
  <si>
    <t>ENSG00000157856</t>
  </si>
  <si>
    <t>DRC1</t>
  </si>
  <si>
    <t>ENSG00000131018</t>
  </si>
  <si>
    <t>SYNE1</t>
  </si>
  <si>
    <t>ENSG00000261037</t>
  </si>
  <si>
    <t>ENSG00000129657</t>
  </si>
  <si>
    <t>SEC14L1</t>
  </si>
  <si>
    <t>ENSG00000113083</t>
  </si>
  <si>
    <t>LOX</t>
  </si>
  <si>
    <t>ENSG00000137727</t>
  </si>
  <si>
    <t>ARHGAP20</t>
  </si>
  <si>
    <t>ENSG00000161265</t>
  </si>
  <si>
    <t>U2AF1L4</t>
  </si>
  <si>
    <t>ENSG00000141965</t>
  </si>
  <si>
    <t>FEM1A</t>
  </si>
  <si>
    <t>ENSG00000196600</t>
  </si>
  <si>
    <t>SLC22A25</t>
  </si>
  <si>
    <t>ENSG00000187676</t>
  </si>
  <si>
    <t>B3GLCT</t>
  </si>
  <si>
    <t>ENSG00000103260</t>
  </si>
  <si>
    <t>METRN</t>
  </si>
  <si>
    <t>ENSG00000158887</t>
  </si>
  <si>
    <t>MPZ</t>
  </si>
  <si>
    <t>ENSG00000141639</t>
  </si>
  <si>
    <t>MAPK4</t>
  </si>
  <si>
    <t>ENSG00000253974</t>
  </si>
  <si>
    <t>NRG1-IT1</t>
  </si>
  <si>
    <t>ENSG00000196872</t>
  </si>
  <si>
    <t>CRACDL</t>
  </si>
  <si>
    <t>ENSG00000126522</t>
  </si>
  <si>
    <t>ASL</t>
  </si>
  <si>
    <t>ENSG00000188647</t>
  </si>
  <si>
    <t>PTAR1</t>
  </si>
  <si>
    <t>ENSG00000141499</t>
  </si>
  <si>
    <t>WRAP53</t>
  </si>
  <si>
    <t>ENSG00000213178</t>
  </si>
  <si>
    <t>RPL22P1</t>
  </si>
  <si>
    <t>ENSG00000140104</t>
  </si>
  <si>
    <t>CLBA1</t>
  </si>
  <si>
    <t>ENSG00000124942</t>
  </si>
  <si>
    <t>AHNAK</t>
  </si>
  <si>
    <t>ENSG00000115109</t>
  </si>
  <si>
    <t>EPB41L5</t>
  </si>
  <si>
    <t>ENSG00000261050</t>
  </si>
  <si>
    <t>ENSG00000066032</t>
  </si>
  <si>
    <t>CTNNA2</t>
  </si>
  <si>
    <t>ENSG00000145555</t>
  </si>
  <si>
    <t>MYO10</t>
  </si>
  <si>
    <t>ENSG00000178952</t>
  </si>
  <si>
    <t>TUFM</t>
  </si>
  <si>
    <t>ENSG00000197363</t>
  </si>
  <si>
    <t>ZNF517</t>
  </si>
  <si>
    <t>ENSG00000015568</t>
  </si>
  <si>
    <t>RGPD5</t>
  </si>
  <si>
    <t>ENSG00000169116</t>
  </si>
  <si>
    <t>PARM1</t>
  </si>
  <si>
    <t>ENSG00000102878</t>
  </si>
  <si>
    <t>HSF4</t>
  </si>
  <si>
    <t>ENSG00000206559</t>
  </si>
  <si>
    <t>ZCWPW2</t>
  </si>
  <si>
    <t>ENSG00000100461</t>
  </si>
  <si>
    <t>RBM23</t>
  </si>
  <si>
    <t>ENSG00000188451</t>
  </si>
  <si>
    <t>SRP72P2</t>
  </si>
  <si>
    <t>ENSG00000115993</t>
  </si>
  <si>
    <t>TRAK2</t>
  </si>
  <si>
    <t>ENSG00000090905</t>
  </si>
  <si>
    <t>TNRC6A</t>
  </si>
  <si>
    <t>ENSG00000100311</t>
  </si>
  <si>
    <t>PDGFB</t>
  </si>
  <si>
    <t>ENSG00000071073</t>
  </si>
  <si>
    <t>MGAT4A</t>
  </si>
  <si>
    <t>ENSG00000080224</t>
  </si>
  <si>
    <t>EPHA6</t>
  </si>
  <si>
    <t>ENSG00000163611</t>
  </si>
  <si>
    <t>SPICE1</t>
  </si>
  <si>
    <t>ENSG00000205037</t>
  </si>
  <si>
    <t>ENSG00000148484</t>
  </si>
  <si>
    <t>RSU1</t>
  </si>
  <si>
    <t>ENSG00000171466</t>
  </si>
  <si>
    <t>ZNF562</t>
  </si>
  <si>
    <t>ENSG00000186104</t>
  </si>
  <si>
    <t>CYP2R1</t>
  </si>
  <si>
    <t>ENSG00000241945</t>
  </si>
  <si>
    <t>PWP2</t>
  </si>
  <si>
    <t>ENSG00000173542</t>
  </si>
  <si>
    <t>MOB1B</t>
  </si>
  <si>
    <t>ENSG00000172661</t>
  </si>
  <si>
    <t>WASHC2C</t>
  </si>
  <si>
    <t>ENSG00000174099</t>
  </si>
  <si>
    <t>MSRB3</t>
  </si>
  <si>
    <t>ENSG00000171811</t>
  </si>
  <si>
    <t>CFAP46</t>
  </si>
  <si>
    <t>ENSG00000187775</t>
  </si>
  <si>
    <t>DNAH17</t>
  </si>
  <si>
    <t>ENSG00000249109</t>
  </si>
  <si>
    <t>ENSG00000185345</t>
  </si>
  <si>
    <t>PRKN</t>
  </si>
  <si>
    <t>ENSG00000136044</t>
  </si>
  <si>
    <t>APPL2</t>
  </si>
  <si>
    <t>ENSG00000174946</t>
  </si>
  <si>
    <t>GPR171</t>
  </si>
  <si>
    <t>ENSG00000113593</t>
  </si>
  <si>
    <t>PPWD1</t>
  </si>
  <si>
    <t>ENSG00000138363</t>
  </si>
  <si>
    <t>ATIC</t>
  </si>
  <si>
    <t>ENSG00000160111</t>
  </si>
  <si>
    <t>CPAMD8</t>
  </si>
  <si>
    <t>ENSG00000151287</t>
  </si>
  <si>
    <t>TEX30</t>
  </si>
  <si>
    <t>ENSG00000198482</t>
  </si>
  <si>
    <t>ZNF808</t>
  </si>
  <si>
    <t>ENSG00000265817</t>
  </si>
  <si>
    <t>FSBP</t>
  </si>
  <si>
    <t>ENSG00000163626</t>
  </si>
  <si>
    <t>COX18</t>
  </si>
  <si>
    <t>ENSG00000141570</t>
  </si>
  <si>
    <t>CBX8</t>
  </si>
  <si>
    <t>ENSG00000174640</t>
  </si>
  <si>
    <t>SLCO2A1</t>
  </si>
  <si>
    <t>ENSG00000240707</t>
  </si>
  <si>
    <t>LINC01168</t>
  </si>
  <si>
    <t>ENSG00000213442</t>
  </si>
  <si>
    <t>RPL18AP3</t>
  </si>
  <si>
    <t>ENSG00000186732</t>
  </si>
  <si>
    <t>MPPED1</t>
  </si>
  <si>
    <t>ENSG00000011465</t>
  </si>
  <si>
    <t>DCN</t>
  </si>
  <si>
    <t>ENSG00000215374</t>
  </si>
  <si>
    <t>FAM66B</t>
  </si>
  <si>
    <t>ENSG00000141179</t>
  </si>
  <si>
    <t>PCTP</t>
  </si>
  <si>
    <t>ENSG00000167654</t>
  </si>
  <si>
    <t>ATCAY</t>
  </si>
  <si>
    <t>ENSG00000050767</t>
  </si>
  <si>
    <t>COL23A1</t>
  </si>
  <si>
    <t>ENSG00000215712</t>
  </si>
  <si>
    <t>TMEM242</t>
  </si>
  <si>
    <t>ENSG00000127837</t>
  </si>
  <si>
    <t>AAMP</t>
  </si>
  <si>
    <t>ENSG00000227051</t>
  </si>
  <si>
    <t>C14orf132</t>
  </si>
  <si>
    <t>ENSG00000205217</t>
  </si>
  <si>
    <t>ENSG00000214309</t>
  </si>
  <si>
    <t>MBLAC1</t>
  </si>
  <si>
    <t>ENSG00000066923</t>
  </si>
  <si>
    <t>STAG3</t>
  </si>
  <si>
    <t>ENSG00000102547</t>
  </si>
  <si>
    <t>CAB39L</t>
  </si>
  <si>
    <t>ENSG00000231028</t>
  </si>
  <si>
    <t>AHI1-DT</t>
  </si>
  <si>
    <t>ENSG00000145191</t>
  </si>
  <si>
    <t>EIF2B5</t>
  </si>
  <si>
    <t>ENSG00000169313</t>
  </si>
  <si>
    <t>P2RY12</t>
  </si>
  <si>
    <t>ENSG00000203871</t>
  </si>
  <si>
    <t>ENSG00000109107</t>
  </si>
  <si>
    <t>ALDOC</t>
  </si>
  <si>
    <t>ENSG00000172216</t>
  </si>
  <si>
    <t>CEBPB</t>
  </si>
  <si>
    <t>ENSG00000136367</t>
  </si>
  <si>
    <t>ZFHX2</t>
  </si>
  <si>
    <t>ENSG00000170542</t>
  </si>
  <si>
    <t>SERPINB9</t>
  </si>
  <si>
    <t>ENSG00000104998</t>
  </si>
  <si>
    <t>IL27RA</t>
  </si>
  <si>
    <t>ENSG00000069869</t>
  </si>
  <si>
    <t>NEDD4</t>
  </si>
  <si>
    <t>ENSG00000196704</t>
  </si>
  <si>
    <t>AMZ2</t>
  </si>
  <si>
    <t>ENSG00000237732</t>
  </si>
  <si>
    <t>CT75</t>
  </si>
  <si>
    <t>ENSG00000143793</t>
  </si>
  <si>
    <t>C1orf35</t>
  </si>
  <si>
    <t>ENSG00000163637</t>
  </si>
  <si>
    <t>PRICKLE2</t>
  </si>
  <si>
    <t>ENSG00000233974</t>
  </si>
  <si>
    <t>ENSG00000138468</t>
  </si>
  <si>
    <t>SENP7</t>
  </si>
  <si>
    <t>ENSG00000151465</t>
  </si>
  <si>
    <t>CDC123</t>
  </si>
  <si>
    <t>ENSG00000261188</t>
  </si>
  <si>
    <t>TFIP11-DT</t>
  </si>
  <si>
    <t>ENSG00000130921</t>
  </si>
  <si>
    <t>MTRFR</t>
  </si>
  <si>
    <t>ENSG00000129562</t>
  </si>
  <si>
    <t>DAD1</t>
  </si>
  <si>
    <t>ENSG00000113456</t>
  </si>
  <si>
    <t>RAD1</t>
  </si>
  <si>
    <t>ENSG00000152454</t>
  </si>
  <si>
    <t>ZNF256</t>
  </si>
  <si>
    <t>ENSG00000064313</t>
  </si>
  <si>
    <t>TAF2</t>
  </si>
  <si>
    <t>ENSG00000123353</t>
  </si>
  <si>
    <t>ORMDL2</t>
  </si>
  <si>
    <t>ENSG00000168785</t>
  </si>
  <si>
    <t>ENSG00000129932</t>
  </si>
  <si>
    <t>DOHH</t>
  </si>
  <si>
    <t>ENSG00000258178</t>
  </si>
  <si>
    <t>ENSG00000137414</t>
  </si>
  <si>
    <t>FAM8A1</t>
  </si>
  <si>
    <t>ENSG00000099282</t>
  </si>
  <si>
    <t>TSPAN15</t>
  </si>
  <si>
    <t>ENSG00000138175</t>
  </si>
  <si>
    <t>ARL3</t>
  </si>
  <si>
    <t>ENSG00000137714</t>
  </si>
  <si>
    <t>FDX1</t>
  </si>
  <si>
    <t>ENSG00000239665</t>
  </si>
  <si>
    <t>ENSG00000130349</t>
  </si>
  <si>
    <t>MTRES1</t>
  </si>
  <si>
    <t>ENSG00000134215</t>
  </si>
  <si>
    <t>VAV3</t>
  </si>
  <si>
    <t>ENSG00000163755</t>
  </si>
  <si>
    <t>HPS3</t>
  </si>
  <si>
    <t>ENSG00000175581</t>
  </si>
  <si>
    <t>MRPL48</t>
  </si>
  <si>
    <t>ENSG00000164983</t>
  </si>
  <si>
    <t>TMEM65</t>
  </si>
  <si>
    <t>ENSG00000005955</t>
  </si>
  <si>
    <t>ENSG00000198380</t>
  </si>
  <si>
    <t>GFPT1</t>
  </si>
  <si>
    <t>ENSG00000132334</t>
  </si>
  <si>
    <t>PTPRE</t>
  </si>
  <si>
    <t>ENSG00000196284</t>
  </si>
  <si>
    <t>SUPT3H</t>
  </si>
  <si>
    <t>ENSG00000135622</t>
  </si>
  <si>
    <t>SEMA4F</t>
  </si>
  <si>
    <t>ENSG00000131094</t>
  </si>
  <si>
    <t>C1QL1</t>
  </si>
  <si>
    <t>ENSG00000132837</t>
  </si>
  <si>
    <t>DMGDH</t>
  </si>
  <si>
    <t>ENSG00000184925</t>
  </si>
  <si>
    <t>LCN12</t>
  </si>
  <si>
    <t>ENSG00000128311</t>
  </si>
  <si>
    <t>TST</t>
  </si>
  <si>
    <t>ENSG00000174652</t>
  </si>
  <si>
    <t>ZNF266</t>
  </si>
  <si>
    <t>ENSG00000142186</t>
  </si>
  <si>
    <t>SCYL1</t>
  </si>
  <si>
    <t>ENSG00000250366</t>
  </si>
  <si>
    <t>TUNAR</t>
  </si>
  <si>
    <t>ENSG00000172059</t>
  </si>
  <si>
    <t>KLF11</t>
  </si>
  <si>
    <t>ENSG00000253716</t>
  </si>
  <si>
    <t>MINCR</t>
  </si>
  <si>
    <t>ENSG00000154734</t>
  </si>
  <si>
    <t>ADAMTS1</t>
  </si>
  <si>
    <t>ENSG00000124782</t>
  </si>
  <si>
    <t>RREB1</t>
  </si>
  <si>
    <t>ENSG00000261220</t>
  </si>
  <si>
    <t>ST3GAL1-DT</t>
  </si>
  <si>
    <t>ENSG00000100129</t>
  </si>
  <si>
    <t>EIF3L</t>
  </si>
  <si>
    <t>ENSG00000255929</t>
  </si>
  <si>
    <t>PIWIL4-AS1</t>
  </si>
  <si>
    <t>ENSG00000040633</t>
  </si>
  <si>
    <t>PHF23</t>
  </si>
  <si>
    <t>ENSG00000101353</t>
  </si>
  <si>
    <t>MROH8</t>
  </si>
  <si>
    <t>ENSG00000198742</t>
  </si>
  <si>
    <t>SMURF1</t>
  </si>
  <si>
    <t>ENSG00000181826</t>
  </si>
  <si>
    <t>RELL1</t>
  </si>
  <si>
    <t>ENSG00000128626</t>
  </si>
  <si>
    <t>ENSG00000160551</t>
  </si>
  <si>
    <t>TAOK1</t>
  </si>
  <si>
    <t>ENSG00000065060</t>
  </si>
  <si>
    <t>BLTP3A</t>
  </si>
  <si>
    <t>ENSG00000073060</t>
  </si>
  <si>
    <t>SCARB1</t>
  </si>
  <si>
    <t>ENSG00000170734</t>
  </si>
  <si>
    <t>POLH</t>
  </si>
  <si>
    <t>ENSG00000261098</t>
  </si>
  <si>
    <t>ENSG00000100523</t>
  </si>
  <si>
    <t>DDHD1</t>
  </si>
  <si>
    <t>ENSG00000077514</t>
  </si>
  <si>
    <t>POLD3</t>
  </si>
  <si>
    <t>ENSG00000168993</t>
  </si>
  <si>
    <t>CPLX1</t>
  </si>
  <si>
    <t>ENSG00000167468</t>
  </si>
  <si>
    <t>ENSG00000131473</t>
  </si>
  <si>
    <t>ACLY</t>
  </si>
  <si>
    <t>ENSG00000185475</t>
  </si>
  <si>
    <t>TMEM179B</t>
  </si>
  <si>
    <t>ENSG00000167302</t>
  </si>
  <si>
    <t>TEPSIN</t>
  </si>
  <si>
    <t>ENSG00000269825</t>
  </si>
  <si>
    <t>ENSG00000256043</t>
  </si>
  <si>
    <t>CTSO</t>
  </si>
  <si>
    <t>ENSG00000230091</t>
  </si>
  <si>
    <t>TMEM254-AS1</t>
  </si>
  <si>
    <t>ENSG00000211772</t>
  </si>
  <si>
    <t>TRBC2</t>
  </si>
  <si>
    <t>ENSG00000176393</t>
  </si>
  <si>
    <t>RNPEP</t>
  </si>
  <si>
    <t>ENSG00000053702</t>
  </si>
  <si>
    <t>NRIP2</t>
  </si>
  <si>
    <t>ENSG00000240859</t>
  </si>
  <si>
    <t>LINC03014</t>
  </si>
  <si>
    <t>ENSG00000122873</t>
  </si>
  <si>
    <t>CISD1</t>
  </si>
  <si>
    <t>ENSG00000176410</t>
  </si>
  <si>
    <t>DNAJC30</t>
  </si>
  <si>
    <t>ENSG00000162852</t>
  </si>
  <si>
    <t>CNST</t>
  </si>
  <si>
    <t>ENSG00000129472</t>
  </si>
  <si>
    <t>RAB2B</t>
  </si>
  <si>
    <t>ENSG00000108828</t>
  </si>
  <si>
    <t>VAT1</t>
  </si>
  <si>
    <t>ENSG00000013374</t>
  </si>
  <si>
    <t>NUB1</t>
  </si>
  <si>
    <t>ENSG00000115947</t>
  </si>
  <si>
    <t>ORC4</t>
  </si>
  <si>
    <t>ENSG00000005243</t>
  </si>
  <si>
    <t>COPZ2</t>
  </si>
  <si>
    <t>ENSG00000143199</t>
  </si>
  <si>
    <t>ADCY10</t>
  </si>
  <si>
    <t>ENSG00000066294</t>
  </si>
  <si>
    <t>CD84</t>
  </si>
  <si>
    <t>ENSG00000065613</t>
  </si>
  <si>
    <t>SLK</t>
  </si>
  <si>
    <t>ENSG00000239523</t>
  </si>
  <si>
    <t>MYLK-AS1</t>
  </si>
  <si>
    <t>ENSG00000152214</t>
  </si>
  <si>
    <t>RIT2</t>
  </si>
  <si>
    <t>ENSG00000260800</t>
  </si>
  <si>
    <t>ENSG00000087301</t>
  </si>
  <si>
    <t>TXNDC16</t>
  </si>
  <si>
    <t>ENSG00000015532</t>
  </si>
  <si>
    <t>XYLT2</t>
  </si>
  <si>
    <t>ENSG00000133789</t>
  </si>
  <si>
    <t>SWAP70</t>
  </si>
  <si>
    <t>ENSG00000135070</t>
  </si>
  <si>
    <t>ISCA1</t>
  </si>
  <si>
    <t>ENSG00000132357</t>
  </si>
  <si>
    <t>CARD6</t>
  </si>
  <si>
    <t>ENSG00000131097</t>
  </si>
  <si>
    <t>HIGD1B</t>
  </si>
  <si>
    <t>ENSG00000141480</t>
  </si>
  <si>
    <t>ARRB2</t>
  </si>
  <si>
    <t>ENSG00000047579</t>
  </si>
  <si>
    <t>DTNBP1</t>
  </si>
  <si>
    <t>ENSG00000143333</t>
  </si>
  <si>
    <t>RGS16</t>
  </si>
  <si>
    <t>ENSG00000176399</t>
  </si>
  <si>
    <t>DMRTA1</t>
  </si>
  <si>
    <t>ENSG00000166900</t>
  </si>
  <si>
    <t>STX3</t>
  </si>
  <si>
    <t>ENSG00000101000</t>
  </si>
  <si>
    <t>PROCR</t>
  </si>
  <si>
    <t>ENSG00000136960</t>
  </si>
  <si>
    <t>ENPP2</t>
  </si>
  <si>
    <t>ENSG00000136114</t>
  </si>
  <si>
    <t>THSD1</t>
  </si>
  <si>
    <t>ENSG00000197050</t>
  </si>
  <si>
    <t>ZNF420</t>
  </si>
  <si>
    <t>ENSG00000156990</t>
  </si>
  <si>
    <t>RPUSD3</t>
  </si>
  <si>
    <t>ENSG00000197498</t>
  </si>
  <si>
    <t>RPF2</t>
  </si>
  <si>
    <t>ENSG00000166788</t>
  </si>
  <si>
    <t>SAAL1</t>
  </si>
  <si>
    <t>ENSG00000122966</t>
  </si>
  <si>
    <t>CIT</t>
  </si>
  <si>
    <t>ENSG00000135537</t>
  </si>
  <si>
    <t>AFG1L</t>
  </si>
  <si>
    <t>ENSG00000131981</t>
  </si>
  <si>
    <t>LGALS3</t>
  </si>
  <si>
    <t>ENSG00000164188</t>
  </si>
  <si>
    <t>RANBP3L</t>
  </si>
  <si>
    <t>ENSG00000224838</t>
  </si>
  <si>
    <t>ENSG00000100906</t>
  </si>
  <si>
    <t>NFKBIA</t>
  </si>
  <si>
    <t>ENSG00000104897</t>
  </si>
  <si>
    <t>SF3A2</t>
  </si>
  <si>
    <t>ENSG00000107672</t>
  </si>
  <si>
    <t>NSMCE4A</t>
  </si>
  <si>
    <t>ENSG00000253932</t>
  </si>
  <si>
    <t>ENSG00000256625</t>
  </si>
  <si>
    <t>ENSG00000173825</t>
  </si>
  <si>
    <t>TIGD3</t>
  </si>
  <si>
    <t>ENSG00000165934</t>
  </si>
  <si>
    <t>CPSF2</t>
  </si>
  <si>
    <t>ENSG00000151229</t>
  </si>
  <si>
    <t>SLC2A13</t>
  </si>
  <si>
    <t>ENSG00000198026</t>
  </si>
  <si>
    <t>ZNF335</t>
  </si>
  <si>
    <t>ENSG00000090539</t>
  </si>
  <si>
    <t>CHRD</t>
  </si>
  <si>
    <t>ENSG00000188981</t>
  </si>
  <si>
    <t>MSANTD1</t>
  </si>
  <si>
    <t>ENSG00000100697</t>
  </si>
  <si>
    <t>DICER1</t>
  </si>
  <si>
    <t>ENSG00000166938</t>
  </si>
  <si>
    <t>DIS3L</t>
  </si>
  <si>
    <t>ENSG00000110851</t>
  </si>
  <si>
    <t>PRDM4</t>
  </si>
  <si>
    <t>ENSG00000112695</t>
  </si>
  <si>
    <t>COX7A2</t>
  </si>
  <si>
    <t>ENSG00000177076</t>
  </si>
  <si>
    <t>ACER2</t>
  </si>
  <si>
    <t>ENSG00000228828</t>
  </si>
  <si>
    <t>TLK2P2</t>
  </si>
  <si>
    <t>ENSG00000021776</t>
  </si>
  <si>
    <t>AQR</t>
  </si>
  <si>
    <t>ENSG00000100884</t>
  </si>
  <si>
    <t>CPNE6</t>
  </si>
  <si>
    <t>ENSG00000160282</t>
  </si>
  <si>
    <t>FTCD</t>
  </si>
  <si>
    <t>ENSG00000080854</t>
  </si>
  <si>
    <t>IGSF9B</t>
  </si>
  <si>
    <t>ENSG00000158169</t>
  </si>
  <si>
    <t>FANCC</t>
  </si>
  <si>
    <t>ENSG00000203880</t>
  </si>
  <si>
    <t>PCMTD2</t>
  </si>
  <si>
    <t>ENSG00000144744</t>
  </si>
  <si>
    <t>UBA3</t>
  </si>
  <si>
    <t>ENSG00000232656</t>
  </si>
  <si>
    <t>IDI2-AS1</t>
  </si>
  <si>
    <t>ENSG00000124587</t>
  </si>
  <si>
    <t>PEX6</t>
  </si>
  <si>
    <t>ENSG00000116194</t>
  </si>
  <si>
    <t>ANGPTL1</t>
  </si>
  <si>
    <t>ENSG00000182185</t>
  </si>
  <si>
    <t>RAD51B</t>
  </si>
  <si>
    <t>ENSG00000166845</t>
  </si>
  <si>
    <t>C18orf54</t>
  </si>
  <si>
    <t>ENSG00000104967</t>
  </si>
  <si>
    <t>NOVA2</t>
  </si>
  <si>
    <t>ENSG00000156140</t>
  </si>
  <si>
    <t>ADAMTS3</t>
  </si>
  <si>
    <t>ENSG00000070610</t>
  </si>
  <si>
    <t>GBA2</t>
  </si>
  <si>
    <t>ENSG00000186523</t>
  </si>
  <si>
    <t>FAM86B1</t>
  </si>
  <si>
    <t>ENSG00000082014</t>
  </si>
  <si>
    <t>SMARCD3</t>
  </si>
  <si>
    <t>ENSG00000151338</t>
  </si>
  <si>
    <t>MIPOL1</t>
  </si>
  <si>
    <t>ENSG00000106609</t>
  </si>
  <si>
    <t>TMEM248</t>
  </si>
  <si>
    <t>ENSG00000143153</t>
  </si>
  <si>
    <t>ATP1B1</t>
  </si>
  <si>
    <t>ENSG00000057019</t>
  </si>
  <si>
    <t>DCBLD2</t>
  </si>
  <si>
    <t>ENSG00000136715</t>
  </si>
  <si>
    <t>SAP130</t>
  </si>
  <si>
    <t>ENSG00000152926</t>
  </si>
  <si>
    <t>ZNF117</t>
  </si>
  <si>
    <t>ENSG00000235954</t>
  </si>
  <si>
    <t>TTC28-AS1</t>
  </si>
  <si>
    <t>ENSG00000115468</t>
  </si>
  <si>
    <t>EFHD1</t>
  </si>
  <si>
    <t>ENSG00000075711</t>
  </si>
  <si>
    <t>DLG1</t>
  </si>
  <si>
    <t>ENSG00000179388</t>
  </si>
  <si>
    <t>EGR3</t>
  </si>
  <si>
    <t>ENSG00000063854</t>
  </si>
  <si>
    <t>HAGH</t>
  </si>
  <si>
    <t>ENSG00000173898</t>
  </si>
  <si>
    <t>SPTBN2</t>
  </si>
  <si>
    <t>ENSG00000114554</t>
  </si>
  <si>
    <t>PLXNA1</t>
  </si>
  <si>
    <t>ENSG00000213983</t>
  </si>
  <si>
    <t>AP1G2</t>
  </si>
  <si>
    <t>ENSG00000203965</t>
  </si>
  <si>
    <t>EFCAB7</t>
  </si>
  <si>
    <t>ENSG00000183258</t>
  </si>
  <si>
    <t>DDX41</t>
  </si>
  <si>
    <t>ENSG00000096872</t>
  </si>
  <si>
    <t>IFT74</t>
  </si>
  <si>
    <t>ENSG00000114770</t>
  </si>
  <si>
    <t>ABCC5</t>
  </si>
  <si>
    <t>ENSG00000130724</t>
  </si>
  <si>
    <t>CHMP2A</t>
  </si>
  <si>
    <t>ENSG00000163882</t>
  </si>
  <si>
    <t>POLR2H</t>
  </si>
  <si>
    <t>ENSG00000149547</t>
  </si>
  <si>
    <t>EI24</t>
  </si>
  <si>
    <t>ENSG00000166603</t>
  </si>
  <si>
    <t>MC4R</t>
  </si>
  <si>
    <t>ENSG00000180777</t>
  </si>
  <si>
    <t>ANKRD30B</t>
  </si>
  <si>
    <t>ENSG00000252010</t>
  </si>
  <si>
    <t>SCARNA5</t>
  </si>
  <si>
    <t>ENSG00000197536</t>
  </si>
  <si>
    <t>IRF1-AS1</t>
  </si>
  <si>
    <t>ENSG00000134262</t>
  </si>
  <si>
    <t>AP4B1</t>
  </si>
  <si>
    <t>ENSG00000115107</t>
  </si>
  <si>
    <t>STEAP3</t>
  </si>
  <si>
    <t>ENSG00000142544</t>
  </si>
  <si>
    <t>CTU1</t>
  </si>
  <si>
    <t>ENSG00000197385</t>
  </si>
  <si>
    <t>ZNF860</t>
  </si>
  <si>
    <t>ENSG00000151748</t>
  </si>
  <si>
    <t>SAV1</t>
  </si>
  <si>
    <t>ENSG00000186417</t>
  </si>
  <si>
    <t>GLDN</t>
  </si>
  <si>
    <t>ENSG00000011422</t>
  </si>
  <si>
    <t>PLAUR</t>
  </si>
  <si>
    <t>ENSG00000149050</t>
  </si>
  <si>
    <t>ZNF214</t>
  </si>
  <si>
    <t>ENSG00000116212</t>
  </si>
  <si>
    <t>LRRC42</t>
  </si>
  <si>
    <t>ENSG00000163848</t>
  </si>
  <si>
    <t>ZNF148</t>
  </si>
  <si>
    <t>ENSG00000185112</t>
  </si>
  <si>
    <t>FAM43A</t>
  </si>
  <si>
    <t>ENSG00000264895</t>
  </si>
  <si>
    <t>ENSG00000187630</t>
  </si>
  <si>
    <t>DHRS4L2</t>
  </si>
  <si>
    <t>ENSG00000113643</t>
  </si>
  <si>
    <t>RARS1</t>
  </si>
  <si>
    <t>ENSG00000109452</t>
  </si>
  <si>
    <t>INPP4B</t>
  </si>
  <si>
    <t>ENSG00000257894</t>
  </si>
  <si>
    <t>ENSG00000133193</t>
  </si>
  <si>
    <t>FAM104A</t>
  </si>
  <si>
    <t>ENSG00000142507</t>
  </si>
  <si>
    <t>ENSG00000133983</t>
  </si>
  <si>
    <t>COX16</t>
  </si>
  <si>
    <t>ENSG00000121210</t>
  </si>
  <si>
    <t>TMEM131L</t>
  </si>
  <si>
    <t>ENSG00000071282</t>
  </si>
  <si>
    <t>LMCD1</t>
  </si>
  <si>
    <t>ENSG00000259326</t>
  </si>
  <si>
    <t>ENSG00000100362</t>
  </si>
  <si>
    <t>PVALB</t>
  </si>
  <si>
    <t>ENSG00000153820</t>
  </si>
  <si>
    <t>SPHKAP</t>
  </si>
  <si>
    <t>ENSG00000173227</t>
  </si>
  <si>
    <t>SYT12</t>
  </si>
  <si>
    <t>ENSG00000110344</t>
  </si>
  <si>
    <t>UBE4A</t>
  </si>
  <si>
    <t>ENSG00000163576</t>
  </si>
  <si>
    <t>EFHB</t>
  </si>
  <si>
    <t>ENSG00000185880</t>
  </si>
  <si>
    <t>TRIM69</t>
  </si>
  <si>
    <t>ENSG00000235833</t>
  </si>
  <si>
    <t>ENSG00000140694</t>
  </si>
  <si>
    <t>PARN</t>
  </si>
  <si>
    <t>ENSG00000152137</t>
  </si>
  <si>
    <t>HSPB8</t>
  </si>
  <si>
    <t>ENSG00000154582</t>
  </si>
  <si>
    <t>ELOC</t>
  </si>
  <si>
    <t>ENSG00000176101</t>
  </si>
  <si>
    <t>SSNA1</t>
  </si>
  <si>
    <t>ENSG00000214022</t>
  </si>
  <si>
    <t>REPIN1</t>
  </si>
  <si>
    <t>ENSG00000058673</t>
  </si>
  <si>
    <t>ZC3H11A</t>
  </si>
  <si>
    <t>ENSG00000120675</t>
  </si>
  <si>
    <t>DNAJC15</t>
  </si>
  <si>
    <t>ENSG00000154764</t>
  </si>
  <si>
    <t>WNT7A</t>
  </si>
  <si>
    <t>ENSG00000163565</t>
  </si>
  <si>
    <t>IFI16</t>
  </si>
  <si>
    <t>ENSG00000106701</t>
  </si>
  <si>
    <t>FSD1L</t>
  </si>
  <si>
    <t>ENSG00000117614</t>
  </si>
  <si>
    <t>SYF2</t>
  </si>
  <si>
    <t>ENSG00000213938</t>
  </si>
  <si>
    <t>SEPHS1P6</t>
  </si>
  <si>
    <t>ENSG00000176194</t>
  </si>
  <si>
    <t>CIDEA</t>
  </si>
  <si>
    <t>ENSG00000223963</t>
  </si>
  <si>
    <t>THAP12P8</t>
  </si>
  <si>
    <t>ENSG00000133627</t>
  </si>
  <si>
    <t>ACTR3B</t>
  </si>
  <si>
    <t>ENSG00000223745</t>
  </si>
  <si>
    <t>CCDC18-AS1</t>
  </si>
  <si>
    <t>ENSG00000119698</t>
  </si>
  <si>
    <t>PPP4R4</t>
  </si>
  <si>
    <t>ENSG00000119640</t>
  </si>
  <si>
    <t>ACYP1</t>
  </si>
  <si>
    <t>ENSG00000023516</t>
  </si>
  <si>
    <t>AKAP11</t>
  </si>
  <si>
    <t>ENSG00000172379</t>
  </si>
  <si>
    <t>ARNT2</t>
  </si>
  <si>
    <t>ENSG00000054392</t>
  </si>
  <si>
    <t>HHAT</t>
  </si>
  <si>
    <t>ENSG00000261015</t>
  </si>
  <si>
    <t>ENSG00000136805</t>
  </si>
  <si>
    <t>ENSG00000121350</t>
  </si>
  <si>
    <t>PYROXD1</t>
  </si>
  <si>
    <t>ENSG00000129151</t>
  </si>
  <si>
    <t>BBOX1</t>
  </si>
  <si>
    <t>ENSG00000261167</t>
  </si>
  <si>
    <t>ENSG00000108001</t>
  </si>
  <si>
    <t>EBF3</t>
  </si>
  <si>
    <t>ENSG00000062038</t>
  </si>
  <si>
    <t>CDH3</t>
  </si>
  <si>
    <t>ENSG00000132128</t>
  </si>
  <si>
    <t>LRRC41</t>
  </si>
  <si>
    <t>ENSG00000114166</t>
  </si>
  <si>
    <t>KAT2B</t>
  </si>
  <si>
    <t>ENSG00000125257</t>
  </si>
  <si>
    <t>ABCC4</t>
  </si>
  <si>
    <t>ENSG00000106692</t>
  </si>
  <si>
    <t>FKTN</t>
  </si>
  <si>
    <t>ENSG00000196935</t>
  </si>
  <si>
    <t>SRGAP1</t>
  </si>
  <si>
    <t>ENSG00000143751</t>
  </si>
  <si>
    <t>SDE2</t>
  </si>
  <si>
    <t>ENSG00000215241</t>
  </si>
  <si>
    <t>LINC02449</t>
  </si>
  <si>
    <t>ENSG00000265478</t>
  </si>
  <si>
    <t>ENSG00000132963</t>
  </si>
  <si>
    <t>POMP</t>
  </si>
  <si>
    <t>ENSG00000163220</t>
  </si>
  <si>
    <t>S100A9</t>
  </si>
  <si>
    <t>ENSG00000172262</t>
  </si>
  <si>
    <t>ZNF131</t>
  </si>
  <si>
    <t>ENSG00000109163</t>
  </si>
  <si>
    <t>GNRHR</t>
  </si>
  <si>
    <t>ENSG00000146574</t>
  </si>
  <si>
    <t>CCZ1B</t>
  </si>
  <si>
    <t>ENSG00000196313</t>
  </si>
  <si>
    <t>POM121</t>
  </si>
  <si>
    <t>ENSG00000155906</t>
  </si>
  <si>
    <t>RMND1</t>
  </si>
  <si>
    <t>ENSG00000099949</t>
  </si>
  <si>
    <t>LZTR1</t>
  </si>
  <si>
    <t>ENSG00000134765</t>
  </si>
  <si>
    <t>DSC1</t>
  </si>
  <si>
    <t>ENSG00000238197</t>
  </si>
  <si>
    <t>PAXBP1-AS1</t>
  </si>
  <si>
    <t>ENSG00000147571</t>
  </si>
  <si>
    <t>CRH</t>
  </si>
  <si>
    <t>ENSG00000080493</t>
  </si>
  <si>
    <t>SLC4A4</t>
  </si>
  <si>
    <t>ENSG00000115520</t>
  </si>
  <si>
    <t>COQ10B</t>
  </si>
  <si>
    <t>ENSG00000069966</t>
  </si>
  <si>
    <t>GNB5</t>
  </si>
  <si>
    <t>ENSG00000246662</t>
  </si>
  <si>
    <t>CIBAR1-DT</t>
  </si>
  <si>
    <t>ENSG00000187824</t>
  </si>
  <si>
    <t>TMEM220</t>
  </si>
  <si>
    <t>ENSG00000118197</t>
  </si>
  <si>
    <t>DDX59</t>
  </si>
  <si>
    <t>ENSG00000111450</t>
  </si>
  <si>
    <t>STX2</t>
  </si>
  <si>
    <t>ENSG00000167325</t>
  </si>
  <si>
    <t>RRM1</t>
  </si>
  <si>
    <t>ENSG00000100095</t>
  </si>
  <si>
    <t>SEZ6L</t>
  </si>
  <si>
    <t>ENSG00000189367</t>
  </si>
  <si>
    <t>KIAA0408</t>
  </si>
  <si>
    <t>ENSG00000100628</t>
  </si>
  <si>
    <t>ASB2</t>
  </si>
  <si>
    <t>ENSG00000163817</t>
  </si>
  <si>
    <t>SLC6A20</t>
  </si>
  <si>
    <t>ENSG00000226742</t>
  </si>
  <si>
    <t>HSBP1L1</t>
  </si>
  <si>
    <t>ENSG00000143727</t>
  </si>
  <si>
    <t>ACP1</t>
  </si>
  <si>
    <t>ENSG00000254701</t>
  </si>
  <si>
    <t>ENSG00000114098</t>
  </si>
  <si>
    <t>ARMC8</t>
  </si>
  <si>
    <t>ENSG00000140416</t>
  </si>
  <si>
    <t>TPM1</t>
  </si>
  <si>
    <t>ENSG00000072110</t>
  </si>
  <si>
    <t>ACTN1</t>
  </si>
  <si>
    <t>ENSG00000167272</t>
  </si>
  <si>
    <t>POP5</t>
  </si>
  <si>
    <t>ENSG00000112685</t>
  </si>
  <si>
    <t>EXOC2</t>
  </si>
  <si>
    <t>ENSG00000101680</t>
  </si>
  <si>
    <t>LAMA1</t>
  </si>
  <si>
    <t>ENSG00000174720</t>
  </si>
  <si>
    <t>LARP7</t>
  </si>
  <si>
    <t>ENSG00000110077</t>
  </si>
  <si>
    <t>MS4A6A</t>
  </si>
  <si>
    <t>ENSG00000189350</t>
  </si>
  <si>
    <t>TOGARAM2</t>
  </si>
  <si>
    <t>ENSG00000221866</t>
  </si>
  <si>
    <t>PLXNA4</t>
  </si>
  <si>
    <t>ENSG00000170074</t>
  </si>
  <si>
    <t>FAM153A</t>
  </si>
  <si>
    <t>ENSG00000198518</t>
  </si>
  <si>
    <t>ENSG00000133028</t>
  </si>
  <si>
    <t>SCO1</t>
  </si>
  <si>
    <t>ENSG00000214376</t>
  </si>
  <si>
    <t>VSTM5</t>
  </si>
  <si>
    <t>ENSG00000075945</t>
  </si>
  <si>
    <t>KIFAP3</t>
  </si>
  <si>
    <t>ENSG00000148798</t>
  </si>
  <si>
    <t>INA</t>
  </si>
  <si>
    <t>ENSG00000166562</t>
  </si>
  <si>
    <t>SEC11C</t>
  </si>
  <si>
    <t>ENSG00000237854</t>
  </si>
  <si>
    <t>LINC00674</t>
  </si>
  <si>
    <t>ENSG00000182851</t>
  </si>
  <si>
    <t>ENSG00000140262</t>
  </si>
  <si>
    <t>TCF12</t>
  </si>
  <si>
    <t>ENSG00000186432</t>
  </si>
  <si>
    <t>KPNA4</t>
  </si>
  <si>
    <t>ENSG00000135316</t>
  </si>
  <si>
    <t>SYNCRIP</t>
  </si>
  <si>
    <t>ENSG00000100994</t>
  </si>
  <si>
    <t>PYGB</t>
  </si>
  <si>
    <t>ENSG00000154370</t>
  </si>
  <si>
    <t>TRIM11</t>
  </si>
  <si>
    <t>ENSG00000163125</t>
  </si>
  <si>
    <t>RPRD2</t>
  </si>
  <si>
    <t>ENSG00000103222</t>
  </si>
  <si>
    <t>ABCC1</t>
  </si>
  <si>
    <t>ENSG00000163902</t>
  </si>
  <si>
    <t>RPN1</t>
  </si>
  <si>
    <t>ENSG00000136937</t>
  </si>
  <si>
    <t>NCBP1</t>
  </si>
  <si>
    <t>ENSG00000029639</t>
  </si>
  <si>
    <t>TFB1M</t>
  </si>
  <si>
    <t>ENSG00000084693</t>
  </si>
  <si>
    <t>AGBL5</t>
  </si>
  <si>
    <t>ENSG00000135069</t>
  </si>
  <si>
    <t>PSAT1</t>
  </si>
  <si>
    <t>ENSG00000163703</t>
  </si>
  <si>
    <t>CRELD1</t>
  </si>
  <si>
    <t>ENSG00000174799</t>
  </si>
  <si>
    <t>CEP135</t>
  </si>
  <si>
    <t>ENSG00000132406</t>
  </si>
  <si>
    <t>TMEM128</t>
  </si>
  <si>
    <t>ENSG00000118600</t>
  </si>
  <si>
    <t>RXYLT1</t>
  </si>
  <si>
    <t>ENSG00000114021</t>
  </si>
  <si>
    <t>NIT2</t>
  </si>
  <si>
    <t>ENSG00000122367</t>
  </si>
  <si>
    <t>LDB3</t>
  </si>
  <si>
    <t>ENSG00000205763</t>
  </si>
  <si>
    <t>RP9P</t>
  </si>
  <si>
    <t>ENSG00000134986</t>
  </si>
  <si>
    <t>NREP</t>
  </si>
  <si>
    <t>ENSG00000188735</t>
  </si>
  <si>
    <t>TMEM120B</t>
  </si>
  <si>
    <t>ENSG00000130193</t>
  </si>
  <si>
    <t>THEM6</t>
  </si>
  <si>
    <t>ENSG00000127688</t>
  </si>
  <si>
    <t>ENSG00000103121</t>
  </si>
  <si>
    <t>CMC2</t>
  </si>
  <si>
    <t>ENSG00000144369</t>
  </si>
  <si>
    <t>FAM171B</t>
  </si>
  <si>
    <t>ENSG00000183578</t>
  </si>
  <si>
    <t>TNFAIP8L3</t>
  </si>
  <si>
    <t>ENSG00000152931</t>
  </si>
  <si>
    <t>PART1</t>
  </si>
  <si>
    <t>ENSG00000146247</t>
  </si>
  <si>
    <t>PHIP</t>
  </si>
  <si>
    <t>ENSG00000102710</t>
  </si>
  <si>
    <t>SUPT20H</t>
  </si>
  <si>
    <t>ENSG00000111269</t>
  </si>
  <si>
    <t>CREBL2</t>
  </si>
  <si>
    <t>ENSG00000183506</t>
  </si>
  <si>
    <t>PI4KAP2</t>
  </si>
  <si>
    <t>ENSG00000161281</t>
  </si>
  <si>
    <t>COX7A1</t>
  </si>
  <si>
    <t>ENSG00000260001</t>
  </si>
  <si>
    <t>TGFBR3L</t>
  </si>
  <si>
    <t>ENSG00000109927</t>
  </si>
  <si>
    <t>TECTA</t>
  </si>
  <si>
    <t>ENSG00000110057</t>
  </si>
  <si>
    <t>UNC93B1</t>
  </si>
  <si>
    <t>ENSG00000139318</t>
  </si>
  <si>
    <t>DUSP6</t>
  </si>
  <si>
    <t>ENSG00000179988</t>
  </si>
  <si>
    <t>PSTK</t>
  </si>
  <si>
    <t>ENSG00000177963</t>
  </si>
  <si>
    <t>RIC8A</t>
  </si>
  <si>
    <t>ENSG00000140280</t>
  </si>
  <si>
    <t>LYSMD2</t>
  </si>
  <si>
    <t>ENSG00000197124</t>
  </si>
  <si>
    <t>ZNF682</t>
  </si>
  <si>
    <t>ENSG00000021826</t>
  </si>
  <si>
    <t>CPS1</t>
  </si>
  <si>
    <t>ENSG00000076351</t>
  </si>
  <si>
    <t>SLC46A1</t>
  </si>
  <si>
    <t>ENSG00000234494</t>
  </si>
  <si>
    <t>SP2-AS1</t>
  </si>
  <si>
    <t>ENSG00000125812</t>
  </si>
  <si>
    <t>GZF1</t>
  </si>
  <si>
    <t>ENSG00000213213</t>
  </si>
  <si>
    <t>CCDC183</t>
  </si>
  <si>
    <t>ENSG00000113732</t>
  </si>
  <si>
    <t>ATP6V0E1</t>
  </si>
  <si>
    <t>ENSG00000126790</t>
  </si>
  <si>
    <t>L3HYPDH</t>
  </si>
  <si>
    <t>ENSG00000134278</t>
  </si>
  <si>
    <t>SPIRE1</t>
  </si>
  <si>
    <t>ENSG00000101294</t>
  </si>
  <si>
    <t>HM13</t>
  </si>
  <si>
    <t>ENSG00000196586</t>
  </si>
  <si>
    <t>MYO6</t>
  </si>
  <si>
    <t>ENSG00000234444</t>
  </si>
  <si>
    <t>ZNF736</t>
  </si>
  <si>
    <t>ENSG00000122882</t>
  </si>
  <si>
    <t>ECD</t>
  </si>
  <si>
    <t>ENSG00000174348</t>
  </si>
  <si>
    <t>PODN</t>
  </si>
  <si>
    <t>ENSG00000178502</t>
  </si>
  <si>
    <t>KLHL11</t>
  </si>
  <si>
    <t>ENSG00000164197</t>
  </si>
  <si>
    <t>RNF180</t>
  </si>
  <si>
    <t>ENSG00000180834</t>
  </si>
  <si>
    <t>MAP6D1</t>
  </si>
  <si>
    <t>ENSG00000197808</t>
  </si>
  <si>
    <t>ZNF461</t>
  </si>
  <si>
    <t>ENSG00000136205</t>
  </si>
  <si>
    <t>TNS3</t>
  </si>
  <si>
    <t>ENSG00000149089</t>
  </si>
  <si>
    <t>APIP</t>
  </si>
  <si>
    <t>ENSG00000186409</t>
  </si>
  <si>
    <t>CCDC30</t>
  </si>
  <si>
    <t>ENSG00000156508</t>
  </si>
  <si>
    <t>EEF1A1</t>
  </si>
  <si>
    <t>ENSG00000026103</t>
  </si>
  <si>
    <t>FAS</t>
  </si>
  <si>
    <t>ENSG00000234377</t>
  </si>
  <si>
    <t>OBI1-AS1</t>
  </si>
  <si>
    <t>ENSG00000168685</t>
  </si>
  <si>
    <t>IL7R</t>
  </si>
  <si>
    <t>ENSG00000185305</t>
  </si>
  <si>
    <t>ARL15</t>
  </si>
  <si>
    <t>ENSG00000160808</t>
  </si>
  <si>
    <t>MYL3</t>
  </si>
  <si>
    <t>ENSG00000163638</t>
  </si>
  <si>
    <t>ADAMTS9</t>
  </si>
  <si>
    <t>ENSG00000164733</t>
  </si>
  <si>
    <t>CTSB</t>
  </si>
  <si>
    <t>ENSG00000144063</t>
  </si>
  <si>
    <t>MALL</t>
  </si>
  <si>
    <t>ENSG00000156026</t>
  </si>
  <si>
    <t>MCU</t>
  </si>
  <si>
    <t>ENSG00000154678</t>
  </si>
  <si>
    <t>PDE1C</t>
  </si>
  <si>
    <t>ENSG00000141446</t>
  </si>
  <si>
    <t>ESCO1</t>
  </si>
  <si>
    <t>ENSG00000148935</t>
  </si>
  <si>
    <t>GAS2</t>
  </si>
  <si>
    <t>ENSG00000156931</t>
  </si>
  <si>
    <t>VPS8</t>
  </si>
  <si>
    <t>ENSG00000142168</t>
  </si>
  <si>
    <t>SOD1</t>
  </si>
  <si>
    <t>ENSG00000260916</t>
  </si>
  <si>
    <t>CCPG1</t>
  </si>
  <si>
    <t>ENSG00000185009</t>
  </si>
  <si>
    <t>AP3M1</t>
  </si>
  <si>
    <t>ENSG00000170776</t>
  </si>
  <si>
    <t>AKAP13</t>
  </si>
  <si>
    <t>ENSG00000164116</t>
  </si>
  <si>
    <t>GUCY1A1</t>
  </si>
  <si>
    <t>ENSG00000137312</t>
  </si>
  <si>
    <t>FLOT1</t>
  </si>
  <si>
    <t>ENSG00000145817</t>
  </si>
  <si>
    <t>YIPF5</t>
  </si>
  <si>
    <t>ENSG00000250869</t>
  </si>
  <si>
    <t>ENSG00000151893</t>
  </si>
  <si>
    <t>CACUL1</t>
  </si>
  <si>
    <t>ENSG00000171159</t>
  </si>
  <si>
    <t>BBLN</t>
  </si>
  <si>
    <t>ENSG00000183454</t>
  </si>
  <si>
    <t>GRIN2A</t>
  </si>
  <si>
    <t>ENSG00000180376</t>
  </si>
  <si>
    <t>CCDC66</t>
  </si>
  <si>
    <t>ENSG00000138964</t>
  </si>
  <si>
    <t>PARVG</t>
  </si>
  <si>
    <t>ENSG00000139636</t>
  </si>
  <si>
    <t>LMBR1L</t>
  </si>
  <si>
    <t>ENSG00000181472</t>
  </si>
  <si>
    <t>ZBTB2</t>
  </si>
  <si>
    <t>ENSG00000255366</t>
  </si>
  <si>
    <t>ENSG00000136243</t>
  </si>
  <si>
    <t>NUP42</t>
  </si>
  <si>
    <t>ENSG00000162687</t>
  </si>
  <si>
    <t>KCNT2</t>
  </si>
  <si>
    <t>ENSG00000132952</t>
  </si>
  <si>
    <t>USPL1</t>
  </si>
  <si>
    <t>ENSG00000262700</t>
  </si>
  <si>
    <t>ENSG00000122218</t>
  </si>
  <si>
    <t>COPA</t>
  </si>
  <si>
    <t>ENSG00000203836</t>
  </si>
  <si>
    <t>ENSG00000177239</t>
  </si>
  <si>
    <t>MAN1B1</t>
  </si>
  <si>
    <t>ENSG00000260464</t>
  </si>
  <si>
    <t>ENSG00000164066</t>
  </si>
  <si>
    <t>INTU</t>
  </si>
  <si>
    <t>ENSG00000141543</t>
  </si>
  <si>
    <t>EIF4A3</t>
  </si>
  <si>
    <t>ENSG00000183044</t>
  </si>
  <si>
    <t>ABAT</t>
  </si>
  <si>
    <t>ENSG00000170917</t>
  </si>
  <si>
    <t>NUDT6</t>
  </si>
  <si>
    <t>ENSG00000101224</t>
  </si>
  <si>
    <t>CDC25B</t>
  </si>
  <si>
    <t>ENSG00000112837</t>
  </si>
  <si>
    <t>TBX18</t>
  </si>
  <si>
    <t>ENSG00000267731</t>
  </si>
  <si>
    <t>ENSG00000164258</t>
  </si>
  <si>
    <t>NDUFS4</t>
  </si>
  <si>
    <t>ENSG00000114735</t>
  </si>
  <si>
    <t>HEMK1</t>
  </si>
  <si>
    <t>ENSG00000117154</t>
  </si>
  <si>
    <t>IGSF21</t>
  </si>
  <si>
    <t>ENSG00000169062</t>
  </si>
  <si>
    <t>UPF3A</t>
  </si>
  <si>
    <t>ENSG00000164880</t>
  </si>
  <si>
    <t>INTS1</t>
  </si>
  <si>
    <t>ENSG00000181444</t>
  </si>
  <si>
    <t>ZNF467</t>
  </si>
  <si>
    <t>ENSG00000184226</t>
  </si>
  <si>
    <t>PCDH9</t>
  </si>
  <si>
    <t>ENSG00000169564</t>
  </si>
  <si>
    <t>PCBP1</t>
  </si>
  <si>
    <t>ENSG00000212125</t>
  </si>
  <si>
    <t>TAS2R15P</t>
  </si>
  <si>
    <t>ENSG00000260799</t>
  </si>
  <si>
    <t>KRT8P50</t>
  </si>
  <si>
    <t>ENSG00000239467</t>
  </si>
  <si>
    <t>ENSG00000213366</t>
  </si>
  <si>
    <t>GSTM2</t>
  </si>
  <si>
    <t>ENSG00000109099</t>
  </si>
  <si>
    <t>PMP22</t>
  </si>
  <si>
    <t>ENSG00000130348</t>
  </si>
  <si>
    <t>QRSL1</t>
  </si>
  <si>
    <t>ENSG00000170214</t>
  </si>
  <si>
    <t>ADRA1B</t>
  </si>
  <si>
    <t>ENSG00000165476</t>
  </si>
  <si>
    <t>REEP3</t>
  </si>
  <si>
    <t>ENSG00000122862</t>
  </si>
  <si>
    <t>SRGN</t>
  </si>
  <si>
    <t>ENSG00000231615</t>
  </si>
  <si>
    <t>ENSG00000171503</t>
  </si>
  <si>
    <t>ETFDH</t>
  </si>
  <si>
    <t>ENSG00000105341</t>
  </si>
  <si>
    <t>DMAC2</t>
  </si>
  <si>
    <t>ENSG00000125730</t>
  </si>
  <si>
    <t>C3</t>
  </si>
  <si>
    <t>ENSG00000183908</t>
  </si>
  <si>
    <t>LRRC55</t>
  </si>
  <si>
    <t>ENSG00000123901</t>
  </si>
  <si>
    <t>GPR83</t>
  </si>
  <si>
    <t>ENSG00000135249</t>
  </si>
  <si>
    <t>RINT1</t>
  </si>
  <si>
    <t>ENSG00000109171</t>
  </si>
  <si>
    <t>SLAIN2</t>
  </si>
  <si>
    <t>ENSG00000099256</t>
  </si>
  <si>
    <t>PRTFDC1</t>
  </si>
  <si>
    <t>ENSG00000206053</t>
  </si>
  <si>
    <t>JPT2</t>
  </si>
  <si>
    <t>ENSG00000198937</t>
  </si>
  <si>
    <t>CCDC167</t>
  </si>
  <si>
    <t>ENSG00000163823</t>
  </si>
  <si>
    <t>CCR1</t>
  </si>
  <si>
    <t>ENSG00000221983</t>
  </si>
  <si>
    <t>UBA52</t>
  </si>
  <si>
    <t>ENSG00000235884</t>
  </si>
  <si>
    <t>LINC00941</t>
  </si>
  <si>
    <t>ENSG00000171863</t>
  </si>
  <si>
    <t>RPS7</t>
  </si>
  <si>
    <t>ENSG00000066185</t>
  </si>
  <si>
    <t>ZMYND12</t>
  </si>
  <si>
    <t>ENSG00000159712</t>
  </si>
  <si>
    <t>ANKRD18CP</t>
  </si>
  <si>
    <t>ENSG00000076641</t>
  </si>
  <si>
    <t>PAG1</t>
  </si>
  <si>
    <t>ENSG00000109501</t>
  </si>
  <si>
    <t>WFS1</t>
  </si>
  <si>
    <t>ENSG00000103035</t>
  </si>
  <si>
    <t>PSMD7</t>
  </si>
  <si>
    <t>ENSG00000259877</t>
  </si>
  <si>
    <t>ZNF778-DT</t>
  </si>
  <si>
    <t>ENSG00000266118</t>
  </si>
  <si>
    <t>ENSG00000114850</t>
  </si>
  <si>
    <t>SSR3</t>
  </si>
  <si>
    <t>ENSG00000241962</t>
  </si>
  <si>
    <t>ENSG00000122641</t>
  </si>
  <si>
    <t>INHBA</t>
  </si>
  <si>
    <t>ENSG00000118855</t>
  </si>
  <si>
    <t>MFSD1</t>
  </si>
  <si>
    <t>ENSG00000099875</t>
  </si>
  <si>
    <t>MKNK2</t>
  </si>
  <si>
    <t>ENSG00000124226</t>
  </si>
  <si>
    <t>RNF114</t>
  </si>
  <si>
    <t>ENSG00000110917</t>
  </si>
  <si>
    <t>MLEC</t>
  </si>
  <si>
    <t>ENSG00000087250</t>
  </si>
  <si>
    <t>MT3</t>
  </si>
  <si>
    <t>ENSG00000169991</t>
  </si>
  <si>
    <t>IFFO2</t>
  </si>
  <si>
    <t>ENSG00000261529</t>
  </si>
  <si>
    <t>ENSG00000136819</t>
  </si>
  <si>
    <t>C9orf78</t>
  </si>
  <si>
    <t>ENSG00000136856</t>
  </si>
  <si>
    <t>SLC2A8</t>
  </si>
  <si>
    <t>ENSG00000166501</t>
  </si>
  <si>
    <t>PRKCB</t>
  </si>
  <si>
    <t>ENSG00000224414</t>
  </si>
  <si>
    <t>ENSG00000171617</t>
  </si>
  <si>
    <t>ENC1</t>
  </si>
  <si>
    <t>ENSG00000198286</t>
  </si>
  <si>
    <t>CARD11</t>
  </si>
  <si>
    <t>ENSG00000244038</t>
  </si>
  <si>
    <t>DDOST</t>
  </si>
  <si>
    <t>ENSG00000068024</t>
  </si>
  <si>
    <t>HDAC4</t>
  </si>
  <si>
    <t>ENSG00000188994</t>
  </si>
  <si>
    <t>ZNF292</t>
  </si>
  <si>
    <t>ENSG00000109016</t>
  </si>
  <si>
    <t>ENSG00000132768</t>
  </si>
  <si>
    <t>DPH2</t>
  </si>
  <si>
    <t>ENSG00000136003</t>
  </si>
  <si>
    <t>ISCU</t>
  </si>
  <si>
    <t>ENSG00000110429</t>
  </si>
  <si>
    <t>FBXO3</t>
  </si>
  <si>
    <t>ENSG00000183773</t>
  </si>
  <si>
    <t>AIFM3</t>
  </si>
  <si>
    <t>ENSG00000115761</t>
  </si>
  <si>
    <t>NOL10</t>
  </si>
  <si>
    <t>ENSG00000144857</t>
  </si>
  <si>
    <t>BOC</t>
  </si>
  <si>
    <t>ENSG00000250588</t>
  </si>
  <si>
    <t>ENSG00000173821</t>
  </si>
  <si>
    <t>RNF213</t>
  </si>
  <si>
    <t>ENSG00000265179</t>
  </si>
  <si>
    <t>ENSG00000179523</t>
  </si>
  <si>
    <t>EIF3J-DT</t>
  </si>
  <si>
    <t>ENSG00000143514</t>
  </si>
  <si>
    <t>TP53BP2</t>
  </si>
  <si>
    <t>ENSG00000166173</t>
  </si>
  <si>
    <t>LARP6</t>
  </si>
  <si>
    <t>ENSG00000111906</t>
  </si>
  <si>
    <t>HDDC2</t>
  </si>
  <si>
    <t>ENSG00000096092</t>
  </si>
  <si>
    <t>TMEM14A</t>
  </si>
  <si>
    <t>ENSG00000267665</t>
  </si>
  <si>
    <t>ENSG00000236255</t>
  </si>
  <si>
    <t>ENSG00000174808</t>
  </si>
  <si>
    <t>BTC</t>
  </si>
  <si>
    <t>ENSG00000136425</t>
  </si>
  <si>
    <t>CIB2</t>
  </si>
  <si>
    <t>ENSG00000166292</t>
  </si>
  <si>
    <t>TMEM100</t>
  </si>
  <si>
    <t>ENSG00000090520</t>
  </si>
  <si>
    <t>DNAJB11</t>
  </si>
  <si>
    <t>ENSG00000154548</t>
  </si>
  <si>
    <t>SRSF12</t>
  </si>
  <si>
    <t>ENSG00000035928</t>
  </si>
  <si>
    <t>RFC1</t>
  </si>
  <si>
    <t>ENSG00000156535</t>
  </si>
  <si>
    <t>CD109</t>
  </si>
  <si>
    <t>ENSG00000170153</t>
  </si>
  <si>
    <t>RNF150</t>
  </si>
  <si>
    <t>ENSG00000198003</t>
  </si>
  <si>
    <t>ODAD3</t>
  </si>
  <si>
    <t>ENSG00000135862</t>
  </si>
  <si>
    <t>LAMC1</t>
  </si>
  <si>
    <t>ENSG00000102837</t>
  </si>
  <si>
    <t>OLFM4</t>
  </si>
  <si>
    <t>ENSG00000135776</t>
  </si>
  <si>
    <t>ABCB10</t>
  </si>
  <si>
    <t>ENSG00000160710</t>
  </si>
  <si>
    <t>ADAR</t>
  </si>
  <si>
    <t>ENSG00000163145</t>
  </si>
  <si>
    <t>C1QTNF7</t>
  </si>
  <si>
    <t>ENSG00000162688</t>
  </si>
  <si>
    <t>AGL</t>
  </si>
  <si>
    <t>ENSG00000138772</t>
  </si>
  <si>
    <t>ANXA3</t>
  </si>
  <si>
    <t>ENSG00000254440</t>
  </si>
  <si>
    <t>PBOV1</t>
  </si>
  <si>
    <t>ENSG00000113360</t>
  </si>
  <si>
    <t>DROSHA</t>
  </si>
  <si>
    <t>ENSG00000172939</t>
  </si>
  <si>
    <t>OXSR1</t>
  </si>
  <si>
    <t>ENSG00000259577</t>
  </si>
  <si>
    <t>CERNA1</t>
  </si>
  <si>
    <t>ENSG00000240583</t>
  </si>
  <si>
    <t>AQP1</t>
  </si>
  <si>
    <t>ENSG00000129518</t>
  </si>
  <si>
    <t>EAPP</t>
  </si>
  <si>
    <t>ENSG00000181555</t>
  </si>
  <si>
    <t>SETD2</t>
  </si>
  <si>
    <t>ENSG00000033170</t>
  </si>
  <si>
    <t>FUT8</t>
  </si>
  <si>
    <t>ENSG00000168890</t>
  </si>
  <si>
    <t>TMEM150A</t>
  </si>
  <si>
    <t>ENSG00000122417</t>
  </si>
  <si>
    <t>ODF2L</t>
  </si>
  <si>
    <t>ENSG00000015475</t>
  </si>
  <si>
    <t>BID</t>
  </si>
  <si>
    <t>ENSG00000157224</t>
  </si>
  <si>
    <t>CLDN12</t>
  </si>
  <si>
    <t>ENSG00000172748</t>
  </si>
  <si>
    <t>ZNF596</t>
  </si>
  <si>
    <t>ENSG00000131459</t>
  </si>
  <si>
    <t>GFPT2</t>
  </si>
  <si>
    <t>ENSG00000157881</t>
  </si>
  <si>
    <t>ENSG00000100211</t>
  </si>
  <si>
    <t>CBY1</t>
  </si>
  <si>
    <t>ENSG00000228486</t>
  </si>
  <si>
    <t>C2orf92</t>
  </si>
  <si>
    <t>ENSG00000177432</t>
  </si>
  <si>
    <t>NAP1L5</t>
  </si>
  <si>
    <t>ENSG00000169507</t>
  </si>
  <si>
    <t>SLC38A11</t>
  </si>
  <si>
    <t>ENSG00000140854</t>
  </si>
  <si>
    <t>KATNB1</t>
  </si>
  <si>
    <t>ENSG00000146457</t>
  </si>
  <si>
    <t>WTAP</t>
  </si>
  <si>
    <t>ENSG00000261799</t>
  </si>
  <si>
    <t>ENSG00000177839</t>
  </si>
  <si>
    <t>PCDHB9</t>
  </si>
  <si>
    <t>ENSG00000232533</t>
  </si>
  <si>
    <t>FAM131B-AS2</t>
  </si>
  <si>
    <t>ENSG00000179583</t>
  </si>
  <si>
    <t>CIITA</t>
  </si>
  <si>
    <t>ENSG00000167702</t>
  </si>
  <si>
    <t>KIFC2</t>
  </si>
  <si>
    <t>ENSG00000163945</t>
  </si>
  <si>
    <t>UVSSA</t>
  </si>
  <si>
    <t>ENSG00000109046</t>
  </si>
  <si>
    <t>WSB1</t>
  </si>
  <si>
    <t>ENSG00000138443</t>
  </si>
  <si>
    <t>ABI2</t>
  </si>
  <si>
    <t>ENSG00000165801</t>
  </si>
  <si>
    <t>ARHGEF40</t>
  </si>
  <si>
    <t>ENSG00000143772</t>
  </si>
  <si>
    <t>ITPKB</t>
  </si>
  <si>
    <t>ENSG00000166578</t>
  </si>
  <si>
    <t>IQCD</t>
  </si>
  <si>
    <t>ENSG00000110048</t>
  </si>
  <si>
    <t>OSBP</t>
  </si>
  <si>
    <t>ENSG00000168137</t>
  </si>
  <si>
    <t>SETD5</t>
  </si>
  <si>
    <t>ENSG00000164542</t>
  </si>
  <si>
    <t>MATCAP2</t>
  </si>
  <si>
    <t>ENSG00000269044</t>
  </si>
  <si>
    <t>ENSG00000092978</t>
  </si>
  <si>
    <t>GPATCH2</t>
  </si>
  <si>
    <t>ENSG00000133863</t>
  </si>
  <si>
    <t>TEX15</t>
  </si>
  <si>
    <t>ENSG00000249335</t>
  </si>
  <si>
    <t>ENSG00000236922</t>
  </si>
  <si>
    <t>LINC01378</t>
  </si>
  <si>
    <t>ENSG00000196155</t>
  </si>
  <si>
    <t>PLEKHG4</t>
  </si>
  <si>
    <t>ENSG00000134042</t>
  </si>
  <si>
    <t>MRO</t>
  </si>
  <si>
    <t>ENSG00000143891</t>
  </si>
  <si>
    <t>GALM</t>
  </si>
  <si>
    <t>ENSG00000214842</t>
  </si>
  <si>
    <t>RAD51AP2</t>
  </si>
  <si>
    <t>ENSG00000268001</t>
  </si>
  <si>
    <t>CARD8-AS1</t>
  </si>
  <si>
    <t>ENSG00000172987</t>
  </si>
  <si>
    <t>HPSE2</t>
  </si>
  <si>
    <t>ENSG00000113812</t>
  </si>
  <si>
    <t>ACTR8</t>
  </si>
  <si>
    <t>ENSG00000106554</t>
  </si>
  <si>
    <t>CHCHD3</t>
  </si>
  <si>
    <t>ENSG00000205213</t>
  </si>
  <si>
    <t>LGR4</t>
  </si>
  <si>
    <t>ENSG00000157106</t>
  </si>
  <si>
    <t>SMG1</t>
  </si>
  <si>
    <t>ENSG00000260512</t>
  </si>
  <si>
    <t>ENSG00000072786</t>
  </si>
  <si>
    <t>STK10</t>
  </si>
  <si>
    <t>ENSG00000171817</t>
  </si>
  <si>
    <t>ZNF540</t>
  </si>
  <si>
    <t>ENSG00000149809</t>
  </si>
  <si>
    <t>TM7SF2</t>
  </si>
  <si>
    <t>ENSG00000159840</t>
  </si>
  <si>
    <t>ZYX</t>
  </si>
  <si>
    <t>ENSG00000261705</t>
  </si>
  <si>
    <t>ENSG00000105982</t>
  </si>
  <si>
    <t>RNF32</t>
  </si>
  <si>
    <t>ENSG00000231822</t>
  </si>
  <si>
    <t>SMC3P1</t>
  </si>
  <si>
    <t>ENSG00000106617</t>
  </si>
  <si>
    <t>PRKAG2</t>
  </si>
  <si>
    <t>ENSG00000142552</t>
  </si>
  <si>
    <t>RCN3</t>
  </si>
  <si>
    <t>ENSG00000152092</t>
  </si>
  <si>
    <t>ASTN1</t>
  </si>
  <si>
    <t>ENSG00000169635</t>
  </si>
  <si>
    <t>HIC2</t>
  </si>
  <si>
    <t>ENSG00000251615</t>
  </si>
  <si>
    <t>ENSG00000128266</t>
  </si>
  <si>
    <t>GNAZ</t>
  </si>
  <si>
    <t>ENSG00000196544</t>
  </si>
  <si>
    <t>BORCS6</t>
  </si>
  <si>
    <t>ENSG00000144647</t>
  </si>
  <si>
    <t>POMGNT2</t>
  </si>
  <si>
    <t>ENSG00000005513</t>
  </si>
  <si>
    <t>SOX8</t>
  </si>
  <si>
    <t>ENSG00000170604</t>
  </si>
  <si>
    <t>IRF2BP1</t>
  </si>
  <si>
    <t>ENSG00000116793</t>
  </si>
  <si>
    <t>PHTF1</t>
  </si>
  <si>
    <t>ENSG00000099260</t>
  </si>
  <si>
    <t>PALMD</t>
  </si>
  <si>
    <t>ENSG00000155287</t>
  </si>
  <si>
    <t>SLC25A28</t>
  </si>
  <si>
    <t>ENSG00000126883</t>
  </si>
  <si>
    <t>NUP214</t>
  </si>
  <si>
    <t>ENSG00000151726</t>
  </si>
  <si>
    <t>ACSL1</t>
  </si>
  <si>
    <t>ENSG00000168038</t>
  </si>
  <si>
    <t>ULK4</t>
  </si>
  <si>
    <t>ENSG00000116857</t>
  </si>
  <si>
    <t>TMEM9</t>
  </si>
  <si>
    <t>ENSG00000110090</t>
  </si>
  <si>
    <t>CPT1A</t>
  </si>
  <si>
    <t>ENSG00000186073</t>
  </si>
  <si>
    <t>CDIN1</t>
  </si>
  <si>
    <t>ENSG00000236107</t>
  </si>
  <si>
    <t>SCN1A-AS1</t>
  </si>
  <si>
    <t>ENSG00000136280</t>
  </si>
  <si>
    <t>CCM2</t>
  </si>
  <si>
    <t>ENSG00000261360</t>
  </si>
  <si>
    <t>OTULIN-DT</t>
  </si>
  <si>
    <t>ENSG00000089163</t>
  </si>
  <si>
    <t>SIRT4</t>
  </si>
  <si>
    <t>ENSG00000113971</t>
  </si>
  <si>
    <t>NPHP3</t>
  </si>
  <si>
    <t>ENSG00000229320</t>
  </si>
  <si>
    <t>KRT8P12</t>
  </si>
  <si>
    <t>ENSG00000086991</t>
  </si>
  <si>
    <t>NOX4</t>
  </si>
  <si>
    <t>ENSG00000134153</t>
  </si>
  <si>
    <t>EMC7</t>
  </si>
  <si>
    <t>ENSG00000085832</t>
  </si>
  <si>
    <t>EPS15</t>
  </si>
  <si>
    <t>ENSG00000178685</t>
  </si>
  <si>
    <t>PARP10</t>
  </si>
  <si>
    <t>ENSG00000011198</t>
  </si>
  <si>
    <t>ABHD5</t>
  </si>
  <si>
    <t>ENSG00000063761</t>
  </si>
  <si>
    <t>ADCK1</t>
  </si>
  <si>
    <t>ENSG00000197150</t>
  </si>
  <si>
    <t>ABCB8</t>
  </si>
  <si>
    <t>ENSG00000139973</t>
  </si>
  <si>
    <t>SYT16</t>
  </si>
  <si>
    <t>ENSG00000211455</t>
  </si>
  <si>
    <t>STK38L</t>
  </si>
  <si>
    <t>ENSG00000163364</t>
  </si>
  <si>
    <t>LINC01116</t>
  </si>
  <si>
    <t>ENSG00000182095</t>
  </si>
  <si>
    <t>TNRC18</t>
  </si>
  <si>
    <t>ENSG00000144290</t>
  </si>
  <si>
    <t>SLC4A10</t>
  </si>
  <si>
    <t>ENSG00000196839</t>
  </si>
  <si>
    <t>ADA</t>
  </si>
  <si>
    <t>ENSG00000136653</t>
  </si>
  <si>
    <t>ENSG00000134917</t>
  </si>
  <si>
    <t>ADAMTS8</t>
  </si>
  <si>
    <t>ENSG00000227165</t>
  </si>
  <si>
    <t>WDR11-DT</t>
  </si>
  <si>
    <t>ENSG00000164305</t>
  </si>
  <si>
    <t>CASP3</t>
  </si>
  <si>
    <t>ENSG00000123066</t>
  </si>
  <si>
    <t>MED13L</t>
  </si>
  <si>
    <t>ENSG00000197019</t>
  </si>
  <si>
    <t>SERTAD1</t>
  </si>
  <si>
    <t>ENSG00000177868</t>
  </si>
  <si>
    <t>SVBP</t>
  </si>
  <si>
    <t>ENSG00000212670</t>
  </si>
  <si>
    <t>ENSG00000260878</t>
  </si>
  <si>
    <t>ENSG00000122420</t>
  </si>
  <si>
    <t>PTGFR</t>
  </si>
  <si>
    <t>ENSG00000112541</t>
  </si>
  <si>
    <t>PDE10A</t>
  </si>
  <si>
    <t>ENSG00000187764</t>
  </si>
  <si>
    <t>SEMA4D</t>
  </si>
  <si>
    <t>ENSG00000058453</t>
  </si>
  <si>
    <t>CROCC</t>
  </si>
  <si>
    <t>ENSG00000205838</t>
  </si>
  <si>
    <t>TTC23L</t>
  </si>
  <si>
    <t>ENSG00000134352</t>
  </si>
  <si>
    <t>IL6ST</t>
  </si>
  <si>
    <t>ENSG00000129646</t>
  </si>
  <si>
    <t>QRICH2</t>
  </si>
  <si>
    <t>ENSG00000184588</t>
  </si>
  <si>
    <t>PDE4B</t>
  </si>
  <si>
    <t>ENSG00000100307</t>
  </si>
  <si>
    <t>CBX7</t>
  </si>
  <si>
    <t>ENSG00000186952</t>
  </si>
  <si>
    <t>TMEM232</t>
  </si>
  <si>
    <t>ENSG00000197696</t>
  </si>
  <si>
    <t>NMB</t>
  </si>
  <si>
    <t>ENSG00000075234</t>
  </si>
  <si>
    <t>TTC38</t>
  </si>
  <si>
    <t>ENSG00000064225</t>
  </si>
  <si>
    <t>ST3GAL6</t>
  </si>
  <si>
    <t>ENSG00000144120</t>
  </si>
  <si>
    <t>ENSG00000105650</t>
  </si>
  <si>
    <t>PDE4C</t>
  </si>
  <si>
    <t>ENSG00000234465</t>
  </si>
  <si>
    <t>PINLYP</t>
  </si>
  <si>
    <t>ENSG00000267056</t>
  </si>
  <si>
    <t>ENSG00000171444</t>
  </si>
  <si>
    <t>MCC</t>
  </si>
  <si>
    <t>ENSG00000242385</t>
  </si>
  <si>
    <t>LINC00901</t>
  </si>
  <si>
    <t>ENSG00000235597</t>
  </si>
  <si>
    <t>LINC01102</t>
  </si>
  <si>
    <t>ENSG00000168824</t>
  </si>
  <si>
    <t>NSG1</t>
  </si>
  <si>
    <t>ENSG00000111678</t>
  </si>
  <si>
    <t>C12orf57</t>
  </si>
  <si>
    <t>ENSG00000163491</t>
  </si>
  <si>
    <t>NEK10</t>
  </si>
  <si>
    <t>ENSG00000167619</t>
  </si>
  <si>
    <t>TMEM145</t>
  </si>
  <si>
    <t>ENSG00000148158</t>
  </si>
  <si>
    <t>SNX30</t>
  </si>
  <si>
    <t>ENSG00000104859</t>
  </si>
  <si>
    <t>CLASRP</t>
  </si>
  <si>
    <t>ENSG00000185787</t>
  </si>
  <si>
    <t>MORF4L1</t>
  </si>
  <si>
    <t>ENSG00000160818</t>
  </si>
  <si>
    <t>GPATCH4</t>
  </si>
  <si>
    <t>ENSG00000230269</t>
  </si>
  <si>
    <t>LINC02525</t>
  </si>
  <si>
    <t>ENSG00000225465</t>
  </si>
  <si>
    <t>RFPL1S</t>
  </si>
  <si>
    <t>ENSG00000049239</t>
  </si>
  <si>
    <t>H6PD</t>
  </si>
  <si>
    <t>ENSG00000236204</t>
  </si>
  <si>
    <t>LINC01376</t>
  </si>
  <si>
    <t>ENSG00000128989</t>
  </si>
  <si>
    <t>ARPP19</t>
  </si>
  <si>
    <t>ENSG00000142684</t>
  </si>
  <si>
    <t>ZNF593</t>
  </si>
  <si>
    <t>ENSG00000260006</t>
  </si>
  <si>
    <t>ENSG00000197746</t>
  </si>
  <si>
    <t>PSAP</t>
  </si>
  <si>
    <t>ENSG00000170836</t>
  </si>
  <si>
    <t>PPM1D</t>
  </si>
  <si>
    <t>ENSG00000250903</t>
  </si>
  <si>
    <t>GMDS-DT</t>
  </si>
  <si>
    <t>ENSG00000164604</t>
  </si>
  <si>
    <t>GPR85</t>
  </si>
  <si>
    <t>ENSG00000162300</t>
  </si>
  <si>
    <t>ZFPL1</t>
  </si>
  <si>
    <t>ENSG00000100104</t>
  </si>
  <si>
    <t>SRRD</t>
  </si>
  <si>
    <t>ENSG00000185883</t>
  </si>
  <si>
    <t>ATP6V0C</t>
  </si>
  <si>
    <t>ENSG00000073584</t>
  </si>
  <si>
    <t>SMARCE1</t>
  </si>
  <si>
    <t>ENSG00000080802</t>
  </si>
  <si>
    <t>CNOT4</t>
  </si>
  <si>
    <t>ENSG00000174791</t>
  </si>
  <si>
    <t>RIN1</t>
  </si>
  <si>
    <t>ENSG00000164292</t>
  </si>
  <si>
    <t>RHOBTB3</t>
  </si>
  <si>
    <t>ENSG00000117266</t>
  </si>
  <si>
    <t>CDK18</t>
  </si>
  <si>
    <t>ENSG00000172508</t>
  </si>
  <si>
    <t>CARNS1</t>
  </si>
  <si>
    <t>ENSG00000120833</t>
  </si>
  <si>
    <t>SOCS2</t>
  </si>
  <si>
    <t>ENSG00000095321</t>
  </si>
  <si>
    <t>CRAT</t>
  </si>
  <si>
    <t>ENSG00000180336</t>
  </si>
  <si>
    <t>MEIOC</t>
  </si>
  <si>
    <t>ENSG00000158747</t>
  </si>
  <si>
    <t>NBL1</t>
  </si>
  <si>
    <t>ENSG00000077585</t>
  </si>
  <si>
    <t>GPR137B</t>
  </si>
  <si>
    <t>ENSG00000215527</t>
  </si>
  <si>
    <t>ENSG00000160602</t>
  </si>
  <si>
    <t>NEK8</t>
  </si>
  <si>
    <t>ENSG00000261064</t>
  </si>
  <si>
    <t>LINC02256</t>
  </si>
  <si>
    <t>ENSG00000153266</t>
  </si>
  <si>
    <t>FEZF2</t>
  </si>
  <si>
    <t>ENSG00000111684</t>
  </si>
  <si>
    <t>LPCAT3</t>
  </si>
  <si>
    <t>ENSG00000166887</t>
  </si>
  <si>
    <t>VPS39</t>
  </si>
  <si>
    <t>ENSG00000162188</t>
  </si>
  <si>
    <t>ENSG00000176623</t>
  </si>
  <si>
    <t>RMDN1</t>
  </si>
  <si>
    <t>ENSG00000244187</t>
  </si>
  <si>
    <t>TMEM141</t>
  </si>
  <si>
    <t>ENSG00000183486</t>
  </si>
  <si>
    <t>MX2</t>
  </si>
  <si>
    <t>ENSG00000149313</t>
  </si>
  <si>
    <t>AASDHPPT</t>
  </si>
  <si>
    <t>ENSG00000068796</t>
  </si>
  <si>
    <t>KIF2A</t>
  </si>
  <si>
    <t>ENSG00000127399</t>
  </si>
  <si>
    <t>LRRC61</t>
  </si>
  <si>
    <t>ENSG00000087053</t>
  </si>
  <si>
    <t>MTMR2</t>
  </si>
  <si>
    <t>ENSG00000165392</t>
  </si>
  <si>
    <t>WRN</t>
  </si>
  <si>
    <t>ENSG00000115526</t>
  </si>
  <si>
    <t>CHST10</t>
  </si>
  <si>
    <t>ENSG00000133121</t>
  </si>
  <si>
    <t>STARD13</t>
  </si>
  <si>
    <t>ENSG00000169021</t>
  </si>
  <si>
    <t>UQCRFS1</t>
  </si>
  <si>
    <t>ENSG00000132386</t>
  </si>
  <si>
    <t>ENSG00000062725</t>
  </si>
  <si>
    <t>APPBP2</t>
  </si>
  <si>
    <t>ENSG00000133706</t>
  </si>
  <si>
    <t>LARS1</t>
  </si>
  <si>
    <t>ENSG00000090661</t>
  </si>
  <si>
    <t>CERS4</t>
  </si>
  <si>
    <t>ENSG00000138115</t>
  </si>
  <si>
    <t>CYP2C8</t>
  </si>
  <si>
    <t>ENSG00000110880</t>
  </si>
  <si>
    <t>CORO1C</t>
  </si>
  <si>
    <t>ENSG00000101384</t>
  </si>
  <si>
    <t>JAG1</t>
  </si>
  <si>
    <t>ENSG00000121864</t>
  </si>
  <si>
    <t>ZNF639</t>
  </si>
  <si>
    <t>ENSG00000185049</t>
  </si>
  <si>
    <t>NELFA</t>
  </si>
  <si>
    <t>ENSG00000172765</t>
  </si>
  <si>
    <t>TMCC1</t>
  </si>
  <si>
    <t>ENSG00000171067</t>
  </si>
  <si>
    <t>C11orf24</t>
  </si>
  <si>
    <t>ENSG00000141560</t>
  </si>
  <si>
    <t>FN3KRP</t>
  </si>
  <si>
    <t>ENSG00000155957</t>
  </si>
  <si>
    <t>TMBIM4</t>
  </si>
  <si>
    <t>ENSG00000179841</t>
  </si>
  <si>
    <t>AKAP5</t>
  </si>
  <si>
    <t>ENSG00000088832</t>
  </si>
  <si>
    <t>FKBP1A</t>
  </si>
  <si>
    <t>ENSG00000167985</t>
  </si>
  <si>
    <t>SDHAF2</t>
  </si>
  <si>
    <t>ENSG00000119684</t>
  </si>
  <si>
    <t>MLH3</t>
  </si>
  <si>
    <t>ENSG00000164535</t>
  </si>
  <si>
    <t>DAGLB</t>
  </si>
  <si>
    <t>ENSG00000134686</t>
  </si>
  <si>
    <t>PHC2</t>
  </si>
  <si>
    <t>ENSG00000244556</t>
  </si>
  <si>
    <t>ODCP</t>
  </si>
  <si>
    <t>ENSG00000179361</t>
  </si>
  <si>
    <t>ARID3B</t>
  </si>
  <si>
    <t>ENSG00000176473</t>
  </si>
  <si>
    <t>WDR25</t>
  </si>
  <si>
    <t>ENSG00000179295</t>
  </si>
  <si>
    <t>PTPN11</t>
  </si>
  <si>
    <t>ENSG00000180660</t>
  </si>
  <si>
    <t>MAB21L1</t>
  </si>
  <si>
    <t>ENSG00000125378</t>
  </si>
  <si>
    <t>BMP4</t>
  </si>
  <si>
    <t>ENSG00000142207</t>
  </si>
  <si>
    <t>URB1</t>
  </si>
  <si>
    <t>ENSG00000137474</t>
  </si>
  <si>
    <t>MYO7A</t>
  </si>
  <si>
    <t>ENSG00000170142</t>
  </si>
  <si>
    <t>UBE2E1</t>
  </si>
  <si>
    <t>ENSG00000159753</t>
  </si>
  <si>
    <t>CARMIL2</t>
  </si>
  <si>
    <t>ENSG00000236624</t>
  </si>
  <si>
    <t>ENSG00000233527</t>
  </si>
  <si>
    <t>ZNF529-AS1</t>
  </si>
  <si>
    <t>ENSG00000180771</t>
  </si>
  <si>
    <t>ENSG00000177453</t>
  </si>
  <si>
    <t>NIM1K</t>
  </si>
  <si>
    <t>ENSG00000230658</t>
  </si>
  <si>
    <t>KLHL7-DT</t>
  </si>
  <si>
    <t>ENSG00000130024</t>
  </si>
  <si>
    <t>PHF10</t>
  </si>
  <si>
    <t>ENSG00000108953</t>
  </si>
  <si>
    <t>YWHAE</t>
  </si>
  <si>
    <t>ENSG00000173457</t>
  </si>
  <si>
    <t>PPP1R14B</t>
  </si>
  <si>
    <t>ENSG00000100151</t>
  </si>
  <si>
    <t>PICK1</t>
  </si>
  <si>
    <t>ENSG00000188064</t>
  </si>
  <si>
    <t>WNT7B</t>
  </si>
  <si>
    <t>ENSG00000185670</t>
  </si>
  <si>
    <t>ZBTB3</t>
  </si>
  <si>
    <t>ENSG00000179933</t>
  </si>
  <si>
    <t>C14orf119</t>
  </si>
  <si>
    <t>ENSG00000133393</t>
  </si>
  <si>
    <t>CEP20</t>
  </si>
  <si>
    <t>ENSG00000138769</t>
  </si>
  <si>
    <t>CDKL2</t>
  </si>
  <si>
    <t>ENSG00000187135</t>
  </si>
  <si>
    <t>VSTM2B</t>
  </si>
  <si>
    <t>ENSG00000205629</t>
  </si>
  <si>
    <t>ENSG00000137267</t>
  </si>
  <si>
    <t>TUBB2A</t>
  </si>
  <si>
    <t>ENSG00000104613</t>
  </si>
  <si>
    <t>INTS10</t>
  </si>
  <si>
    <t>ENSG00000157020</t>
  </si>
  <si>
    <t>SEC13</t>
  </si>
  <si>
    <t>ENSG00000155508</t>
  </si>
  <si>
    <t>CNOT8</t>
  </si>
  <si>
    <t>ENSG00000164989</t>
  </si>
  <si>
    <t>CCDC171</t>
  </si>
  <si>
    <t>ENSG00000237438</t>
  </si>
  <si>
    <t>CECR7</t>
  </si>
  <si>
    <t>ENSG00000258903</t>
  </si>
  <si>
    <t>ENSG00000239213</t>
  </si>
  <si>
    <t>NCK1-DT</t>
  </si>
  <si>
    <t>ENSG00000005448</t>
  </si>
  <si>
    <t>WDR54</t>
  </si>
  <si>
    <t>ENSG00000136933</t>
  </si>
  <si>
    <t>RABEPK</t>
  </si>
  <si>
    <t>ENSG00000164125</t>
  </si>
  <si>
    <t>GASK1B</t>
  </si>
  <si>
    <t>ENSG00000152990</t>
  </si>
  <si>
    <t>ADGRA3</t>
  </si>
  <si>
    <t>ENSG00000067606</t>
  </si>
  <si>
    <t>PRKCZ</t>
  </si>
  <si>
    <t>ENSG00000100368</t>
  </si>
  <si>
    <t>CSF2RB</t>
  </si>
  <si>
    <t>ENSG00000144649</t>
  </si>
  <si>
    <t>GASK1A</t>
  </si>
  <si>
    <t>ENSG00000003989</t>
  </si>
  <si>
    <t>SLC7A2</t>
  </si>
  <si>
    <t>ENSG00000183092</t>
  </si>
  <si>
    <t>BEGAIN</t>
  </si>
  <si>
    <t>ENSG00000008988</t>
  </si>
  <si>
    <t>RPS20</t>
  </si>
  <si>
    <t>ENSG00000162065</t>
  </si>
  <si>
    <t>TBC1D24</t>
  </si>
  <si>
    <t>ENSG00000100815</t>
  </si>
  <si>
    <t>TRIP11</t>
  </si>
  <si>
    <t>ENSG00000262096</t>
  </si>
  <si>
    <t>PCDHB19P</t>
  </si>
  <si>
    <t>ENSG00000124608</t>
  </si>
  <si>
    <t>AARS2</t>
  </si>
  <si>
    <t>ENSG00000119899</t>
  </si>
  <si>
    <t>SLC17A5</t>
  </si>
  <si>
    <t>ENSG00000165806</t>
  </si>
  <si>
    <t>CASP7</t>
  </si>
  <si>
    <t>ENSG00000121769</t>
  </si>
  <si>
    <t>FABP3</t>
  </si>
  <si>
    <t>ENSG00000177576</t>
  </si>
  <si>
    <t>C18orf32</t>
  </si>
  <si>
    <t>ENSG00000137824</t>
  </si>
  <si>
    <t>RMDN3</t>
  </si>
  <si>
    <t>ENSG00000108055</t>
  </si>
  <si>
    <t>SMC3</t>
  </si>
  <si>
    <t>ENSG00000236537</t>
  </si>
  <si>
    <t>ENSG00000141433</t>
  </si>
  <si>
    <t>ADCYAP1</t>
  </si>
  <si>
    <t>ENSG00000185033</t>
  </si>
  <si>
    <t>SEMA4B</t>
  </si>
  <si>
    <t>ENSG00000151790</t>
  </si>
  <si>
    <t>TDO2</t>
  </si>
  <si>
    <t>ENSG00000198642</t>
  </si>
  <si>
    <t>KLHL9</t>
  </si>
  <si>
    <t>ENSG00000196743</t>
  </si>
  <si>
    <t>GM2A</t>
  </si>
  <si>
    <t>ENSG00000259969</t>
  </si>
  <si>
    <t>ENSG00000268175</t>
  </si>
  <si>
    <t>ENSG00000122585</t>
  </si>
  <si>
    <t>NPY</t>
  </si>
  <si>
    <t>ENSG00000125285</t>
  </si>
  <si>
    <t>SOX21</t>
  </si>
  <si>
    <t>ENSG00000259905</t>
  </si>
  <si>
    <t>PWRN1</t>
  </si>
  <si>
    <t>ENSG00000109971</t>
  </si>
  <si>
    <t>HSPA8</t>
  </si>
  <si>
    <t>ENSG00000197111</t>
  </si>
  <si>
    <t>PCBP2</t>
  </si>
  <si>
    <t>ENSG00000167523</t>
  </si>
  <si>
    <t>SPATA33</t>
  </si>
  <si>
    <t>ENSG00000078369</t>
  </si>
  <si>
    <t>GNB1</t>
  </si>
  <si>
    <t>ENSG00000124181</t>
  </si>
  <si>
    <t>PLCG1</t>
  </si>
  <si>
    <t>ENSG00000005801</t>
  </si>
  <si>
    <t>ZNF195</t>
  </si>
  <si>
    <t>ENSG00000153064</t>
  </si>
  <si>
    <t>BANK1</t>
  </si>
  <si>
    <t>ENSG00000108423</t>
  </si>
  <si>
    <t>TUBD1</t>
  </si>
  <si>
    <t>ENSG00000112308</t>
  </si>
  <si>
    <t>C6orf62</t>
  </si>
  <si>
    <t>ENSG00000132432</t>
  </si>
  <si>
    <t>SEC61G</t>
  </si>
  <si>
    <t>ENSG00000176887</t>
  </si>
  <si>
    <t>SOX11</t>
  </si>
  <si>
    <t>ENSG00000215452</t>
  </si>
  <si>
    <t>ZNF663P</t>
  </si>
  <si>
    <t>ENSG00000158850</t>
  </si>
  <si>
    <t>B4GALT3</t>
  </si>
  <si>
    <t>ENSG00000115155</t>
  </si>
  <si>
    <t>OTOF</t>
  </si>
  <si>
    <t>ENSG00000132330</t>
  </si>
  <si>
    <t>SCLY</t>
  </si>
  <si>
    <t>ENSG00000121039</t>
  </si>
  <si>
    <t>RDH10</t>
  </si>
  <si>
    <t>ENSG00000103051</t>
  </si>
  <si>
    <t>COG4</t>
  </si>
  <si>
    <t>ENSG00000135298</t>
  </si>
  <si>
    <t>ADGRB3</t>
  </si>
  <si>
    <t>ENSG00000137285</t>
  </si>
  <si>
    <t>TUBB2B</t>
  </si>
  <si>
    <t>ENSG00000081181</t>
  </si>
  <si>
    <t>ARG2</t>
  </si>
  <si>
    <t>ENSG00000229676</t>
  </si>
  <si>
    <t>ZNF492</t>
  </si>
  <si>
    <t>ENSG00000205111</t>
  </si>
  <si>
    <t>CDKL4</t>
  </si>
  <si>
    <t>ENSG00000168765</t>
  </si>
  <si>
    <t>GSTM4</t>
  </si>
  <si>
    <t>ENSG00000137804</t>
  </si>
  <si>
    <t>NUSAP1</t>
  </si>
  <si>
    <t>ENSG00000198835</t>
  </si>
  <si>
    <t>GJC2</t>
  </si>
  <si>
    <t>ENSG00000167994</t>
  </si>
  <si>
    <t>RAB3IL1</t>
  </si>
  <si>
    <t>ENSG00000008311</t>
  </si>
  <si>
    <t>AASS</t>
  </si>
  <si>
    <t>ENSG00000116574</t>
  </si>
  <si>
    <t>RHOU</t>
  </si>
  <si>
    <t>ENSG00000125885</t>
  </si>
  <si>
    <t>MCM8</t>
  </si>
  <si>
    <t>ENSG00000265150</t>
  </si>
  <si>
    <t>ENSG00000185379</t>
  </si>
  <si>
    <t>RAD51D</t>
  </si>
  <si>
    <t>ENSG00000099992</t>
  </si>
  <si>
    <t>TBC1D10A</t>
  </si>
  <si>
    <t>ENSG00000248485</t>
  </si>
  <si>
    <t>PCP4L1</t>
  </si>
  <si>
    <t>ENSG00000214711</t>
  </si>
  <si>
    <t>CAPN14</t>
  </si>
  <si>
    <t>ENSG00000198740</t>
  </si>
  <si>
    <t>ZNF652</t>
  </si>
  <si>
    <t>ENSG00000170289</t>
  </si>
  <si>
    <t>CNGB3</t>
  </si>
  <si>
    <t>ENSG00000108468</t>
  </si>
  <si>
    <t>CBX1</t>
  </si>
  <si>
    <t>ENSG00000103196</t>
  </si>
  <si>
    <t>CRISPLD2</t>
  </si>
  <si>
    <t>ENSG00000117000</t>
  </si>
  <si>
    <t>RLF</t>
  </si>
  <si>
    <t>ENSG00000143314</t>
  </si>
  <si>
    <t>MRPL24</t>
  </si>
  <si>
    <t>ENSG00000132004</t>
  </si>
  <si>
    <t>FBXW9</t>
  </si>
  <si>
    <t>ENSG00000127419</t>
  </si>
  <si>
    <t>TMEM175</t>
  </si>
  <si>
    <t>ENSG00000095015</t>
  </si>
  <si>
    <t>MAP3K1</t>
  </si>
  <si>
    <t>ENSG00000087206</t>
  </si>
  <si>
    <t>UIMC1</t>
  </si>
  <si>
    <t>ENSG00000176998</t>
  </si>
  <si>
    <t>HCG4</t>
  </si>
  <si>
    <t>ENSG00000170955</t>
  </si>
  <si>
    <t>CAVIN3</t>
  </si>
  <si>
    <t>ENSG00000143337</t>
  </si>
  <si>
    <t>TOR1AIP1</t>
  </si>
  <si>
    <t>ENSG00000256982</t>
  </si>
  <si>
    <t>ENSG00000173442</t>
  </si>
  <si>
    <t>EHBP1L1</t>
  </si>
  <si>
    <t>ENSG00000254901</t>
  </si>
  <si>
    <t>BORCS8</t>
  </si>
  <si>
    <t>ENSG00000038002</t>
  </si>
  <si>
    <t>AGA</t>
  </si>
  <si>
    <t>ENSG00000118640</t>
  </si>
  <si>
    <t>VAMP8</t>
  </si>
  <si>
    <t>ENSG00000264630</t>
  </si>
  <si>
    <t>PRKCA-AS1</t>
  </si>
  <si>
    <t>ENSG00000131100</t>
  </si>
  <si>
    <t>ATP6V1E1</t>
  </si>
  <si>
    <t>ENSG00000106780</t>
  </si>
  <si>
    <t>MEGF9</t>
  </si>
  <si>
    <t>ENSG00000113296</t>
  </si>
  <si>
    <t>THBS4</t>
  </si>
  <si>
    <t>ENSG00000250312</t>
  </si>
  <si>
    <t>ZNF718</t>
  </si>
  <si>
    <t>ENSG00000152217</t>
  </si>
  <si>
    <t>SETBP1</t>
  </si>
  <si>
    <t>ENSG00000123349</t>
  </si>
  <si>
    <t>PFDN5</t>
  </si>
  <si>
    <t>ENSG00000196591</t>
  </si>
  <si>
    <t>HDAC2</t>
  </si>
  <si>
    <t>ENSG00000081148</t>
  </si>
  <si>
    <t>IMPG2</t>
  </si>
  <si>
    <t>ENSG00000112992</t>
  </si>
  <si>
    <t>NNT</t>
  </si>
  <si>
    <t>ENSG00000129187</t>
  </si>
  <si>
    <t>DCTD</t>
  </si>
  <si>
    <t>ENSG00000077463</t>
  </si>
  <si>
    <t>SIRT6</t>
  </si>
  <si>
    <t>ENSG00000267381</t>
  </si>
  <si>
    <t>ENSG00000095303</t>
  </si>
  <si>
    <t>PTGS1</t>
  </si>
  <si>
    <t>ENSG00000141519</t>
  </si>
  <si>
    <t>CCDC40</t>
  </si>
  <si>
    <t>ENSG00000197601</t>
  </si>
  <si>
    <t>FAR1</t>
  </si>
  <si>
    <t>ENSG00000127334</t>
  </si>
  <si>
    <t>DYRK2</t>
  </si>
  <si>
    <t>ENSG00000141655</t>
  </si>
  <si>
    <t>TNFRSF11A</t>
  </si>
  <si>
    <t>ENSG00000189114</t>
  </si>
  <si>
    <t>BLOC1S3</t>
  </si>
  <si>
    <t>ENSG00000146090</t>
  </si>
  <si>
    <t>RASGEF1C</t>
  </si>
  <si>
    <t>ENSG00000144355</t>
  </si>
  <si>
    <t>DLX1</t>
  </si>
  <si>
    <t>ENSG00000111729</t>
  </si>
  <si>
    <t>CLEC4A</t>
  </si>
  <si>
    <t>ENSG00000268166</t>
  </si>
  <si>
    <t>ENSG00000163449</t>
  </si>
  <si>
    <t>TMEM169</t>
  </si>
  <si>
    <t>ENSG00000168778</t>
  </si>
  <si>
    <t>TCTN2</t>
  </si>
  <si>
    <t>ENSG00000132792</t>
  </si>
  <si>
    <t>CTNNBL1</t>
  </si>
  <si>
    <t>ENSG00000184381</t>
  </si>
  <si>
    <t>PLA2G6</t>
  </si>
  <si>
    <t>ENSG00000139624</t>
  </si>
  <si>
    <t>CERS5</t>
  </si>
  <si>
    <t>ENSG00000115525</t>
  </si>
  <si>
    <t>ST3GAL5</t>
  </si>
  <si>
    <t>ENSG00000139155</t>
  </si>
  <si>
    <t>SLCO1C1</t>
  </si>
  <si>
    <t>ENSG00000136319</t>
  </si>
  <si>
    <t>TTC5</t>
  </si>
  <si>
    <t>ENSG00000177469</t>
  </si>
  <si>
    <t>CAVIN1</t>
  </si>
  <si>
    <t>ENSG00000236467</t>
  </si>
  <si>
    <t>KCNMA1-AS1</t>
  </si>
  <si>
    <t>ENSG00000131469</t>
  </si>
  <si>
    <t>RPL27</t>
  </si>
  <si>
    <t>ENSG00000141458</t>
  </si>
  <si>
    <t>NPC1</t>
  </si>
  <si>
    <t>ENSG00000120519</t>
  </si>
  <si>
    <t>SLC10A7</t>
  </si>
  <si>
    <t>ENSG00000071794</t>
  </si>
  <si>
    <t>HLTF</t>
  </si>
  <si>
    <t>ENSG00000214655</t>
  </si>
  <si>
    <t>ZSWIM8</t>
  </si>
  <si>
    <t>ENSG00000104497</t>
  </si>
  <si>
    <t>SNX16</t>
  </si>
  <si>
    <t>ENSG00000142798</t>
  </si>
  <si>
    <t>HSPG2</t>
  </si>
  <si>
    <t>ENSG00000175895</t>
  </si>
  <si>
    <t>PLEKHF2</t>
  </si>
  <si>
    <t>ENSG00000139625</t>
  </si>
  <si>
    <t>MAP3K12</t>
  </si>
  <si>
    <t>ENSG00000100395</t>
  </si>
  <si>
    <t>L3MBTL2</t>
  </si>
  <si>
    <t>ENSG00000041802</t>
  </si>
  <si>
    <t>LSG1</t>
  </si>
  <si>
    <t>ENSG00000149305</t>
  </si>
  <si>
    <t>HTR3B</t>
  </si>
  <si>
    <t>ENSG00000177030</t>
  </si>
  <si>
    <t>DEAF1</t>
  </si>
  <si>
    <t>ENSG00000183431</t>
  </si>
  <si>
    <t>SF3A3</t>
  </si>
  <si>
    <t>ENSG00000135338</t>
  </si>
  <si>
    <t>LCA5</t>
  </si>
  <si>
    <t>ENSG00000260805</t>
  </si>
  <si>
    <t>ENSG00000260034</t>
  </si>
  <si>
    <t>LCMT1-AS2</t>
  </si>
  <si>
    <t>ENSG00000121060</t>
  </si>
  <si>
    <t>TRIM25</t>
  </si>
  <si>
    <t>ENSG00000149548</t>
  </si>
  <si>
    <t>CCDC15</t>
  </si>
  <si>
    <t>ENSG00000198464</t>
  </si>
  <si>
    <t>ZNF480</t>
  </si>
  <si>
    <t>ENSG00000256391</t>
  </si>
  <si>
    <t>ENSG00000073331</t>
  </si>
  <si>
    <t>ALPK1</t>
  </si>
  <si>
    <t>ENSG00000259417</t>
  </si>
  <si>
    <t>CTXND1</t>
  </si>
  <si>
    <t>ENSG00000181234</t>
  </si>
  <si>
    <t>TMEM132C</t>
  </si>
  <si>
    <t>ENSG00000121753</t>
  </si>
  <si>
    <t>ADGRB2</t>
  </si>
  <si>
    <t>ENSG00000140319</t>
  </si>
  <si>
    <t>SRP14</t>
  </si>
  <si>
    <t>ENSG00000186275</t>
  </si>
  <si>
    <t>ENSG00000083535</t>
  </si>
  <si>
    <t>PIBF1</t>
  </si>
  <si>
    <t>ENSG00000166130</t>
  </si>
  <si>
    <t>IKBIP</t>
  </si>
  <si>
    <t>ENSG00000262155</t>
  </si>
  <si>
    <t>LINC02175</t>
  </si>
  <si>
    <t>ENSG00000058668</t>
  </si>
  <si>
    <t>ATP2B4</t>
  </si>
  <si>
    <t>ENSG00000146535</t>
  </si>
  <si>
    <t>GNA12</t>
  </si>
  <si>
    <t>ENSG00000118402</t>
  </si>
  <si>
    <t>ELOVL4</t>
  </si>
  <si>
    <t>ENSG00000078668</t>
  </si>
  <si>
    <t>VDAC3</t>
  </si>
  <si>
    <t>ENSG00000161929</t>
  </si>
  <si>
    <t>SCIMP</t>
  </si>
  <si>
    <t>ENSG00000119689</t>
  </si>
  <si>
    <t>DLST</t>
  </si>
  <si>
    <t>ENSG00000085998</t>
  </si>
  <si>
    <t>POMGNT1</t>
  </si>
  <si>
    <t>ENSG00000188039</t>
  </si>
  <si>
    <t>NWD1</t>
  </si>
  <si>
    <t>ENSG00000008294</t>
  </si>
  <si>
    <t>SPAG9</t>
  </si>
  <si>
    <t>ENSG00000169246</t>
  </si>
  <si>
    <t>NPIPB3</t>
  </si>
  <si>
    <t>ENSG00000115232</t>
  </si>
  <si>
    <t>ITGA4</t>
  </si>
  <si>
    <t>ENSG00000143341</t>
  </si>
  <si>
    <t>HMCN1</t>
  </si>
  <si>
    <t>ENSG00000204956</t>
  </si>
  <si>
    <t>PCDHGA1</t>
  </si>
  <si>
    <t>ENSG00000156110</t>
  </si>
  <si>
    <t>ADK</t>
  </si>
  <si>
    <t>ENSG00000103888</t>
  </si>
  <si>
    <t>CEMIP</t>
  </si>
  <si>
    <t>ENSG00000167553</t>
  </si>
  <si>
    <t>TUBA1C</t>
  </si>
  <si>
    <t>ENSG00000071189</t>
  </si>
  <si>
    <t>SNX13</t>
  </si>
  <si>
    <t>ENSG00000188092</t>
  </si>
  <si>
    <t>GPR89B</t>
  </si>
  <si>
    <t>ENSG00000171243</t>
  </si>
  <si>
    <t>SOSTDC1</t>
  </si>
  <si>
    <t>ENSG00000188428</t>
  </si>
  <si>
    <t>BLOC1S5</t>
  </si>
  <si>
    <t>ENSG00000167964</t>
  </si>
  <si>
    <t>RAB26</t>
  </si>
  <si>
    <t>ENSG00000176155</t>
  </si>
  <si>
    <t>CCDC57</t>
  </si>
  <si>
    <t>ENSG00000123200</t>
  </si>
  <si>
    <t>ZC3H13</t>
  </si>
  <si>
    <t>ENSG00000174233</t>
  </si>
  <si>
    <t>ADCY6</t>
  </si>
  <si>
    <t>ENSG00000127329</t>
  </si>
  <si>
    <t>PTPRB</t>
  </si>
  <si>
    <t>ENSG00000158042</t>
  </si>
  <si>
    <t>MRPL17</t>
  </si>
  <si>
    <t>ENSG00000240694</t>
  </si>
  <si>
    <t>PNMA2</t>
  </si>
  <si>
    <t>ENSG00000100116</t>
  </si>
  <si>
    <t>GCAT</t>
  </si>
  <si>
    <t>ENSG00000128918</t>
  </si>
  <si>
    <t>ALDH1A2</t>
  </si>
  <si>
    <t>ENSG00000257093</t>
  </si>
  <si>
    <t>DENND11</t>
  </si>
  <si>
    <t>ENSG00000108370</t>
  </si>
  <si>
    <t>RGS9</t>
  </si>
  <si>
    <t>ENSG00000172167</t>
  </si>
  <si>
    <t>MTBP</t>
  </si>
  <si>
    <t>ENSG00000155974</t>
  </si>
  <si>
    <t>GRIP1</t>
  </si>
  <si>
    <t>ENSG00000116580</t>
  </si>
  <si>
    <t>GON4L</t>
  </si>
  <si>
    <t>ENSG00000174136</t>
  </si>
  <si>
    <t>RGMB</t>
  </si>
  <si>
    <t>ENSG00000197299</t>
  </si>
  <si>
    <t>BLM</t>
  </si>
  <si>
    <t>ENSG00000163877</t>
  </si>
  <si>
    <t>SNIP1</t>
  </si>
  <si>
    <t>ENSG00000141338</t>
  </si>
  <si>
    <t>ABCA8</t>
  </si>
  <si>
    <t>ENSG00000075239</t>
  </si>
  <si>
    <t>ACAT1</t>
  </si>
  <si>
    <t>ENSG00000204262</t>
  </si>
  <si>
    <t>COL5A2</t>
  </si>
  <si>
    <t>ENSG00000228878</t>
  </si>
  <si>
    <t>SEPTIN7-DT</t>
  </si>
  <si>
    <t>ENSG00000142751</t>
  </si>
  <si>
    <t>GPN2</t>
  </si>
  <si>
    <t>ENSG00000146376</t>
  </si>
  <si>
    <t>ARHGAP18</t>
  </si>
  <si>
    <t>ENSG00000177640</t>
  </si>
  <si>
    <t>CASC2</t>
  </si>
  <si>
    <t>ENSG00000169752</t>
  </si>
  <si>
    <t>NRG4</t>
  </si>
  <si>
    <t>ENSG00000163528</t>
  </si>
  <si>
    <t>CHCHD4</t>
  </si>
  <si>
    <t>ENSG00000152932</t>
  </si>
  <si>
    <t>RAB3C</t>
  </si>
  <si>
    <t>ENSG00000144589</t>
  </si>
  <si>
    <t>STK11IP</t>
  </si>
  <si>
    <t>ENSG00000234851</t>
  </si>
  <si>
    <t>RPL23AP42</t>
  </si>
  <si>
    <t>ENSG00000143919</t>
  </si>
  <si>
    <t>CAMKMT</t>
  </si>
  <si>
    <t>ENSG00000175354</t>
  </si>
  <si>
    <t>PTPN2</t>
  </si>
  <si>
    <t>ENSG00000100612</t>
  </si>
  <si>
    <t>DHRS7</t>
  </si>
  <si>
    <t>ENSG00000196335</t>
  </si>
  <si>
    <t>STK31</t>
  </si>
  <si>
    <t>ENSG00000138346</t>
  </si>
  <si>
    <t>DNA2</t>
  </si>
  <si>
    <t>ENSG00000170088</t>
  </si>
  <si>
    <t>TMEM192</t>
  </si>
  <si>
    <t>ENSG00000114784</t>
  </si>
  <si>
    <t>EIF1B</t>
  </si>
  <si>
    <t>ENSG00000196091</t>
  </si>
  <si>
    <t>MYBPC1</t>
  </si>
  <si>
    <t>ENSG00000023608</t>
  </si>
  <si>
    <t>SNAPC1</t>
  </si>
  <si>
    <t>ENSG00000166333</t>
  </si>
  <si>
    <t>ILK</t>
  </si>
  <si>
    <t>ENSG00000008513</t>
  </si>
  <si>
    <t>ST3GAL1</t>
  </si>
  <si>
    <t>ENSG00000253537</t>
  </si>
  <si>
    <t>PCDHGA7</t>
  </si>
  <si>
    <t>ENSG00000141873</t>
  </si>
  <si>
    <t>SLC39A3</t>
  </si>
  <si>
    <t>ENSG00000186468</t>
  </si>
  <si>
    <t>RPS23</t>
  </si>
  <si>
    <t>ENSG00000168300</t>
  </si>
  <si>
    <t>PCMTD1</t>
  </si>
  <si>
    <t>ENSG00000205084</t>
  </si>
  <si>
    <t>TMEM231</t>
  </si>
  <si>
    <t>ENSG00000163520</t>
  </si>
  <si>
    <t>FBLN2</t>
  </si>
  <si>
    <t>ENSG00000112159</t>
  </si>
  <si>
    <t>MDN1</t>
  </si>
  <si>
    <t>ENSG00000082556</t>
  </si>
  <si>
    <t>OPRK1</t>
  </si>
  <si>
    <t>ENSG00000172728</t>
  </si>
  <si>
    <t>FUT10</t>
  </si>
  <si>
    <t>ENSG00000182827</t>
  </si>
  <si>
    <t>ACBD3</t>
  </si>
  <si>
    <t>ENSG00000055208</t>
  </si>
  <si>
    <t>TAB2</t>
  </si>
  <si>
    <t>ENSG00000115365</t>
  </si>
  <si>
    <t>LANCL1</t>
  </si>
  <si>
    <t>ENSG00000080573</t>
  </si>
  <si>
    <t>COL5A3</t>
  </si>
  <si>
    <t>ENSG00000251791</t>
  </si>
  <si>
    <t>SCARNA6</t>
  </si>
  <si>
    <t>ENSG00000167797</t>
  </si>
  <si>
    <t>CDK2AP2</t>
  </si>
  <si>
    <t>ENSG00000155093</t>
  </si>
  <si>
    <t>PTPRN2</t>
  </si>
  <si>
    <t>ENSG00000161526</t>
  </si>
  <si>
    <t>SAP30BP</t>
  </si>
  <si>
    <t>ENSG00000173207</t>
  </si>
  <si>
    <t>CKS1B</t>
  </si>
  <si>
    <t>ENSG00000228246</t>
  </si>
  <si>
    <t>ENSG00000227398</t>
  </si>
  <si>
    <t>KIF9-AS1</t>
  </si>
  <si>
    <t>ENSG00000119969</t>
  </si>
  <si>
    <t>HELLS</t>
  </si>
  <si>
    <t>ENSG00000134020</t>
  </si>
  <si>
    <t>PEBP4</t>
  </si>
  <si>
    <t>ENSG00000112079</t>
  </si>
  <si>
    <t>STK38</t>
  </si>
  <si>
    <t>ENSG00000233725</t>
  </si>
  <si>
    <t>NRAD1</t>
  </si>
  <si>
    <t>ENSG00000156599</t>
  </si>
  <si>
    <t>ZDHHC5</t>
  </si>
  <si>
    <t>ENSG00000006451</t>
  </si>
  <si>
    <t>RALA</t>
  </si>
  <si>
    <t>ENSG00000176915</t>
  </si>
  <si>
    <t>ANKLE2</t>
  </si>
  <si>
    <t>ENSG00000130997</t>
  </si>
  <si>
    <t>POLN</t>
  </si>
  <si>
    <t>ENSG00000160321</t>
  </si>
  <si>
    <t>ZNF208</t>
  </si>
  <si>
    <t>ENSG00000259660</t>
  </si>
  <si>
    <t>DNM1P47</t>
  </si>
  <si>
    <t>ENSG00000161179</t>
  </si>
  <si>
    <t>YDJC</t>
  </si>
  <si>
    <t>ENSG00000149451</t>
  </si>
  <si>
    <t>ADAM33</t>
  </si>
  <si>
    <t>ENSG00000070601</t>
  </si>
  <si>
    <t>FRMPD1</t>
  </si>
  <si>
    <t>ENSG00000227053</t>
  </si>
  <si>
    <t>MUC12-AS1</t>
  </si>
  <si>
    <t>ENSG00000114378</t>
  </si>
  <si>
    <t>HYAL1</t>
  </si>
  <si>
    <t>ENSG00000121858</t>
  </si>
  <si>
    <t>TNFSF10</t>
  </si>
  <si>
    <t>ENSG00000018699</t>
  </si>
  <si>
    <t>TTC27</t>
  </si>
  <si>
    <t>ENSG00000139144</t>
  </si>
  <si>
    <t>PIK3C2G</t>
  </si>
  <si>
    <t>ENSG00000087086</t>
  </si>
  <si>
    <t>FTL</t>
  </si>
  <si>
    <t>ENSG00000221962</t>
  </si>
  <si>
    <t>TMEM14EP</t>
  </si>
  <si>
    <t>ENSG00000128708</t>
  </si>
  <si>
    <t>HAT1</t>
  </si>
  <si>
    <t>ENSG00000157800</t>
  </si>
  <si>
    <t>SLC37A3</t>
  </si>
  <si>
    <t>ENSG00000070018</t>
  </si>
  <si>
    <t>LRP6</t>
  </si>
  <si>
    <t>ENSG00000148824</t>
  </si>
  <si>
    <t>MTG1</t>
  </si>
  <si>
    <t>ENSG00000125691</t>
  </si>
  <si>
    <t>RPL23</t>
  </si>
  <si>
    <t>ENSG00000139132</t>
  </si>
  <si>
    <t>FGD4</t>
  </si>
  <si>
    <t>ENSG00000168152</t>
  </si>
  <si>
    <t>THAP9</t>
  </si>
  <si>
    <t>ENSG00000243753</t>
  </si>
  <si>
    <t>HLA-L</t>
  </si>
  <si>
    <t>ENSG00000163995</t>
  </si>
  <si>
    <t>ABLIM2</t>
  </si>
  <si>
    <t>ENSG00000171729</t>
  </si>
  <si>
    <t>TMEM51</t>
  </si>
  <si>
    <t>ENSG00000121481</t>
  </si>
  <si>
    <t>RNF2</t>
  </si>
  <si>
    <t>ENSG00000148175</t>
  </si>
  <si>
    <t>STOM</t>
  </si>
  <si>
    <t>ENSG00000141576</t>
  </si>
  <si>
    <t>RNF157</t>
  </si>
  <si>
    <t>ENSG00000248049</t>
  </si>
  <si>
    <t>UBA6-DT</t>
  </si>
  <si>
    <t>ENSG00000114739</t>
  </si>
  <si>
    <t>ACVR2B</t>
  </si>
  <si>
    <t>ENSG00000260032</t>
  </si>
  <si>
    <t>NORAD</t>
  </si>
  <si>
    <t>ENSG00000103111</t>
  </si>
  <si>
    <t>MON1B</t>
  </si>
  <si>
    <t>ENSG00000261770</t>
  </si>
  <si>
    <t>ENSG00000268172</t>
  </si>
  <si>
    <t>ENSG00000133805</t>
  </si>
  <si>
    <t>AMPD3</t>
  </si>
  <si>
    <t>ENSG00000136521</t>
  </si>
  <si>
    <t>NDUFB5</t>
  </si>
  <si>
    <t>ENSG00000166582</t>
  </si>
  <si>
    <t>CENPV</t>
  </si>
  <si>
    <t>ENSG00000234423</t>
  </si>
  <si>
    <t>LINC01250</t>
  </si>
  <si>
    <t>ENSG00000100722</t>
  </si>
  <si>
    <t>ZC3H14</t>
  </si>
  <si>
    <t>ENSG00000127463</t>
  </si>
  <si>
    <t>EMC1</t>
  </si>
  <si>
    <t>ENSG00000177932</t>
  </si>
  <si>
    <t>ZNF354C</t>
  </si>
  <si>
    <t>ENSG00000183960</t>
  </si>
  <si>
    <t>KCNH8</t>
  </si>
  <si>
    <t>ENSG00000146757</t>
  </si>
  <si>
    <t>ZNF92</t>
  </si>
  <si>
    <t>ENSG00000173013</t>
  </si>
  <si>
    <t>CCDC96</t>
  </si>
  <si>
    <t>ENSG00000181396</t>
  </si>
  <si>
    <t>OGFOD3</t>
  </si>
  <si>
    <t>ENSG00000176986</t>
  </si>
  <si>
    <t>SEC24C</t>
  </si>
  <si>
    <t>ENSG00000090863</t>
  </si>
  <si>
    <t>GLG1</t>
  </si>
  <si>
    <t>ENSG00000181220</t>
  </si>
  <si>
    <t>ZNF746</t>
  </si>
  <si>
    <t>ENSG00000005436</t>
  </si>
  <si>
    <t>GCFC2</t>
  </si>
  <si>
    <t>ENSG00000005238</t>
  </si>
  <si>
    <t>ATOSB</t>
  </si>
  <si>
    <t>ENSG00000234614</t>
  </si>
  <si>
    <t>C2CD4D-AS1</t>
  </si>
  <si>
    <t>ENSG00000171903</t>
  </si>
  <si>
    <t>CYP4F11</t>
  </si>
  <si>
    <t>ENSG00000153446</t>
  </si>
  <si>
    <t>C16orf89</t>
  </si>
  <si>
    <t>ENSG00000132825</t>
  </si>
  <si>
    <t>PPP1R3D</t>
  </si>
  <si>
    <t>ENSG00000205279</t>
  </si>
  <si>
    <t>CTXN3</t>
  </si>
  <si>
    <t>ENSG00000128512</t>
  </si>
  <si>
    <t>DOCK4</t>
  </si>
  <si>
    <t>ENSG00000011523</t>
  </si>
  <si>
    <t>CEP68</t>
  </si>
  <si>
    <t>ENSG00000013297</t>
  </si>
  <si>
    <t>CLDN11</t>
  </si>
  <si>
    <t>ENSG00000180155</t>
  </si>
  <si>
    <t>LYNX1</t>
  </si>
  <si>
    <t>ENSG00000103769</t>
  </si>
  <si>
    <t>RAB11A</t>
  </si>
  <si>
    <t>ENSG00000172171</t>
  </si>
  <si>
    <t>TEFM</t>
  </si>
  <si>
    <t>ENSG00000169604</t>
  </si>
  <si>
    <t>ANTXR1</t>
  </si>
  <si>
    <t>ENSG00000184584</t>
  </si>
  <si>
    <t>STING1</t>
  </si>
  <si>
    <t>ENSG00000177674</t>
  </si>
  <si>
    <t>AGTRAP</t>
  </si>
  <si>
    <t>ENSG00000264247</t>
  </si>
  <si>
    <t>ZNF407-AS1</t>
  </si>
  <si>
    <t>ENSG00000167220</t>
  </si>
  <si>
    <t>HDHD2</t>
  </si>
  <si>
    <t>ENSG00000145423</t>
  </si>
  <si>
    <t>SFRP2</t>
  </si>
  <si>
    <t>ENSG00000253284</t>
  </si>
  <si>
    <t>ENSG00000070423</t>
  </si>
  <si>
    <t>RNF126</t>
  </si>
  <si>
    <t>ENSG00000134321</t>
  </si>
  <si>
    <t>RSAD2</t>
  </si>
  <si>
    <t>ENSG00000172175</t>
  </si>
  <si>
    <t>MALT1</t>
  </si>
  <si>
    <t>ENSG00000148655</t>
  </si>
  <si>
    <t>LRMDA</t>
  </si>
  <si>
    <t>ENSG00000103512</t>
  </si>
  <si>
    <t>NOMO1</t>
  </si>
  <si>
    <t>ENSG00000140488</t>
  </si>
  <si>
    <t>CELF6</t>
  </si>
  <si>
    <t>ENSG00000143801</t>
  </si>
  <si>
    <t>PSEN2</t>
  </si>
  <si>
    <t>ENSG00000148948</t>
  </si>
  <si>
    <t>LRRC4C</t>
  </si>
  <si>
    <t>ENSG00000139865</t>
  </si>
  <si>
    <t>TTC6</t>
  </si>
  <si>
    <t>ENSG00000258702</t>
  </si>
  <si>
    <t>ENSG00000241685</t>
  </si>
  <si>
    <t>ENSG00000175155</t>
  </si>
  <si>
    <t>YPEL2</t>
  </si>
  <si>
    <t>ENSG00000129295</t>
  </si>
  <si>
    <t>DNAAF11</t>
  </si>
  <si>
    <t>ENSG00000237515</t>
  </si>
  <si>
    <t>SHISA9</t>
  </si>
  <si>
    <t>ENSG00000089157</t>
  </si>
  <si>
    <t>RPLP0</t>
  </si>
  <si>
    <t>ENSG00000158717</t>
  </si>
  <si>
    <t>RNF166</t>
  </si>
  <si>
    <t>ENSG00000164073</t>
  </si>
  <si>
    <t>MFSD8</t>
  </si>
  <si>
    <t>ENSG00000205978</t>
  </si>
  <si>
    <t>NYNRIN</t>
  </si>
  <si>
    <t>ENSG00000105808</t>
  </si>
  <si>
    <t>RASA4</t>
  </si>
  <si>
    <t>ENSG00000167984</t>
  </si>
  <si>
    <t>NLRC3</t>
  </si>
  <si>
    <t>ENSG00000158109</t>
  </si>
  <si>
    <t>TPRG1L</t>
  </si>
  <si>
    <t>ENSG00000143786</t>
  </si>
  <si>
    <t>CNIH3</t>
  </si>
  <si>
    <t>ENSG00000101191</t>
  </si>
  <si>
    <t>DIDO1</t>
  </si>
  <si>
    <t>ENSG00000184708</t>
  </si>
  <si>
    <t>EIF4ENIF1</t>
  </si>
  <si>
    <t>ENSG00000235027</t>
  </si>
  <si>
    <t>PRADX</t>
  </si>
  <si>
    <t>ENSG00000128487</t>
  </si>
  <si>
    <t>SPECC1</t>
  </si>
  <si>
    <t>ENSG00000152348</t>
  </si>
  <si>
    <t>ATG10</t>
  </si>
  <si>
    <t>ENSG00000184014</t>
  </si>
  <si>
    <t>DENND5A</t>
  </si>
  <si>
    <t>ENSG00000000460</t>
  </si>
  <si>
    <t>C1orf112</t>
  </si>
  <si>
    <t>ENSG00000106785</t>
  </si>
  <si>
    <t>TRIM14</t>
  </si>
  <si>
    <t>ENSG00000198105</t>
  </si>
  <si>
    <t>ZNF248</t>
  </si>
  <si>
    <t>ENSG00000102910</t>
  </si>
  <si>
    <t>LONP2</t>
  </si>
  <si>
    <t>ENSG00000205181</t>
  </si>
  <si>
    <t>LINC00654</t>
  </si>
  <si>
    <t>ENSG00000186866</t>
  </si>
  <si>
    <t>POFUT2</t>
  </si>
  <si>
    <t>ENSG00000184949</t>
  </si>
  <si>
    <t>FAM227A</t>
  </si>
  <si>
    <t>ENSG00000248333</t>
  </si>
  <si>
    <t>CDK11B</t>
  </si>
  <si>
    <t>ENSG00000237720</t>
  </si>
  <si>
    <t>ENSG00000226015</t>
  </si>
  <si>
    <t>CCT8P1</t>
  </si>
  <si>
    <t>ENSG00000158457</t>
  </si>
  <si>
    <t>TSPAN33</t>
  </si>
  <si>
    <t>ENSG00000187953</t>
  </si>
  <si>
    <t>PMS2CL</t>
  </si>
  <si>
    <t>ENSG00000106605</t>
  </si>
  <si>
    <t>ENSG00000155792</t>
  </si>
  <si>
    <t>DEPTOR</t>
  </si>
  <si>
    <t>ENSG00000086475</t>
  </si>
  <si>
    <t>SEPHS1</t>
  </si>
  <si>
    <t>ENSG00000215156</t>
  </si>
  <si>
    <t>ENSG00000109794</t>
  </si>
  <si>
    <t>FAM149A</t>
  </si>
  <si>
    <t>ENSG00000112562</t>
  </si>
  <si>
    <t>SMOC2</t>
  </si>
  <si>
    <t>ENSG00000186314</t>
  </si>
  <si>
    <t>PRELID2</t>
  </si>
  <si>
    <t>ENSG00000147454</t>
  </si>
  <si>
    <t>SLC25A37</t>
  </si>
  <si>
    <t>ENSG00000146232</t>
  </si>
  <si>
    <t>NFKBIE</t>
  </si>
  <si>
    <t>ENSG00000101132</t>
  </si>
  <si>
    <t>PFDN4</t>
  </si>
  <si>
    <t>ENSG00000164808</t>
  </si>
  <si>
    <t>SPIDR</t>
  </si>
  <si>
    <t>ENSG00000164171</t>
  </si>
  <si>
    <t>ITGA2</t>
  </si>
  <si>
    <t>ENSG00000163466</t>
  </si>
  <si>
    <t>ARPC2</t>
  </si>
  <si>
    <t>ENSG00000099139</t>
  </si>
  <si>
    <t>PCSK5</t>
  </si>
  <si>
    <t>ENSG00000103150</t>
  </si>
  <si>
    <t>MLYCD</t>
  </si>
  <si>
    <t>ENSG00000221949</t>
  </si>
  <si>
    <t>LINC01465</t>
  </si>
  <si>
    <t>ENSG00000035141</t>
  </si>
  <si>
    <t>FAM136A</t>
  </si>
  <si>
    <t>ENSG00000126773</t>
  </si>
  <si>
    <t>PCNX4</t>
  </si>
  <si>
    <t>ENSG00000138061</t>
  </si>
  <si>
    <t>CYP1B1</t>
  </si>
  <si>
    <t>ENSG00000266993</t>
  </si>
  <si>
    <t>ENSG00000154122</t>
  </si>
  <si>
    <t>ANKH</t>
  </si>
  <si>
    <t>ENSG00000154144</t>
  </si>
  <si>
    <t>TBRG1</t>
  </si>
  <si>
    <t>ENSG00000162757</t>
  </si>
  <si>
    <t>C1orf74</t>
  </si>
  <si>
    <t>ENSG00000235397</t>
  </si>
  <si>
    <t>EPN2-AS1</t>
  </si>
  <si>
    <t>ENSG00000131951</t>
  </si>
  <si>
    <t>LRRC9</t>
  </si>
  <si>
    <t>ENSG00000187122</t>
  </si>
  <si>
    <t>SLIT1</t>
  </si>
  <si>
    <t>ENSG00000257742</t>
  </si>
  <si>
    <t>ENSG00000152127</t>
  </si>
  <si>
    <t>MGAT5</t>
  </si>
  <si>
    <t>ENSG00000212127</t>
  </si>
  <si>
    <t>TAS2R14</t>
  </si>
  <si>
    <t>ENSG00000111911</t>
  </si>
  <si>
    <t>HINT3</t>
  </si>
  <si>
    <t>ENSG00000162989</t>
  </si>
  <si>
    <t>KCNJ3</t>
  </si>
  <si>
    <t>ENSG00000178386</t>
  </si>
  <si>
    <t>ZNF223</t>
  </si>
  <si>
    <t>ENSG00000144357</t>
  </si>
  <si>
    <t>UBR3</t>
  </si>
  <si>
    <t>ENSG00000103194</t>
  </si>
  <si>
    <t>USP10</t>
  </si>
  <si>
    <t>ENSG00000160460</t>
  </si>
  <si>
    <t>SPTBN4</t>
  </si>
  <si>
    <t>ENSG00000116678</t>
  </si>
  <si>
    <t>LEPR</t>
  </si>
  <si>
    <t>ENSG00000109790</t>
  </si>
  <si>
    <t>KLHL5</t>
  </si>
  <si>
    <t>ENSG00000196187</t>
  </si>
  <si>
    <t>TMEM63A</t>
  </si>
  <si>
    <t>ENSG00000111596</t>
  </si>
  <si>
    <t>CNOT2</t>
  </si>
  <si>
    <t>ENSG00000128683</t>
  </si>
  <si>
    <t>GAD1</t>
  </si>
  <si>
    <t>ENSG00000158019</t>
  </si>
  <si>
    <t>ENSG00000230606</t>
  </si>
  <si>
    <t>APPAT</t>
  </si>
  <si>
    <t>ENSG00000083828</t>
  </si>
  <si>
    <t>ZNF586</t>
  </si>
  <si>
    <t>ENSG00000205403</t>
  </si>
  <si>
    <t>CFI</t>
  </si>
  <si>
    <t>ENSG00000154429</t>
  </si>
  <si>
    <t>CCSAP</t>
  </si>
  <si>
    <t>ENSG00000113712</t>
  </si>
  <si>
    <t>CSNK1A1</t>
  </si>
  <si>
    <t>ENSG00000263146</t>
  </si>
  <si>
    <t>LINC01896</t>
  </si>
  <si>
    <t>ENSG00000182319</t>
  </si>
  <si>
    <t>ENSG00000089127</t>
  </si>
  <si>
    <t>OAS1</t>
  </si>
  <si>
    <t>ENSG00000103148</t>
  </si>
  <si>
    <t>NPRL3</t>
  </si>
  <si>
    <t>ENSG00000105854</t>
  </si>
  <si>
    <t>PON2</t>
  </si>
  <si>
    <t>ENSG00000196739</t>
  </si>
  <si>
    <t>COL27A1</t>
  </si>
  <si>
    <t>ENSG00000134313</t>
  </si>
  <si>
    <t>KIDINS220</t>
  </si>
  <si>
    <t>ENSG00000165516</t>
  </si>
  <si>
    <t>KLHDC2</t>
  </si>
  <si>
    <t>ENSG00000235098</t>
  </si>
  <si>
    <t>ANKRD65</t>
  </si>
  <si>
    <t>ENSG00000137494</t>
  </si>
  <si>
    <t>ANKRD42</t>
  </si>
  <si>
    <t>ENSG00000223984</t>
  </si>
  <si>
    <t>HNRNPRP1</t>
  </si>
  <si>
    <t>ENSG00000106538</t>
  </si>
  <si>
    <t>RARRES2</t>
  </si>
  <si>
    <t>ENSG00000013810</t>
  </si>
  <si>
    <t>TACC3</t>
  </si>
  <si>
    <t>ENSG00000197249</t>
  </si>
  <si>
    <t>SERPINA1</t>
  </si>
  <si>
    <t>ENSG00000139505</t>
  </si>
  <si>
    <t>MTMR6</t>
  </si>
  <si>
    <t>ENSG00000186867</t>
  </si>
  <si>
    <t>QRFPR</t>
  </si>
  <si>
    <t>ENSG00000116132</t>
  </si>
  <si>
    <t>PRRX1</t>
  </si>
  <si>
    <t>ENSG00000091106</t>
  </si>
  <si>
    <t>NLRC4</t>
  </si>
  <si>
    <t>ENSG00000099330</t>
  </si>
  <si>
    <t>OCEL1</t>
  </si>
  <si>
    <t>ENSG00000079308</t>
  </si>
  <si>
    <t>TNS1</t>
  </si>
  <si>
    <t>ENSG00000259030</t>
  </si>
  <si>
    <t>FPGT-TNNI3K</t>
  </si>
  <si>
    <t>ENSG00000235609</t>
  </si>
  <si>
    <t>ENSG00000200087</t>
  </si>
  <si>
    <t>SNORA73B</t>
  </si>
  <si>
    <t>ENSG00000189129</t>
  </si>
  <si>
    <t>PLAC9</t>
  </si>
  <si>
    <t>ENSG00000106603</t>
  </si>
  <si>
    <t>ENSG00000176563</t>
  </si>
  <si>
    <t>CNTD1</t>
  </si>
  <si>
    <t>ENSG00000143499</t>
  </si>
  <si>
    <t>SMYD2</t>
  </si>
  <si>
    <t>ENSG00000166478</t>
  </si>
  <si>
    <t>ZNF143</t>
  </si>
  <si>
    <t>ENSG00000125630</t>
  </si>
  <si>
    <t>POLR1B</t>
  </si>
  <si>
    <t>ENSG00000181061</t>
  </si>
  <si>
    <t>HIGD1A</t>
  </si>
  <si>
    <t>ENSG00000169071</t>
  </si>
  <si>
    <t>ROR2</t>
  </si>
  <si>
    <t>ENSG00000135446</t>
  </si>
  <si>
    <t>CDK4</t>
  </si>
  <si>
    <t>ENSG00000105497</t>
  </si>
  <si>
    <t>ZNF175</t>
  </si>
  <si>
    <t>ENSG00000169136</t>
  </si>
  <si>
    <t>ATF5</t>
  </si>
  <si>
    <t>ENSG00000102897</t>
  </si>
  <si>
    <t>LYRM1</t>
  </si>
  <si>
    <t>ENSG00000266714</t>
  </si>
  <si>
    <t>MYO15B</t>
  </si>
  <si>
    <t>ENSG00000104517</t>
  </si>
  <si>
    <t>UBR5</t>
  </si>
  <si>
    <t>ENSG00000183250</t>
  </si>
  <si>
    <t>LINC01547</t>
  </si>
  <si>
    <t>ENSG00000205707</t>
  </si>
  <si>
    <t>ETFRF1</t>
  </si>
  <si>
    <t>ENSG00000132329</t>
  </si>
  <si>
    <t>RAMP1</t>
  </si>
  <si>
    <t>ENSG00000178722</t>
  </si>
  <si>
    <t>C5orf64</t>
  </si>
  <si>
    <t>ENSG00000141552</t>
  </si>
  <si>
    <t>ANAPC11</t>
  </si>
  <si>
    <t>ENSG00000165572</t>
  </si>
  <si>
    <t>KBTBD6</t>
  </si>
  <si>
    <t>ENSG00000180370</t>
  </si>
  <si>
    <t>PAK2</t>
  </si>
  <si>
    <t>ENSG00000151655</t>
  </si>
  <si>
    <t>ITIH2</t>
  </si>
  <si>
    <t>ENSG00000121898</t>
  </si>
  <si>
    <t>CPXM2</t>
  </si>
  <si>
    <t>ENSG00000185904</t>
  </si>
  <si>
    <t>LINC00839</t>
  </si>
  <si>
    <t>ENSG00000144043</t>
  </si>
  <si>
    <t>TEX261</t>
  </si>
  <si>
    <t>ENSG00000139112</t>
  </si>
  <si>
    <t>GABARAPL1</t>
  </si>
  <si>
    <t>ENSG00000169919</t>
  </si>
  <si>
    <t>GUSB</t>
  </si>
  <si>
    <t>ENSG00000154328</t>
  </si>
  <si>
    <t>NEIL2</t>
  </si>
  <si>
    <t>ENSG00000183850</t>
  </si>
  <si>
    <t>ZNF730</t>
  </si>
  <si>
    <t>ENSG00000197863</t>
  </si>
  <si>
    <t>ZNF790</t>
  </si>
  <si>
    <t>ENSG00000141854</t>
  </si>
  <si>
    <t>MISP3</t>
  </si>
  <si>
    <t>ENSG00000164754</t>
  </si>
  <si>
    <t>RAD21</t>
  </si>
  <si>
    <t>ENSG00000143368</t>
  </si>
  <si>
    <t>SF3B4</t>
  </si>
  <si>
    <t>ENSG00000184156</t>
  </si>
  <si>
    <t>KCNQ3</t>
  </si>
  <si>
    <t>ENSG00000154133</t>
  </si>
  <si>
    <t>ROBO4</t>
  </si>
  <si>
    <t>ENSG00000188338</t>
  </si>
  <si>
    <t>SLC38A3</t>
  </si>
  <si>
    <t>ENSG00000124831</t>
  </si>
  <si>
    <t>LRRFIP1</t>
  </si>
  <si>
    <t>ENSG00000146530</t>
  </si>
  <si>
    <t>VWDE</t>
  </si>
  <si>
    <t>ENSG00000164649</t>
  </si>
  <si>
    <t>CDCA7L</t>
  </si>
  <si>
    <t>ENSG00000138798</t>
  </si>
  <si>
    <t>EGF</t>
  </si>
  <si>
    <t>ENSG00000185615</t>
  </si>
  <si>
    <t>PDIA2</t>
  </si>
  <si>
    <t>ENSG00000159239</t>
  </si>
  <si>
    <t>ENSG00000171813</t>
  </si>
  <si>
    <t>PWWP2B</t>
  </si>
  <si>
    <t>ENSG00000264364</t>
  </si>
  <si>
    <t>DYNLL2</t>
  </si>
  <si>
    <t>ENSG00000214026</t>
  </si>
  <si>
    <t>MRPL23</t>
  </si>
  <si>
    <t>ENSG00000073969</t>
  </si>
  <si>
    <t>NSF</t>
  </si>
  <si>
    <t>ENSG00000183722</t>
  </si>
  <si>
    <t>LHFPL6</t>
  </si>
  <si>
    <t>ENSG00000047249</t>
  </si>
  <si>
    <t>ENSG00000265218</t>
  </si>
  <si>
    <t>ENSG00000102543</t>
  </si>
  <si>
    <t>CDADC1</t>
  </si>
  <si>
    <t>ENSG00000148943</t>
  </si>
  <si>
    <t>LIN7C</t>
  </si>
  <si>
    <t>ENSG00000164163</t>
  </si>
  <si>
    <t>ABCE1</t>
  </si>
  <si>
    <t>ENSG00000135913</t>
  </si>
  <si>
    <t>USP37</t>
  </si>
  <si>
    <t>ENSG00000230487</t>
  </si>
  <si>
    <t>PSMG3-AS1</t>
  </si>
  <si>
    <t>ENSG00000124641</t>
  </si>
  <si>
    <t>MED20</t>
  </si>
  <si>
    <t>ENSG00000233901</t>
  </si>
  <si>
    <t>LINC01503</t>
  </si>
  <si>
    <t>ENSG00000182632</t>
  </si>
  <si>
    <t>CCNYL2</t>
  </si>
  <si>
    <t>ENSG00000212126</t>
  </si>
  <si>
    <t>TAS2R50</t>
  </si>
  <si>
    <t>ENSG00000167548</t>
  </si>
  <si>
    <t>KMT2D</t>
  </si>
  <si>
    <t>ENSG00000115307</t>
  </si>
  <si>
    <t>AUP1</t>
  </si>
  <si>
    <t>ENSG00000076248</t>
  </si>
  <si>
    <t>UNG</t>
  </si>
  <si>
    <t>ENSG00000196205</t>
  </si>
  <si>
    <t>EEF1A1P5</t>
  </si>
  <si>
    <t>ENSG00000118503</t>
  </si>
  <si>
    <t>TNFAIP3</t>
  </si>
  <si>
    <t>ENSG00000258289</t>
  </si>
  <si>
    <t>CHURC1</t>
  </si>
  <si>
    <t>ENSG00000120837</t>
  </si>
  <si>
    <t>NFYB</t>
  </si>
  <si>
    <t>ENSG00000188976</t>
  </si>
  <si>
    <t>NOC2L</t>
  </si>
  <si>
    <t>ENSG00000168546</t>
  </si>
  <si>
    <t>GFRA2</t>
  </si>
  <si>
    <t>ENSG00000170113</t>
  </si>
  <si>
    <t>NIPA1</t>
  </si>
  <si>
    <t>ENSG00000159905</t>
  </si>
  <si>
    <t>ZNF221</t>
  </si>
  <si>
    <t>ENSG00000196453</t>
  </si>
  <si>
    <t>ZNF777</t>
  </si>
  <si>
    <t>ENSG00000260920</t>
  </si>
  <si>
    <t>ENSG00000135597</t>
  </si>
  <si>
    <t>REPS1</t>
  </si>
  <si>
    <t>ENSG00000100263</t>
  </si>
  <si>
    <t>RHBDD3</t>
  </si>
  <si>
    <t>ENSG00000080947</t>
  </si>
  <si>
    <t>CROCCP3</t>
  </si>
  <si>
    <t>ENSG00000132623</t>
  </si>
  <si>
    <t>ANKEF1</t>
  </si>
  <si>
    <t>ENSG00000144843</t>
  </si>
  <si>
    <t>ADPRH</t>
  </si>
  <si>
    <t>ENSG00000110108</t>
  </si>
  <si>
    <t>TMEM109</t>
  </si>
  <si>
    <t>ENSG00000154263</t>
  </si>
  <si>
    <t>ABCA10</t>
  </si>
  <si>
    <t>ENSG00000196850</t>
  </si>
  <si>
    <t>PPTC7</t>
  </si>
  <si>
    <t>ENSG00000178602</t>
  </si>
  <si>
    <t>OTOS</t>
  </si>
  <si>
    <t>ENSG00000113318</t>
  </si>
  <si>
    <t>MSH3</t>
  </si>
  <si>
    <t>ENSG00000118804</t>
  </si>
  <si>
    <t>STBD1</t>
  </si>
  <si>
    <t>ENSG00000133858</t>
  </si>
  <si>
    <t>ZFC3H1</t>
  </si>
  <si>
    <t>ENSG00000142453</t>
  </si>
  <si>
    <t>CARM1</t>
  </si>
  <si>
    <t>ENSG00000215251</t>
  </si>
  <si>
    <t>FASTKD5</t>
  </si>
  <si>
    <t>ENSG00000183291</t>
  </si>
  <si>
    <t>SELENOF</t>
  </si>
  <si>
    <t>ENSG00000166199</t>
  </si>
  <si>
    <t>ALKBH3</t>
  </si>
  <si>
    <t>ENSG00000163521</t>
  </si>
  <si>
    <t>GLB1L</t>
  </si>
  <si>
    <t>ENSG00000151834</t>
  </si>
  <si>
    <t>GABRA2</t>
  </si>
  <si>
    <t>ENSG00000204175</t>
  </si>
  <si>
    <t>GPRIN2</t>
  </si>
  <si>
    <t>ENSG00000092096</t>
  </si>
  <si>
    <t>SLC22A17</t>
  </si>
  <si>
    <t>ENSG00000152234</t>
  </si>
  <si>
    <t>ATP5F1A</t>
  </si>
  <si>
    <t>ENSG00000137822</t>
  </si>
  <si>
    <t>TUBGCP4</t>
  </si>
  <si>
    <t>ENSG00000138658</t>
  </si>
  <si>
    <t>ZGRF1</t>
  </si>
  <si>
    <t>ENSG00000116604</t>
  </si>
  <si>
    <t>MEF2D</t>
  </si>
  <si>
    <t>ENSG00000160294</t>
  </si>
  <si>
    <t>MCM3AP</t>
  </si>
  <si>
    <t>ENSG00000167969</t>
  </si>
  <si>
    <t>ECI1</t>
  </si>
  <si>
    <t>ENSG00000039139</t>
  </si>
  <si>
    <t>DNAH5</t>
  </si>
  <si>
    <t>ENSG00000163257</t>
  </si>
  <si>
    <t>DCAF16</t>
  </si>
  <si>
    <t>ENSG00000116329</t>
  </si>
  <si>
    <t>OPRD1</t>
  </si>
  <si>
    <t>ENSG00000103710</t>
  </si>
  <si>
    <t>RASL12</t>
  </si>
  <si>
    <t>ENSG00000082212</t>
  </si>
  <si>
    <t>ME2</t>
  </si>
  <si>
    <t>ENSG00000175985</t>
  </si>
  <si>
    <t>PLEKHD1</t>
  </si>
  <si>
    <t>ENSG00000112149</t>
  </si>
  <si>
    <t>CD83</t>
  </si>
  <si>
    <t>ENSG00000143862</t>
  </si>
  <si>
    <t>ARL8A</t>
  </si>
  <si>
    <t>ENSG00000165028</t>
  </si>
  <si>
    <t>NIPSNAP3B</t>
  </si>
  <si>
    <t>ENSG00000074181</t>
  </si>
  <si>
    <t>NOTCH3</t>
  </si>
  <si>
    <t>ENSG00000269386</t>
  </si>
  <si>
    <t>RAB11B-AS1</t>
  </si>
  <si>
    <t>ENSG00000113262</t>
  </si>
  <si>
    <t>GRM6</t>
  </si>
  <si>
    <t>ENSG00000198843</t>
  </si>
  <si>
    <t>SELENOT</t>
  </si>
  <si>
    <t>ENSG00000164181</t>
  </si>
  <si>
    <t>ELOVL7</t>
  </si>
  <si>
    <t>ENSG00000138018</t>
  </si>
  <si>
    <t>SELENOI</t>
  </si>
  <si>
    <t>ENSG00000143553</t>
  </si>
  <si>
    <t>SNAPIN</t>
  </si>
  <si>
    <t>ENSG00000154277</t>
  </si>
  <si>
    <t>UCHL1</t>
  </si>
  <si>
    <t>ENSG00000162415</t>
  </si>
  <si>
    <t>ZSWIM5</t>
  </si>
  <si>
    <t>ENSG00000111716</t>
  </si>
  <si>
    <t>LDHB</t>
  </si>
  <si>
    <t>ENSG00000197728</t>
  </si>
  <si>
    <t>RPS26</t>
  </si>
  <si>
    <t>ENSG00000224424</t>
  </si>
  <si>
    <t>PRKAR2A-AS1</t>
  </si>
  <si>
    <t>ENSG00000048162</t>
  </si>
  <si>
    <t>NOP16</t>
  </si>
  <si>
    <t>ENSG00000134508</t>
  </si>
  <si>
    <t>CABLES1</t>
  </si>
  <si>
    <t>ENSG00000099957</t>
  </si>
  <si>
    <t>P2RX6</t>
  </si>
  <si>
    <t>ENSG00000034239</t>
  </si>
  <si>
    <t>CLXN</t>
  </si>
  <si>
    <t>ENSG00000160828</t>
  </si>
  <si>
    <t>ENSG00000175470</t>
  </si>
  <si>
    <t>PPP2R2D</t>
  </si>
  <si>
    <t>ENSG00000183891</t>
  </si>
  <si>
    <t>TTC32</t>
  </si>
  <si>
    <t>ENSG00000151247</t>
  </si>
  <si>
    <t>EIF4E</t>
  </si>
  <si>
    <t>ENSG00000198677</t>
  </si>
  <si>
    <t>SKIC3</t>
  </si>
  <si>
    <t>ENSG00000087157</t>
  </si>
  <si>
    <t>PGS1</t>
  </si>
  <si>
    <t>ENSG00000143110</t>
  </si>
  <si>
    <t>C1orf162</t>
  </si>
  <si>
    <t>ENSG00000184203</t>
  </si>
  <si>
    <t>PPP1R2</t>
  </si>
  <si>
    <t>ENSG00000165238</t>
  </si>
  <si>
    <t>WNK2</t>
  </si>
  <si>
    <t>ENSG00000137210</t>
  </si>
  <si>
    <t>TMEM14B</t>
  </si>
  <si>
    <t>ENSG00000138193</t>
  </si>
  <si>
    <t>PLCE1</t>
  </si>
  <si>
    <t>ENSG00000163026</t>
  </si>
  <si>
    <t>WDCP</t>
  </si>
  <si>
    <t>ENSG00000132323</t>
  </si>
  <si>
    <t>ILKAP</t>
  </si>
  <si>
    <t>ENSG00000144746</t>
  </si>
  <si>
    <t>ARL6IP5</t>
  </si>
  <si>
    <t>ENSG00000136986</t>
  </si>
  <si>
    <t>DERL1</t>
  </si>
  <si>
    <t>ENSG00000232098</t>
  </si>
  <si>
    <t>ZNF584-DT</t>
  </si>
  <si>
    <t>ENSG00000101220</t>
  </si>
  <si>
    <t>ADISSP</t>
  </si>
  <si>
    <t>ENSG00000136811</t>
  </si>
  <si>
    <t>ODF2</t>
  </si>
  <si>
    <t>ENSG00000169598</t>
  </si>
  <si>
    <t>DFFB</t>
  </si>
  <si>
    <t>ENSG00000256274</t>
  </si>
  <si>
    <t>TAS2R64P</t>
  </si>
  <si>
    <t>ENSG00000224897</t>
  </si>
  <si>
    <t>POT1-AS1</t>
  </si>
  <si>
    <t>ENSG00000011260</t>
  </si>
  <si>
    <t>UTP18</t>
  </si>
  <si>
    <t>ENSG00000102900</t>
  </si>
  <si>
    <t>NUP93</t>
  </si>
  <si>
    <t>ENSG00000204869</t>
  </si>
  <si>
    <t>IGFL4</t>
  </si>
  <si>
    <t>ENSG00000233122</t>
  </si>
  <si>
    <t>CTAGE7P</t>
  </si>
  <si>
    <t>ENSG00000102967</t>
  </si>
  <si>
    <t>DHODH</t>
  </si>
  <si>
    <t>ENSG00000196177</t>
  </si>
  <si>
    <t>ACADSB</t>
  </si>
  <si>
    <t>ENSG00000139985</t>
  </si>
  <si>
    <t>ADAM21</t>
  </si>
  <si>
    <t>ENSG00000121900</t>
  </si>
  <si>
    <t>TMEM54</t>
  </si>
  <si>
    <t>ENSG00000180233</t>
  </si>
  <si>
    <t>ZNRF2</t>
  </si>
  <si>
    <t>ENSG00000104529</t>
  </si>
  <si>
    <t>EEF1D</t>
  </si>
  <si>
    <t>ENSG00000167705</t>
  </si>
  <si>
    <t>RILP</t>
  </si>
  <si>
    <t>ENSG00000138744</t>
  </si>
  <si>
    <t>NAAA</t>
  </si>
  <si>
    <t>ENSG00000172336</t>
  </si>
  <si>
    <t>ENSG00000268912</t>
  </si>
  <si>
    <t>ENSG00000130723</t>
  </si>
  <si>
    <t>ENSG00000244161</t>
  </si>
  <si>
    <t>FLNB-AS1</t>
  </si>
  <si>
    <t>ENSG00000261652</t>
  </si>
  <si>
    <t>PIERCE2</t>
  </si>
  <si>
    <t>ENSG00000214194</t>
  </si>
  <si>
    <t>SMIM30</t>
  </si>
  <si>
    <t>ENSG00000116668</t>
  </si>
  <si>
    <t>SWT1</t>
  </si>
  <si>
    <t>ENSG00000249042</t>
  </si>
  <si>
    <t>FAM151B-DT</t>
  </si>
  <si>
    <t>ENSG00000116990</t>
  </si>
  <si>
    <t>MYCL</t>
  </si>
  <si>
    <t>ENSG00000174137</t>
  </si>
  <si>
    <t>FAM53A</t>
  </si>
  <si>
    <t>ENSG00000228903</t>
  </si>
  <si>
    <t>RASA4CP</t>
  </si>
  <si>
    <t>ENSG00000214021</t>
  </si>
  <si>
    <t>TTLL3</t>
  </si>
  <si>
    <t>ENSG00000215154</t>
  </si>
  <si>
    <t>ENSG00000035664</t>
  </si>
  <si>
    <t>DAPK2</t>
  </si>
  <si>
    <t>ENSG00000213713</t>
  </si>
  <si>
    <t>PIGCP1</t>
  </si>
  <si>
    <t>ENSG00000150991</t>
  </si>
  <si>
    <t>UBC</t>
  </si>
  <si>
    <t>ENSG00000264315</t>
  </si>
  <si>
    <t>HNRNPA1P11</t>
  </si>
  <si>
    <t>ENSG00000108599</t>
  </si>
  <si>
    <t>AKAP10</t>
  </si>
  <si>
    <t>ENSG00000166111</t>
  </si>
  <si>
    <t>SVOP</t>
  </si>
  <si>
    <t>ENSG00000088356</t>
  </si>
  <si>
    <t>PDRG1</t>
  </si>
  <si>
    <t>ENSG00000013392</t>
  </si>
  <si>
    <t>RWDD2A</t>
  </si>
  <si>
    <t>ENSG00000196465</t>
  </si>
  <si>
    <t>MYL6B</t>
  </si>
  <si>
    <t>ENSG00000138190</t>
  </si>
  <si>
    <t>EXOC6</t>
  </si>
  <si>
    <t>ENSG00000101298</t>
  </si>
  <si>
    <t>SNPH</t>
  </si>
  <si>
    <t>ENSG00000144909</t>
  </si>
  <si>
    <t>OSBPL11</t>
  </si>
  <si>
    <t>ENSG00000161980</t>
  </si>
  <si>
    <t>ENSG00000230445</t>
  </si>
  <si>
    <t>LRRC37A6P</t>
  </si>
  <si>
    <t>ENSG00000135116</t>
  </si>
  <si>
    <t>HRK</t>
  </si>
  <si>
    <t>ENSG00000196411</t>
  </si>
  <si>
    <t>EPHB4</t>
  </si>
  <si>
    <t>ENSG00000171204</t>
  </si>
  <si>
    <t>TMEM126B</t>
  </si>
  <si>
    <t>ENSG00000135521</t>
  </si>
  <si>
    <t>LTV1</t>
  </si>
  <si>
    <t>ENSG00000120265</t>
  </si>
  <si>
    <t>PCMT1</t>
  </si>
  <si>
    <t>ENSG00000141040</t>
  </si>
  <si>
    <t>ZNF287</t>
  </si>
  <si>
    <t>ENSG00000152518</t>
  </si>
  <si>
    <t>ZFP36L2</t>
  </si>
  <si>
    <t>ENSG00000162105</t>
  </si>
  <si>
    <t>SHANK2</t>
  </si>
  <si>
    <t>ENSG00000111145</t>
  </si>
  <si>
    <t>ELK3</t>
  </si>
  <si>
    <t>ENSG00000168497</t>
  </si>
  <si>
    <t>CAVIN2</t>
  </si>
  <si>
    <t>ENSG00000149636</t>
  </si>
  <si>
    <t>DSN1</t>
  </si>
  <si>
    <t>ENSG00000139220</t>
  </si>
  <si>
    <t>PPFIA2</t>
  </si>
  <si>
    <t>ENSG00000133872</t>
  </si>
  <si>
    <t>SARAF</t>
  </si>
  <si>
    <t>ENSG00000150459</t>
  </si>
  <si>
    <t>SAP18</t>
  </si>
  <si>
    <t>ENSG00000188807</t>
  </si>
  <si>
    <t>TMEM201</t>
  </si>
  <si>
    <t>ENSG00000266900</t>
  </si>
  <si>
    <t>ENSG00000170270</t>
  </si>
  <si>
    <t>GON7</t>
  </si>
  <si>
    <t>ENSG00000175115</t>
  </si>
  <si>
    <t>PACS1</t>
  </si>
  <si>
    <t>ENSG00000103168</t>
  </si>
  <si>
    <t>TAF1C</t>
  </si>
  <si>
    <t>ENSG00000198793</t>
  </si>
  <si>
    <t>MTOR</t>
  </si>
  <si>
    <t>ENSG00000182218</t>
  </si>
  <si>
    <t>HHIPL1</t>
  </si>
  <si>
    <t>ENSG00000178199</t>
  </si>
  <si>
    <t>ZC3H12D</t>
  </si>
  <si>
    <t>ENSG00000168675</t>
  </si>
  <si>
    <t>LDLRAD4</t>
  </si>
  <si>
    <t>ENSG00000068793</t>
  </si>
  <si>
    <t>ENSG00000143126</t>
  </si>
  <si>
    <t>CELSR2</t>
  </si>
  <si>
    <t>ENSG00000261556</t>
  </si>
  <si>
    <t>SMG1P7</t>
  </si>
  <si>
    <t>ENSG00000149679</t>
  </si>
  <si>
    <t>CABLES2</t>
  </si>
  <si>
    <t>ENSG00000197858</t>
  </si>
  <si>
    <t>GPAA1</t>
  </si>
  <si>
    <t>ENSG00000163273</t>
  </si>
  <si>
    <t>NPPC</t>
  </si>
  <si>
    <t>ENSG00000184674</t>
  </si>
  <si>
    <t>ENSG00000262061</t>
  </si>
  <si>
    <t>RPH3AL-AS1</t>
  </si>
  <si>
    <t>ENSG00000204713</t>
  </si>
  <si>
    <t>TRIM27</t>
  </si>
  <si>
    <t>ENSG00000188002</t>
  </si>
  <si>
    <t>PDCD6P1</t>
  </si>
  <si>
    <t>ENSG00000159248</t>
  </si>
  <si>
    <t>GJD2</t>
  </si>
  <si>
    <t>ENSG00000156219</t>
  </si>
  <si>
    <t>ART3</t>
  </si>
  <si>
    <t>ENSG00000114251</t>
  </si>
  <si>
    <t>WNT5A</t>
  </si>
  <si>
    <t>ENSG00000198585</t>
  </si>
  <si>
    <t>NUDT16</t>
  </si>
  <si>
    <t>ENSG00000150316</t>
  </si>
  <si>
    <t>CWC15</t>
  </si>
  <si>
    <t>ENSG00000144736</t>
  </si>
  <si>
    <t>SHQ1</t>
  </si>
  <si>
    <t>ENSG00000022567</t>
  </si>
  <si>
    <t>SLC45A4</t>
  </si>
  <si>
    <t>ENSG00000166923</t>
  </si>
  <si>
    <t>GREM1</t>
  </si>
  <si>
    <t>ENSG00000092148</t>
  </si>
  <si>
    <t>HECTD1</t>
  </si>
  <si>
    <t>ENSG00000162772</t>
  </si>
  <si>
    <t>ATF3</t>
  </si>
  <si>
    <t>ENSG00000167565</t>
  </si>
  <si>
    <t>SERTAD3</t>
  </si>
  <si>
    <t>ENSG00000115556</t>
  </si>
  <si>
    <t>PLCD4</t>
  </si>
  <si>
    <t>ENSG00000104833</t>
  </si>
  <si>
    <t>TUBB4A</t>
  </si>
  <si>
    <t>ENSG00000172071</t>
  </si>
  <si>
    <t>EIF2AK3</t>
  </si>
  <si>
    <t>ENSG00000100644</t>
  </si>
  <si>
    <t>HIF1A</t>
  </si>
  <si>
    <t>ENSG00000143740</t>
  </si>
  <si>
    <t>SNAP47</t>
  </si>
  <si>
    <t>ENSG00000080546</t>
  </si>
  <si>
    <t>SESN1</t>
  </si>
  <si>
    <t>ENSG00000187773</t>
  </si>
  <si>
    <t>DIPK1C</t>
  </si>
  <si>
    <t>ENSG00000182108</t>
  </si>
  <si>
    <t>DEXI</t>
  </si>
  <si>
    <t>ENSG00000116830</t>
  </si>
  <si>
    <t>TTF2</t>
  </si>
  <si>
    <t>ENSG00000214645</t>
  </si>
  <si>
    <t>ENSG00000236114</t>
  </si>
  <si>
    <t>ENSG00000132274</t>
  </si>
  <si>
    <t>TRIM22</t>
  </si>
  <si>
    <t>ENSG00000246022</t>
  </si>
  <si>
    <t>ALDH1L1-AS2</t>
  </si>
  <si>
    <t>ENSG00000152253</t>
  </si>
  <si>
    <t>SPC25</t>
  </si>
  <si>
    <t>ENSG00000136098</t>
  </si>
  <si>
    <t>NEK3</t>
  </si>
  <si>
    <t>ENSG00000108439</t>
  </si>
  <si>
    <t>PNPO</t>
  </si>
  <si>
    <t>ENSG00000033867</t>
  </si>
  <si>
    <t>SLC4A7</t>
  </si>
  <si>
    <t>ENSG00000146411</t>
  </si>
  <si>
    <t>SLC2A12</t>
  </si>
  <si>
    <t>ENSG00000174243</t>
  </si>
  <si>
    <t>DDX23</t>
  </si>
  <si>
    <t>ENSG00000089351</t>
  </si>
  <si>
    <t>GRAMD1A</t>
  </si>
  <si>
    <t>ENSG00000088280</t>
  </si>
  <si>
    <t>ASAP3</t>
  </si>
  <si>
    <t>ENSG00000122483</t>
  </si>
  <si>
    <t>CCDC18</t>
  </si>
  <si>
    <t>ENSG00000102699</t>
  </si>
  <si>
    <t>PARP4</t>
  </si>
  <si>
    <t>ENSG00000104972</t>
  </si>
  <si>
    <t>LILRB1</t>
  </si>
  <si>
    <t>ENSG00000267640</t>
  </si>
  <si>
    <t>ENSG00000068724</t>
  </si>
  <si>
    <t>TTC7A</t>
  </si>
  <si>
    <t>ENSG00000255642</t>
  </si>
  <si>
    <t>PABPC1P4</t>
  </si>
  <si>
    <t>ENSG00000259207</t>
  </si>
  <si>
    <t>ITGB3</t>
  </si>
  <si>
    <t>ENSG00000104059</t>
  </si>
  <si>
    <t>ENTREP2</t>
  </si>
  <si>
    <t>ENSG00000103449</t>
  </si>
  <si>
    <t>SALL1</t>
  </si>
  <si>
    <t>ENSG00000155542</t>
  </si>
  <si>
    <t>SETD9</t>
  </si>
  <si>
    <t>ENSG00000153157</t>
  </si>
  <si>
    <t>SYCP2L</t>
  </si>
  <si>
    <t>ENSG00000166295</t>
  </si>
  <si>
    <t>ANAPC16</t>
  </si>
  <si>
    <t>ENSG00000076826</t>
  </si>
  <si>
    <t>CAMSAP3</t>
  </si>
  <si>
    <t>ENSG00000151093</t>
  </si>
  <si>
    <t>OXSM</t>
  </si>
  <si>
    <t>ENSG00000196419</t>
  </si>
  <si>
    <t>ENSG00000235008</t>
  </si>
  <si>
    <t>ENSG00000214244</t>
  </si>
  <si>
    <t>SETP21</t>
  </si>
  <si>
    <t>ENSG00000100241</t>
  </si>
  <si>
    <t>SBF1</t>
  </si>
  <si>
    <t>ENSG00000032742</t>
  </si>
  <si>
    <t>IFT88</t>
  </si>
  <si>
    <t>ENSG00000181016</t>
  </si>
  <si>
    <t>LSMEM1</t>
  </si>
  <si>
    <t>ENSG00000109771</t>
  </si>
  <si>
    <t>LRP2BP</t>
  </si>
  <si>
    <t>ENSG00000053501</t>
  </si>
  <si>
    <t>USE1</t>
  </si>
  <si>
    <t>ENSG00000130511</t>
  </si>
  <si>
    <t>SSBP4</t>
  </si>
  <si>
    <t>ENSG00000135801</t>
  </si>
  <si>
    <t>TAF5L</t>
  </si>
  <si>
    <t>ENSG00000125485</t>
  </si>
  <si>
    <t>DDX31</t>
  </si>
  <si>
    <t>ENSG00000150873</t>
  </si>
  <si>
    <t>C2orf50</t>
  </si>
  <si>
    <t>ENSG00000139597</t>
  </si>
  <si>
    <t>N4BP2L1</t>
  </si>
  <si>
    <t>ENSG00000204104</t>
  </si>
  <si>
    <t>TRAF3IP1</t>
  </si>
  <si>
    <t>ENSG00000228775</t>
  </si>
  <si>
    <t>WEE2-AS1</t>
  </si>
  <si>
    <t>ENSG00000205356</t>
  </si>
  <si>
    <t>TECPR1</t>
  </si>
  <si>
    <t>ENSG00000172264</t>
  </si>
  <si>
    <t>MACROD2</t>
  </si>
  <si>
    <t>ENSG00000157978</t>
  </si>
  <si>
    <t>LDLRAP1</t>
  </si>
  <si>
    <t>ENSG00000188729</t>
  </si>
  <si>
    <t>OSTN</t>
  </si>
  <si>
    <t>ENSG00000164776</t>
  </si>
  <si>
    <t>PHKG1</t>
  </si>
  <si>
    <t>ENSG00000198785</t>
  </si>
  <si>
    <t>GRIN3A</t>
  </si>
  <si>
    <t>ENSG00000135951</t>
  </si>
  <si>
    <t>TSGA10</t>
  </si>
  <si>
    <t>ENSG00000165996</t>
  </si>
  <si>
    <t>HACD1</t>
  </si>
  <si>
    <t>ENSG00000259380</t>
  </si>
  <si>
    <t>LINC02895</t>
  </si>
  <si>
    <t>ENSG00000141349</t>
  </si>
  <si>
    <t>G6PC3</t>
  </si>
  <si>
    <t>ENSG00000169851</t>
  </si>
  <si>
    <t>PCDH7</t>
  </si>
  <si>
    <t>ENSG00000203876</t>
  </si>
  <si>
    <t>ADD3-AS1</t>
  </si>
  <si>
    <t>ENSG00000260415</t>
  </si>
  <si>
    <t>ENSG00000003436</t>
  </si>
  <si>
    <t>TFPI</t>
  </si>
  <si>
    <t>ENSG00000165731</t>
  </si>
  <si>
    <t>RET</t>
  </si>
  <si>
    <t>ENSG00000001617</t>
  </si>
  <si>
    <t>SEMA3F</t>
  </si>
  <si>
    <t>ENSG00000112130</t>
  </si>
  <si>
    <t>ENSG00000131375</t>
  </si>
  <si>
    <t>CAPN7</t>
  </si>
  <si>
    <t>ENSG00000261455</t>
  </si>
  <si>
    <t>LINC01003</t>
  </si>
  <si>
    <t>ENSG00000244513</t>
  </si>
  <si>
    <t>EOGT-DT</t>
  </si>
  <si>
    <t>ENSG00000233061</t>
  </si>
  <si>
    <t>TTLL7-IT1</t>
  </si>
  <si>
    <t>ENSG00000229809</t>
  </si>
  <si>
    <t>ZNF688</t>
  </si>
  <si>
    <t>ENSG00000127951</t>
  </si>
  <si>
    <t>FGL2</t>
  </si>
  <si>
    <t>ENSG00000198792</t>
  </si>
  <si>
    <t>TMEM184B</t>
  </si>
  <si>
    <t>ENSG00000071051</t>
  </si>
  <si>
    <t>NCK2</t>
  </si>
  <si>
    <t>ENSG00000141404</t>
  </si>
  <si>
    <t>GNAL</t>
  </si>
  <si>
    <t>ENSG00000127980</t>
  </si>
  <si>
    <t>PEX1</t>
  </si>
  <si>
    <t>ENSG00000124357</t>
  </si>
  <si>
    <t>NAGK</t>
  </si>
  <si>
    <t>ENSG00000105711</t>
  </si>
  <si>
    <t>SCN1B</t>
  </si>
  <si>
    <t>ENSG00000269069</t>
  </si>
  <si>
    <t>ENSG00000160284</t>
  </si>
  <si>
    <t>SPATC1L</t>
  </si>
  <si>
    <t>ENSG00000129460</t>
  </si>
  <si>
    <t>NGDN</t>
  </si>
  <si>
    <t>ENSG00000162542</t>
  </si>
  <si>
    <t>TMCO4</t>
  </si>
  <si>
    <t>ENSG00000144580</t>
  </si>
  <si>
    <t>CNOT9</t>
  </si>
  <si>
    <t>ENSG00000070087</t>
  </si>
  <si>
    <t>PFN2</t>
  </si>
  <si>
    <t>ENSG00000225241</t>
  </si>
  <si>
    <t>ENSG00000141469</t>
  </si>
  <si>
    <t>SLC14A1</t>
  </si>
  <si>
    <t>ENSG00000093144</t>
  </si>
  <si>
    <t>ECHDC1</t>
  </si>
  <si>
    <t>ENSG00000177098</t>
  </si>
  <si>
    <t>SCN4B</t>
  </si>
  <si>
    <t>ENSG00000260936</t>
  </si>
  <si>
    <t>ENSG00000124215</t>
  </si>
  <si>
    <t>CDH26</t>
  </si>
  <si>
    <t>ENSG00000152767</t>
  </si>
  <si>
    <t>FARP1</t>
  </si>
  <si>
    <t>ENSG00000170471</t>
  </si>
  <si>
    <t>RALGAPB</t>
  </si>
  <si>
    <t>ENSG00000251400</t>
  </si>
  <si>
    <t>ALDH7A1P1</t>
  </si>
  <si>
    <t>ENSG00000175106</t>
  </si>
  <si>
    <t>TVP23C</t>
  </si>
  <si>
    <t>ENSG00000108443</t>
  </si>
  <si>
    <t>RPS6KB1</t>
  </si>
  <si>
    <t>ENSG00000176853</t>
  </si>
  <si>
    <t>FAM91A1</t>
  </si>
  <si>
    <t>ENSG00000162419</t>
  </si>
  <si>
    <t>GMEB1</t>
  </si>
  <si>
    <t>ENSG00000174442</t>
  </si>
  <si>
    <t>ZWILCH</t>
  </si>
  <si>
    <t>ENSG00000137601</t>
  </si>
  <si>
    <t>NEK1</t>
  </si>
  <si>
    <t>ENSG00000083099</t>
  </si>
  <si>
    <t>LYRM2</t>
  </si>
  <si>
    <t>ENSG00000249212</t>
  </si>
  <si>
    <t>ATP1B1P1</t>
  </si>
  <si>
    <t>ENSG00000263219</t>
  </si>
  <si>
    <t>RYKP1</t>
  </si>
  <si>
    <t>ENSG00000123095</t>
  </si>
  <si>
    <t>BHLHE41</t>
  </si>
  <si>
    <t>ENSG00000180891</t>
  </si>
  <si>
    <t>CUEDC1</t>
  </si>
  <si>
    <t>ENSG00000178075</t>
  </si>
  <si>
    <t>GRAMD1C</t>
  </si>
  <si>
    <t>ENSG00000105723</t>
  </si>
  <si>
    <t>GSK3A</t>
  </si>
  <si>
    <t>ENSG00000115935</t>
  </si>
  <si>
    <t>WIPF1</t>
  </si>
  <si>
    <t>ENSG00000056050</t>
  </si>
  <si>
    <t>HPF1</t>
  </si>
  <si>
    <t>ENSG00000057935</t>
  </si>
  <si>
    <t>MTA3</t>
  </si>
  <si>
    <t>ENSG00000215883</t>
  </si>
  <si>
    <t>CYB5RL</t>
  </si>
  <si>
    <t>ENSG00000232559</t>
  </si>
  <si>
    <t>ENSG00000248905</t>
  </si>
  <si>
    <t>FMN1</t>
  </si>
  <si>
    <t>ENSG00000100316</t>
  </si>
  <si>
    <t>RPL3</t>
  </si>
  <si>
    <t>ENSG00000081087</t>
  </si>
  <si>
    <t>OSTM1</t>
  </si>
  <si>
    <t>ENSG00000101134</t>
  </si>
  <si>
    <t>DOK5</t>
  </si>
  <si>
    <t>ENSG00000141582</t>
  </si>
  <si>
    <t>CBX4</t>
  </si>
  <si>
    <t>ENSG00000003137</t>
  </si>
  <si>
    <t>CYP26B1</t>
  </si>
  <si>
    <t>ENSG00000189045</t>
  </si>
  <si>
    <t>ANKDD1B</t>
  </si>
  <si>
    <t>ENSG00000105373</t>
  </si>
  <si>
    <t>NOP53</t>
  </si>
  <si>
    <t>ENSG00000082438</t>
  </si>
  <si>
    <t>COBLL1</t>
  </si>
  <si>
    <t>ENSG00000239382</t>
  </si>
  <si>
    <t>ALKBH6</t>
  </si>
  <si>
    <t>ENSG00000198690</t>
  </si>
  <si>
    <t>FAN1</t>
  </si>
  <si>
    <t>ENSG00000179774</t>
  </si>
  <si>
    <t>ATOH7</t>
  </si>
  <si>
    <t>ENSG00000267909</t>
  </si>
  <si>
    <t>CCDC177</t>
  </si>
  <si>
    <t>ENSG00000139287</t>
  </si>
  <si>
    <t>TPH2</t>
  </si>
  <si>
    <t>ENSG00000139629</t>
  </si>
  <si>
    <t>GALNT6</t>
  </si>
  <si>
    <t>ENSG00000141668</t>
  </si>
  <si>
    <t>CBLN2</t>
  </si>
  <si>
    <t>ENSG00000219626</t>
  </si>
  <si>
    <t>FAM228B</t>
  </si>
  <si>
    <t>ENSG00000116151</t>
  </si>
  <si>
    <t>MORN1</t>
  </si>
  <si>
    <t>ENSG00000175497</t>
  </si>
  <si>
    <t>DPP10</t>
  </si>
  <si>
    <t>ENSG00000255135</t>
  </si>
  <si>
    <t>EMSY-DT</t>
  </si>
  <si>
    <t>ENSG00000127252</t>
  </si>
  <si>
    <t>PLAAT1</t>
  </si>
  <si>
    <t>ENSG00000163082</t>
  </si>
  <si>
    <t>SGPP2</t>
  </si>
  <si>
    <t>ENSG00000167775</t>
  </si>
  <si>
    <t>CD320</t>
  </si>
  <si>
    <t>ENSG00000177370</t>
  </si>
  <si>
    <t>TIMM22</t>
  </si>
  <si>
    <t>ENSG00000139324</t>
  </si>
  <si>
    <t>TMTC3</t>
  </si>
  <si>
    <t>ENSG00000144668</t>
  </si>
  <si>
    <t>ITGA9</t>
  </si>
  <si>
    <t>ENSG00000165478</t>
  </si>
  <si>
    <t>HEPACAM</t>
  </si>
  <si>
    <t>ENSG00000083799</t>
  </si>
  <si>
    <t>CYLD</t>
  </si>
  <si>
    <t>ENSG00000171469</t>
  </si>
  <si>
    <t>ZNF561</t>
  </si>
  <si>
    <t>ENSG00000114383</t>
  </si>
  <si>
    <t>TUSC2</t>
  </si>
  <si>
    <t>ENSG00000136816</t>
  </si>
  <si>
    <t>TOR1B</t>
  </si>
  <si>
    <t>ENSG00000166224</t>
  </si>
  <si>
    <t>SGPL1</t>
  </si>
  <si>
    <t>ENSG00000183287</t>
  </si>
  <si>
    <t>CCBE1</t>
  </si>
  <si>
    <t>ENSG00000142347</t>
  </si>
  <si>
    <t>MYO1F</t>
  </si>
  <si>
    <t>ENSG00000008128</t>
  </si>
  <si>
    <t>CDK11A</t>
  </si>
  <si>
    <t>ENSG00000141956</t>
  </si>
  <si>
    <t>PRDM15</t>
  </si>
  <si>
    <t>ENSG00000175766</t>
  </si>
  <si>
    <t>EIF4E1B</t>
  </si>
  <si>
    <t>ENSG00000009830</t>
  </si>
  <si>
    <t>POMT2</t>
  </si>
  <si>
    <t>ENSG00000105663</t>
  </si>
  <si>
    <t>ENSG00000151849</t>
  </si>
  <si>
    <t>CENPJ</t>
  </si>
  <si>
    <t>ENSG00000149503</t>
  </si>
  <si>
    <t>INCENP</t>
  </si>
  <si>
    <t>ENSG00000120370</t>
  </si>
  <si>
    <t>GORAB</t>
  </si>
  <si>
    <t>ENSG00000125744</t>
  </si>
  <si>
    <t>RTN2</t>
  </si>
  <si>
    <t>ENSG00000172466</t>
  </si>
  <si>
    <t>ZNF24</t>
  </si>
  <si>
    <t>ENSG00000144566</t>
  </si>
  <si>
    <t>RAB5A</t>
  </si>
  <si>
    <t>ENSG00000269290</t>
  </si>
  <si>
    <t>ENSG00000250329</t>
  </si>
  <si>
    <t>POGLUT2P1</t>
  </si>
  <si>
    <t>ENSG00000248568</t>
  </si>
  <si>
    <t>KRT8P48</t>
  </si>
  <si>
    <t>ENSG00000239389</t>
  </si>
  <si>
    <t>PCDHA13</t>
  </si>
  <si>
    <t>ENSG00000108684</t>
  </si>
  <si>
    <t>ASIC2</t>
  </si>
  <si>
    <t>ENSG00000213079</t>
  </si>
  <si>
    <t>SCAF8</t>
  </si>
  <si>
    <t>ENSG00000100058</t>
  </si>
  <si>
    <t>CRYBB2P1</t>
  </si>
  <si>
    <t>ENSG00000065883</t>
  </si>
  <si>
    <t>CDK13</t>
  </si>
  <si>
    <t>ENSG00000185480</t>
  </si>
  <si>
    <t>PARPBP</t>
  </si>
  <si>
    <t>ENSG00000019505</t>
  </si>
  <si>
    <t>SYT13</t>
  </si>
  <si>
    <t>ENSG00000139344</t>
  </si>
  <si>
    <t>AMDHD1</t>
  </si>
  <si>
    <t>ENSG00000232057</t>
  </si>
  <si>
    <t>ENSG00000143158</t>
  </si>
  <si>
    <t>MPC2</t>
  </si>
  <si>
    <t>ENSG00000081479</t>
  </si>
  <si>
    <t>LRP2</t>
  </si>
  <si>
    <t>ENSG00000110693</t>
  </si>
  <si>
    <t>SOX6</t>
  </si>
  <si>
    <t>ENSG00000075223</t>
  </si>
  <si>
    <t>SEMA3C</t>
  </si>
  <si>
    <t>ENSG00000183255</t>
  </si>
  <si>
    <t>PTTG1IP</t>
  </si>
  <si>
    <t>ENSG00000137460</t>
  </si>
  <si>
    <t>FHDC1</t>
  </si>
  <si>
    <t>ENSG00000037757</t>
  </si>
  <si>
    <t>MRI1</t>
  </si>
  <si>
    <t>ENSG00000141378</t>
  </si>
  <si>
    <t>PTRH2</t>
  </si>
  <si>
    <t>ENSG00000240038</t>
  </si>
  <si>
    <t>AMY2B</t>
  </si>
  <si>
    <t>ENSG00000090674</t>
  </si>
  <si>
    <t>MCOLN1</t>
  </si>
  <si>
    <t>ENSG00000175928</t>
  </si>
  <si>
    <t>LRRN1</t>
  </si>
  <si>
    <t>ENSG00000185610</t>
  </si>
  <si>
    <t>DBX2</t>
  </si>
  <si>
    <t>ENSG00000089053</t>
  </si>
  <si>
    <t>ANAPC5</t>
  </si>
  <si>
    <t>ENSG00000122644</t>
  </si>
  <si>
    <t>ARL4A</t>
  </si>
  <si>
    <t>ENSG00000101474</t>
  </si>
  <si>
    <t>APMAP</t>
  </si>
  <si>
    <t>ENSG00000135097</t>
  </si>
  <si>
    <t>MSI1</t>
  </si>
  <si>
    <t>ENSG00000160307</t>
  </si>
  <si>
    <t>S100B</t>
  </si>
  <si>
    <t>ENSG00000198865</t>
  </si>
  <si>
    <t>CCDC152</t>
  </si>
  <si>
    <t>ENSG00000105568</t>
  </si>
  <si>
    <t>PPP2R1A</t>
  </si>
  <si>
    <t>ENSG00000105519</t>
  </si>
  <si>
    <t>CAPS</t>
  </si>
  <si>
    <t>ENSG00000152669</t>
  </si>
  <si>
    <t>CCNO</t>
  </si>
  <si>
    <t>ENSG00000141759</t>
  </si>
  <si>
    <t>ENSG00000143924</t>
  </si>
  <si>
    <t>EML4</t>
  </si>
  <si>
    <t>ENSG00000159459</t>
  </si>
  <si>
    <t>UBR1</t>
  </si>
  <si>
    <t>ENSG00000185404</t>
  </si>
  <si>
    <t>SP140L</t>
  </si>
  <si>
    <t>ENSG00000164924</t>
  </si>
  <si>
    <t>YWHAZ</t>
  </si>
  <si>
    <t>ENSG00000189060</t>
  </si>
  <si>
    <t>H1-0</t>
  </si>
  <si>
    <t>ENSG00000117691</t>
  </si>
  <si>
    <t>NENF</t>
  </si>
  <si>
    <t>ENSG00000197557</t>
  </si>
  <si>
    <t>TTC30A</t>
  </si>
  <si>
    <t>ENSG00000223812</t>
  </si>
  <si>
    <t>PYDC2-AS1</t>
  </si>
  <si>
    <t>ENSG00000260456</t>
  </si>
  <si>
    <t>C16orf95</t>
  </si>
  <si>
    <t>ENSG00000101222</t>
  </si>
  <si>
    <t>SPEF1</t>
  </si>
  <si>
    <t>ENSG00000125870</t>
  </si>
  <si>
    <t>SNRPB2</t>
  </si>
  <si>
    <t>ENSG00000262877</t>
  </si>
  <si>
    <t>ENSG00000022976</t>
  </si>
  <si>
    <t>ZNF839</t>
  </si>
  <si>
    <t>ENSG00000115963</t>
  </si>
  <si>
    <t>RND3</t>
  </si>
  <si>
    <t>ENSG00000056097</t>
  </si>
  <si>
    <t>ZFR</t>
  </si>
  <si>
    <t>ENSG00000111254</t>
  </si>
  <si>
    <t>AKAP3</t>
  </si>
  <si>
    <t>ENSG00000152910</t>
  </si>
  <si>
    <t>CNTNAP4</t>
  </si>
  <si>
    <t>ENSG00000124575</t>
  </si>
  <si>
    <t>H1-3</t>
  </si>
  <si>
    <t>ENSG00000128805</t>
  </si>
  <si>
    <t>ARHGAP22</t>
  </si>
  <si>
    <t>ENSG00000154814</t>
  </si>
  <si>
    <t>OXNAD1</t>
  </si>
  <si>
    <t>ENSG00000152684</t>
  </si>
  <si>
    <t>PELO</t>
  </si>
  <si>
    <t>ENSG00000170322</t>
  </si>
  <si>
    <t>NFRKB</t>
  </si>
  <si>
    <t>ENSG00000232486</t>
  </si>
  <si>
    <t>DEPDC1P2</t>
  </si>
  <si>
    <t>ENSG00000166452</t>
  </si>
  <si>
    <t>AKIP1</t>
  </si>
  <si>
    <t>ENSG00000099977</t>
  </si>
  <si>
    <t>DDT</t>
  </si>
  <si>
    <t>ENSG00000144285</t>
  </si>
  <si>
    <t>SCN1A</t>
  </si>
  <si>
    <t>ENSG00000145741</t>
  </si>
  <si>
    <t>BTF3</t>
  </si>
  <si>
    <t>ENSG00000100196</t>
  </si>
  <si>
    <t>KDELR3</t>
  </si>
  <si>
    <t>ENSG00000148334</t>
  </si>
  <si>
    <t>PTGES2</t>
  </si>
  <si>
    <t>ENSG00000198791</t>
  </si>
  <si>
    <t>CNOT7</t>
  </si>
  <si>
    <t>ENSG00000007516</t>
  </si>
  <si>
    <t>BAIAP3</t>
  </si>
  <si>
    <t>ENSG00000117419</t>
  </si>
  <si>
    <t>ERI3</t>
  </si>
  <si>
    <t>ENSG00000205809</t>
  </si>
  <si>
    <t>KLRC2</t>
  </si>
  <si>
    <t>ENSG00000165102</t>
  </si>
  <si>
    <t>HGSNAT</t>
  </si>
  <si>
    <t>ENSG00000148218</t>
  </si>
  <si>
    <t>ALAD</t>
  </si>
  <si>
    <t>ENSG00000149823</t>
  </si>
  <si>
    <t>VPS51</t>
  </si>
  <si>
    <t>ENSG00000148926</t>
  </si>
  <si>
    <t>ADM</t>
  </si>
  <si>
    <t>ENSG00000070950</t>
  </si>
  <si>
    <t>RAD18</t>
  </si>
  <si>
    <t>ENSG00000185352</t>
  </si>
  <si>
    <t>HS6ST3</t>
  </si>
  <si>
    <t>ENSG00000117395</t>
  </si>
  <si>
    <t>EBNA1BP2</t>
  </si>
  <si>
    <t>ENSG00000127838</t>
  </si>
  <si>
    <t>PNKD</t>
  </si>
  <si>
    <t>ENSG00000228716</t>
  </si>
  <si>
    <t>DHFR</t>
  </si>
  <si>
    <t>ENSG00000196109</t>
  </si>
  <si>
    <t>ZNF676</t>
  </si>
  <si>
    <t>ENSG00000076928</t>
  </si>
  <si>
    <t>ARHGEF1</t>
  </si>
  <si>
    <t>ENSG00000164830</t>
  </si>
  <si>
    <t>OXR1</t>
  </si>
  <si>
    <t>ENSG00000228212</t>
  </si>
  <si>
    <t>OFD1P17</t>
  </si>
  <si>
    <t>ENSG00000115233</t>
  </si>
  <si>
    <t>PSMD14</t>
  </si>
  <si>
    <t>ENSG00000171502</t>
  </si>
  <si>
    <t>COL24A1</t>
  </si>
  <si>
    <t>ENSG00000108861</t>
  </si>
  <si>
    <t>DUSP3</t>
  </si>
  <si>
    <t>ENSG00000156831</t>
  </si>
  <si>
    <t>NSMCE2</t>
  </si>
  <si>
    <t>ENSG00000260400</t>
  </si>
  <si>
    <t>ENSG00000258636</t>
  </si>
  <si>
    <t>LRFN5-DT</t>
  </si>
  <si>
    <t>ENSG00000261096</t>
  </si>
  <si>
    <t>ENSG00000152439</t>
  </si>
  <si>
    <t>ZNF773</t>
  </si>
  <si>
    <t>ENSG00000155621</t>
  </si>
  <si>
    <t>C9orf85</t>
  </si>
  <si>
    <t>ENSG00000135638</t>
  </si>
  <si>
    <t>EMX1</t>
  </si>
  <si>
    <t>ENSG00000186026</t>
  </si>
  <si>
    <t>ZNF284</t>
  </si>
  <si>
    <t>ENSG00000177103</t>
  </si>
  <si>
    <t>DSCAML1</t>
  </si>
  <si>
    <t>ENSG00000090989</t>
  </si>
  <si>
    <t>EXOC1</t>
  </si>
  <si>
    <t>ENSG00000176105</t>
  </si>
  <si>
    <t>YES1</t>
  </si>
  <si>
    <t>ENSG00000073350</t>
  </si>
  <si>
    <t>LLGL2</t>
  </si>
  <si>
    <t>ENSG00000096968</t>
  </si>
  <si>
    <t>JAK2</t>
  </si>
  <si>
    <t>ENSG00000105889</t>
  </si>
  <si>
    <t>STEAP1B</t>
  </si>
  <si>
    <t>ENSG00000121957</t>
  </si>
  <si>
    <t>GPSM2</t>
  </si>
  <si>
    <t>ENSG00000116133</t>
  </si>
  <si>
    <t>DHCR24</t>
  </si>
  <si>
    <t>ENSG00000113658</t>
  </si>
  <si>
    <t>SMAD5</t>
  </si>
  <si>
    <t>ENSG00000031823</t>
  </si>
  <si>
    <t>RANBP3</t>
  </si>
  <si>
    <t>ENSG00000102763</t>
  </si>
  <si>
    <t>VWA8</t>
  </si>
  <si>
    <t>ENSG00000234231</t>
  </si>
  <si>
    <t>ANAPC1P4</t>
  </si>
  <si>
    <t>ENSG00000087074</t>
  </si>
  <si>
    <t>PPP1R15A</t>
  </si>
  <si>
    <t>ENSG00000205339</t>
  </si>
  <si>
    <t>IPO7</t>
  </si>
  <si>
    <t>ENSG00000165973</t>
  </si>
  <si>
    <t>NELL1</t>
  </si>
  <si>
    <t>ENSG00000160050</t>
  </si>
  <si>
    <t>CCDC28B</t>
  </si>
  <si>
    <t>ENSG00000224318</t>
  </si>
  <si>
    <t>CHL1-AS2</t>
  </si>
  <si>
    <t>ENSG00000164219</t>
  </si>
  <si>
    <t>PGGT1B</t>
  </si>
  <si>
    <t>ENSG00000198732</t>
  </si>
  <si>
    <t>SMOC1</t>
  </si>
  <si>
    <t>ENSG00000121207</t>
  </si>
  <si>
    <t>LRAT</t>
  </si>
  <si>
    <t>ENSG00000083290</t>
  </si>
  <si>
    <t>ULK2</t>
  </si>
  <si>
    <t>ENSG00000080819</t>
  </si>
  <si>
    <t>CPOX</t>
  </si>
  <si>
    <t>ENSG00000196922</t>
  </si>
  <si>
    <t>ZNF252P</t>
  </si>
  <si>
    <t>ENSG00000124659</t>
  </si>
  <si>
    <t>TBCC</t>
  </si>
  <si>
    <t>ENSG00000037637</t>
  </si>
  <si>
    <t>FBXO42</t>
  </si>
  <si>
    <t>ENSG00000203710</t>
  </si>
  <si>
    <t>CR1</t>
  </si>
  <si>
    <t>ENSG00000159374</t>
  </si>
  <si>
    <t>M1AP</t>
  </si>
  <si>
    <t>ENSG00000123080</t>
  </si>
  <si>
    <t>CDKN2C</t>
  </si>
  <si>
    <t>ENSG00000129128</t>
  </si>
  <si>
    <t>SPCS3</t>
  </si>
  <si>
    <t>ENSG00000167333</t>
  </si>
  <si>
    <t>TRIM68</t>
  </si>
  <si>
    <t>ENSG00000226124</t>
  </si>
  <si>
    <t>FTCDNL1</t>
  </si>
  <si>
    <t>ENSG00000147316</t>
  </si>
  <si>
    <t>MCPH1</t>
  </si>
  <si>
    <t>ENSG00000108039</t>
  </si>
  <si>
    <t>XPNPEP1</t>
  </si>
  <si>
    <t>ENSG00000229841</t>
  </si>
  <si>
    <t>ENSG00000172239</t>
  </si>
  <si>
    <t>PAIP1</t>
  </si>
  <si>
    <t>ENSG00000129055</t>
  </si>
  <si>
    <t>ANAPC13</t>
  </si>
  <si>
    <t>ENSG00000091972</t>
  </si>
  <si>
    <t>CD200</t>
  </si>
  <si>
    <t>ENSG00000026025</t>
  </si>
  <si>
    <t>VIM</t>
  </si>
  <si>
    <t>ENSG00000168301</t>
  </si>
  <si>
    <t>KCTD6</t>
  </si>
  <si>
    <t>ENSG00000182180</t>
  </si>
  <si>
    <t>MRPS16</t>
  </si>
  <si>
    <t>ENSG00000196139</t>
  </si>
  <si>
    <t>AKR1C3</t>
  </si>
  <si>
    <t>ENSG00000169660</t>
  </si>
  <si>
    <t>HEXD</t>
  </si>
  <si>
    <t>ENSG00000124406</t>
  </si>
  <si>
    <t>ATP8A1</t>
  </si>
  <si>
    <t>ENSG00000032389</t>
  </si>
  <si>
    <t>ENSG00000106526</t>
  </si>
  <si>
    <t>ACTR3C</t>
  </si>
  <si>
    <t>ENSG00000138764</t>
  </si>
  <si>
    <t>CCNG2</t>
  </si>
  <si>
    <t>ENSG00000170325</t>
  </si>
  <si>
    <t>PRDM10</t>
  </si>
  <si>
    <t>ENSG00000106018</t>
  </si>
  <si>
    <t>VIPR2</t>
  </si>
  <si>
    <t>ENSG00000143106</t>
  </si>
  <si>
    <t>PSMA5</t>
  </si>
  <si>
    <t>ENSG00000082126</t>
  </si>
  <si>
    <t>MPP4</t>
  </si>
  <si>
    <t>ENSG00000175600</t>
  </si>
  <si>
    <t>SUGCT</t>
  </si>
  <si>
    <t>ENSG00000170871</t>
  </si>
  <si>
    <t>KIAA0232</t>
  </si>
  <si>
    <t>ENSG00000111641</t>
  </si>
  <si>
    <t>NOP2</t>
  </si>
  <si>
    <t>ENSG00000119402</t>
  </si>
  <si>
    <t>FBXW2</t>
  </si>
  <si>
    <t>ENSG00000067900</t>
  </si>
  <si>
    <t>ROCK1</t>
  </si>
  <si>
    <t>ENSG00000137409</t>
  </si>
  <si>
    <t>MTCH1</t>
  </si>
  <si>
    <t>ENSG00000111266</t>
  </si>
  <si>
    <t>DUSP16</t>
  </si>
  <si>
    <t>ENSG00000186350</t>
  </si>
  <si>
    <t>RXRA</t>
  </si>
  <si>
    <t>ENSG00000070669</t>
  </si>
  <si>
    <t>ASNS</t>
  </si>
  <si>
    <t>ENSG00000150938</t>
  </si>
  <si>
    <t>CRIM1</t>
  </si>
  <si>
    <t>ENSG00000174738</t>
  </si>
  <si>
    <t>NR1D2</t>
  </si>
  <si>
    <t>ENSG00000266805</t>
  </si>
  <si>
    <t>ENSG00000116649</t>
  </si>
  <si>
    <t>SRM</t>
  </si>
  <si>
    <t>ENSG00000238243</t>
  </si>
  <si>
    <t>OR2W3</t>
  </si>
  <si>
    <t>ENSG00000100216</t>
  </si>
  <si>
    <t>TOMM22</t>
  </si>
  <si>
    <t>ENSG00000225135</t>
  </si>
  <si>
    <t>ENSG00000230453</t>
  </si>
  <si>
    <t>ANKRD18B</t>
  </si>
  <si>
    <t>ENSG00000137802</t>
  </si>
  <si>
    <t>MAPKBP1</t>
  </si>
  <si>
    <t>ENSG00000205085</t>
  </si>
  <si>
    <t>GARIN1A</t>
  </si>
  <si>
    <t>ENSG00000167554</t>
  </si>
  <si>
    <t>ZNF610</t>
  </si>
  <si>
    <t>ENSG00000205765</t>
  </si>
  <si>
    <t>RIMOC1</t>
  </si>
  <si>
    <t>ENSG00000127585</t>
  </si>
  <si>
    <t>FBXL16</t>
  </si>
  <si>
    <t>ENSG00000090432</t>
  </si>
  <si>
    <t>MUL1</t>
  </si>
  <si>
    <t>ENSG00000235026</t>
  </si>
  <si>
    <t>DPP10-AS1</t>
  </si>
  <si>
    <t>ENSG00000129515</t>
  </si>
  <si>
    <t>SNX6</t>
  </si>
  <si>
    <t>ENSG00000162545</t>
  </si>
  <si>
    <t>CAMK2N1</t>
  </si>
  <si>
    <t>ENSG00000084207</t>
  </si>
  <si>
    <t>GSTP1</t>
  </si>
  <si>
    <t>ENSG00000223403</t>
  </si>
  <si>
    <t>MEG9</t>
  </si>
  <si>
    <t>ENSG00000104725</t>
  </si>
  <si>
    <t>ENSG00000147533</t>
  </si>
  <si>
    <t>GOLGA7</t>
  </si>
  <si>
    <t>ENSG00000224479</t>
  </si>
  <si>
    <t>CDHR18P</t>
  </si>
  <si>
    <t>ENSG00000135605</t>
  </si>
  <si>
    <t>TEC</t>
  </si>
  <si>
    <t>ENSG00000084628</t>
  </si>
  <si>
    <t>NKAIN1</t>
  </si>
  <si>
    <t>ENSG00000132554</t>
  </si>
  <si>
    <t>RGS22</t>
  </si>
  <si>
    <t>ENSG00000119285</t>
  </si>
  <si>
    <t>HEATR1</t>
  </si>
  <si>
    <t>ENSG00000169131</t>
  </si>
  <si>
    <t>ZNF354A</t>
  </si>
  <si>
    <t>ENSG00000182329</t>
  </si>
  <si>
    <t>KIAA2012</t>
  </si>
  <si>
    <t>ENSG00000134575</t>
  </si>
  <si>
    <t>ACP2</t>
  </si>
  <si>
    <t>ENSG00000092929</t>
  </si>
  <si>
    <t>UNC13D</t>
  </si>
  <si>
    <t>ENSG00000264515</t>
  </si>
  <si>
    <t>VSTM2B-DT</t>
  </si>
  <si>
    <t>ENSG00000042317</t>
  </si>
  <si>
    <t>SPATA7</t>
  </si>
  <si>
    <t>ENSG00000169857</t>
  </si>
  <si>
    <t>AVEN</t>
  </si>
  <si>
    <t>ENSG00000155660</t>
  </si>
  <si>
    <t>PDIA4</t>
  </si>
  <si>
    <t>ENSG00000163320</t>
  </si>
  <si>
    <t>CGGBP1</t>
  </si>
  <si>
    <t>ENSG00000174145</t>
  </si>
  <si>
    <t>NWD2</t>
  </si>
  <si>
    <t>ENSG00000170473</t>
  </si>
  <si>
    <t>PYM1</t>
  </si>
  <si>
    <t>ENSG00000095261</t>
  </si>
  <si>
    <t>PSMD5</t>
  </si>
  <si>
    <t>ENSG00000244045</t>
  </si>
  <si>
    <t>TMEM199</t>
  </si>
  <si>
    <t>ENSG00000266865</t>
  </si>
  <si>
    <t>ENSG00000180953</t>
  </si>
  <si>
    <t>ST20</t>
  </si>
  <si>
    <t>ENSG00000163322</t>
  </si>
  <si>
    <t>ABRAXAS1</t>
  </si>
  <si>
    <t>ENSG00000160678</t>
  </si>
  <si>
    <t>S100A1</t>
  </si>
  <si>
    <t>ENSG00000105397</t>
  </si>
  <si>
    <t>TYK2</t>
  </si>
  <si>
    <t>ENSG00000173039</t>
  </si>
  <si>
    <t>RELA</t>
  </si>
  <si>
    <t>ENSG00000196663</t>
  </si>
  <si>
    <t>TECPR2</t>
  </si>
  <si>
    <t>ENSG00000164122</t>
  </si>
  <si>
    <t>ASB5</t>
  </si>
  <si>
    <t>ENSG00000145476</t>
  </si>
  <si>
    <t>CYP4V2</t>
  </si>
  <si>
    <t>ENSG00000132965</t>
  </si>
  <si>
    <t>ALOX5AP</t>
  </si>
  <si>
    <t>ENSG00000178445</t>
  </si>
  <si>
    <t>GLDC</t>
  </si>
  <si>
    <t>ENSG00000246067</t>
  </si>
  <si>
    <t>RAB30-DT</t>
  </si>
  <si>
    <t>ENSG00000224973</t>
  </si>
  <si>
    <t>LARGE-AS1</t>
  </si>
  <si>
    <t>ENSG00000227835</t>
  </si>
  <si>
    <t>CARM1P1</t>
  </si>
  <si>
    <t>ENSG00000005007</t>
  </si>
  <si>
    <t>UPF1</t>
  </si>
  <si>
    <t>ENSG00000125648</t>
  </si>
  <si>
    <t>SLC25A23</t>
  </si>
  <si>
    <t>ENSG00000155275</t>
  </si>
  <si>
    <t>TRMT44</t>
  </si>
  <si>
    <t>ENSG00000188133</t>
  </si>
  <si>
    <t>TMEM215</t>
  </si>
  <si>
    <t>ENSG00000083454</t>
  </si>
  <si>
    <t>P2RX5</t>
  </si>
  <si>
    <t>ENSG00000258882</t>
  </si>
  <si>
    <t>ENSG00000169918</t>
  </si>
  <si>
    <t>OTUD7A</t>
  </si>
  <si>
    <t>ENSG00000136010</t>
  </si>
  <si>
    <t>ALDH1L2</t>
  </si>
  <si>
    <t>ENSG00000139182</t>
  </si>
  <si>
    <t>CLSTN3</t>
  </si>
  <si>
    <t>ENSG00000258472</t>
  </si>
  <si>
    <t>ENSG00000251432</t>
  </si>
  <si>
    <t>LINC02615</t>
  </si>
  <si>
    <t>ENSG00000224957</t>
  </si>
  <si>
    <t>LINC01266</t>
  </si>
  <si>
    <t>ENSG00000261647</t>
  </si>
  <si>
    <t>IMPDH1P11</t>
  </si>
  <si>
    <t>ENSG00000133302</t>
  </si>
  <si>
    <t>SLF1</t>
  </si>
  <si>
    <t>ENSG00000149571</t>
  </si>
  <si>
    <t>KIRREL3</t>
  </si>
  <si>
    <t>ENSG00000135972</t>
  </si>
  <si>
    <t>MRPS9</t>
  </si>
  <si>
    <t>ENSG00000117477</t>
  </si>
  <si>
    <t>CCDC181</t>
  </si>
  <si>
    <t>ENSG00000125633</t>
  </si>
  <si>
    <t>CCDC93</t>
  </si>
  <si>
    <t>ENSG00000147676</t>
  </si>
  <si>
    <t>MAL2</t>
  </si>
  <si>
    <t>ENSG00000108021</t>
  </si>
  <si>
    <t>TASOR2</t>
  </si>
  <si>
    <t>ENSG00000162992</t>
  </si>
  <si>
    <t>NEUROD1</t>
  </si>
  <si>
    <t>ENSG00000204520</t>
  </si>
  <si>
    <t>MICA</t>
  </si>
  <si>
    <t>ENSG00000246859</t>
  </si>
  <si>
    <t>STARD4-AS1</t>
  </si>
  <si>
    <t>ENSG00000029534</t>
  </si>
  <si>
    <t>ANK1</t>
  </si>
  <si>
    <t>ENSG00000257335</t>
  </si>
  <si>
    <t>MGAM</t>
  </si>
  <si>
    <t>ENSG00000236404</t>
  </si>
  <si>
    <t>VLDLR-AS1</t>
  </si>
  <si>
    <t>ENSG00000170775</t>
  </si>
  <si>
    <t>GPR37</t>
  </si>
  <si>
    <t>ENSG00000121742</t>
  </si>
  <si>
    <t>GJB6</t>
  </si>
  <si>
    <t>ENSG00000126254</t>
  </si>
  <si>
    <t>RBM42</t>
  </si>
  <si>
    <t>ENSG00000198369</t>
  </si>
  <si>
    <t>SPRED2</t>
  </si>
  <si>
    <t>ENSG00000184347</t>
  </si>
  <si>
    <t>SLIT3</t>
  </si>
  <si>
    <t>ENSG00000176595</t>
  </si>
  <si>
    <t>KBTBD11</t>
  </si>
  <si>
    <t>ENSG00000089916</t>
  </si>
  <si>
    <t>GPATCH2L</t>
  </si>
  <si>
    <t>ENSG00000143761</t>
  </si>
  <si>
    <t>ARF1</t>
  </si>
  <si>
    <t>ENSG00000149600</t>
  </si>
  <si>
    <t>COMMD7</t>
  </si>
  <si>
    <t>ENSG00000174013</t>
  </si>
  <si>
    <t>FBXO45</t>
  </si>
  <si>
    <t>ENSG00000198546</t>
  </si>
  <si>
    <t>ZNF511</t>
  </si>
  <si>
    <t>ENSG00000104427</t>
  </si>
  <si>
    <t>ZC2HC1A</t>
  </si>
  <si>
    <t>ENSG00000063241</t>
  </si>
  <si>
    <t>ISOC2</t>
  </si>
  <si>
    <t>ENSG00000005156</t>
  </si>
  <si>
    <t>LIG3</t>
  </si>
  <si>
    <t>ENSG00000125864</t>
  </si>
  <si>
    <t>BFSP1</t>
  </si>
  <si>
    <t>ENSG00000152760</t>
  </si>
  <si>
    <t>DYNLT5</t>
  </si>
  <si>
    <t>ENSG00000183647</t>
  </si>
  <si>
    <t>ZNF530</t>
  </si>
  <si>
    <t>ENSG00000188322</t>
  </si>
  <si>
    <t>SBK1</t>
  </si>
  <si>
    <t>ENSG00000112062</t>
  </si>
  <si>
    <t>MAPK14</t>
  </si>
  <si>
    <t>ENSG00000087365</t>
  </si>
  <si>
    <t>SF3B2</t>
  </si>
  <si>
    <t>ENSG00000137574</t>
  </si>
  <si>
    <t>TGS1</t>
  </si>
  <si>
    <t>ENSG00000113163</t>
  </si>
  <si>
    <t>CERT1</t>
  </si>
  <si>
    <t>ENSG00000257218</t>
  </si>
  <si>
    <t>GATC</t>
  </si>
  <si>
    <t>ENSG00000171241</t>
  </si>
  <si>
    <t>SHCBP1</t>
  </si>
  <si>
    <t>ENSG00000181827</t>
  </si>
  <si>
    <t>RFX7</t>
  </si>
  <si>
    <t>ENSG00000143194</t>
  </si>
  <si>
    <t>MAEL</t>
  </si>
  <si>
    <t>ENSG00000135932</t>
  </si>
  <si>
    <t>CAB39</t>
  </si>
  <si>
    <t>ENSG00000254093</t>
  </si>
  <si>
    <t>PINX1</t>
  </si>
  <si>
    <t>ENSG00000113916</t>
  </si>
  <si>
    <t>BCL6</t>
  </si>
  <si>
    <t>ENSG00000174672</t>
  </si>
  <si>
    <t>BRSK2</t>
  </si>
  <si>
    <t>ENSG00000104679</t>
  </si>
  <si>
    <t>R3HCC1</t>
  </si>
  <si>
    <t>ENSG00000198055</t>
  </si>
  <si>
    <t>GRK6</t>
  </si>
  <si>
    <t>ENSG00000141425</t>
  </si>
  <si>
    <t>RPRD1A</t>
  </si>
  <si>
    <t>ENSG00000106278</t>
  </si>
  <si>
    <t>PTPRZ1</t>
  </si>
  <si>
    <t>ENSG00000170365</t>
  </si>
  <si>
    <t>SMAD1</t>
  </si>
  <si>
    <t>ENSG00000163606</t>
  </si>
  <si>
    <t>CD200R1</t>
  </si>
  <si>
    <t>ENSG00000261589</t>
  </si>
  <si>
    <t>ENSG00000166750</t>
  </si>
  <si>
    <t>SLFN5</t>
  </si>
  <si>
    <t>ENSG00000125817</t>
  </si>
  <si>
    <t>CENPB</t>
  </si>
  <si>
    <t>ENSG00000137073</t>
  </si>
  <si>
    <t>UBAP2</t>
  </si>
  <si>
    <t>ENSG00000026508</t>
  </si>
  <si>
    <t>CD44</t>
  </si>
  <si>
    <t>ENSG00000110841</t>
  </si>
  <si>
    <t>PPFIBP1</t>
  </si>
  <si>
    <t>ENSG00000133597</t>
  </si>
  <si>
    <t>ADCK2</t>
  </si>
  <si>
    <t>ENSG00000029363</t>
  </si>
  <si>
    <t>BCLAF1</t>
  </si>
  <si>
    <t>ENSG00000185068</t>
  </si>
  <si>
    <t>ENSG00000130707</t>
  </si>
  <si>
    <t>ASS1</t>
  </si>
  <si>
    <t>ENSG00000113273</t>
  </si>
  <si>
    <t>ARSB</t>
  </si>
  <si>
    <t>ENSG00000129595</t>
  </si>
  <si>
    <t>EPB41L4A</t>
  </si>
  <si>
    <t>ENSG00000152154</t>
  </si>
  <si>
    <t>TMEM178A</t>
  </si>
  <si>
    <t>ENSG00000186260</t>
  </si>
  <si>
    <t>MRTFB</t>
  </si>
  <si>
    <t>ENSG00000085719</t>
  </si>
  <si>
    <t>CPNE3</t>
  </si>
  <si>
    <t>ENSG00000176014</t>
  </si>
  <si>
    <t>TUBB6</t>
  </si>
  <si>
    <t>ENSG00000166261</t>
  </si>
  <si>
    <t>ZNF202</t>
  </si>
  <si>
    <t>ENSG00000103091</t>
  </si>
  <si>
    <t>WDR59</t>
  </si>
  <si>
    <t>ENSG00000134463</t>
  </si>
  <si>
    <t>ECHDC3</t>
  </si>
  <si>
    <t>ENSG00000132361</t>
  </si>
  <si>
    <t>CLUH</t>
  </si>
  <si>
    <t>ENSG00000141380</t>
  </si>
  <si>
    <t>SS18</t>
  </si>
  <si>
    <t>ENSG00000197748</t>
  </si>
  <si>
    <t>CFAP43</t>
  </si>
  <si>
    <t>ENSG00000163754</t>
  </si>
  <si>
    <t>GYG1</t>
  </si>
  <si>
    <t>ENSG00000214753</t>
  </si>
  <si>
    <t>HNRNPUL2</t>
  </si>
  <si>
    <t>ENSG00000248019</t>
  </si>
  <si>
    <t>FAM13A-AS1</t>
  </si>
  <si>
    <t>ENSG00000151690</t>
  </si>
  <si>
    <t>MFSD6</t>
  </si>
  <si>
    <t>ENSG00000170919</t>
  </si>
  <si>
    <t>TPT1-AS1</t>
  </si>
  <si>
    <t>ENSG00000228444</t>
  </si>
  <si>
    <t>ENSG00000118965</t>
  </si>
  <si>
    <t>WDR35</t>
  </si>
  <si>
    <t>ENSG00000180884</t>
  </si>
  <si>
    <t>ZNF792</t>
  </si>
  <si>
    <t>ENSG00000176222</t>
  </si>
  <si>
    <t>ZNF404</t>
  </si>
  <si>
    <t>ENSG00000107745</t>
  </si>
  <si>
    <t>MICU1</t>
  </si>
  <si>
    <t>ENSG00000006530</t>
  </si>
  <si>
    <t>AGK</t>
  </si>
  <si>
    <t>ENSG00000215237</t>
  </si>
  <si>
    <t>ENSG00000161888</t>
  </si>
  <si>
    <t>SPC24</t>
  </si>
  <si>
    <t>ENSG00000258727</t>
  </si>
  <si>
    <t>AP1G2-AS1</t>
  </si>
  <si>
    <t>ENSG00000117151</t>
  </si>
  <si>
    <t>CTBS</t>
  </si>
  <si>
    <t>ENSG00000124257</t>
  </si>
  <si>
    <t>NEURL2</t>
  </si>
  <si>
    <t>ENSG00000054983</t>
  </si>
  <si>
    <t>GALC</t>
  </si>
  <si>
    <t>ENSG00000152359</t>
  </si>
  <si>
    <t>POC5</t>
  </si>
  <si>
    <t>ENSG00000132510</t>
  </si>
  <si>
    <t>KDM6B</t>
  </si>
  <si>
    <t>ENSG00000173705</t>
  </si>
  <si>
    <t>SUSD5</t>
  </si>
  <si>
    <t>ENSG00000133678</t>
  </si>
  <si>
    <t>TMEM254</t>
  </si>
  <si>
    <t>ENSG00000234177</t>
  </si>
  <si>
    <t>LINC01114</t>
  </si>
  <si>
    <t>ENSG00000055609</t>
  </si>
  <si>
    <t>KMT2C</t>
  </si>
  <si>
    <t>ENSG00000166135</t>
  </si>
  <si>
    <t>HIF1AN</t>
  </si>
  <si>
    <t>ENSG00000146648</t>
  </si>
  <si>
    <t>EGFR</t>
  </si>
  <si>
    <t>ENSG00000131591</t>
  </si>
  <si>
    <t>C1orf159</t>
  </si>
  <si>
    <t>ENSG00000183020</t>
  </si>
  <si>
    <t>AP2A2</t>
  </si>
  <si>
    <t>ENSG00000172893</t>
  </si>
  <si>
    <t>DHCR7</t>
  </si>
  <si>
    <t>ENSG00000236333</t>
  </si>
  <si>
    <t>TRHDE-AS1</t>
  </si>
  <si>
    <t>ENSG00000183888</t>
  </si>
  <si>
    <t>SRARP</t>
  </si>
  <si>
    <t>ENSG00000163788</t>
  </si>
  <si>
    <t>SNRK</t>
  </si>
  <si>
    <t>ENSG00000067596</t>
  </si>
  <si>
    <t>DHX8</t>
  </si>
  <si>
    <t>ENSG00000143631</t>
  </si>
  <si>
    <t>FLG</t>
  </si>
  <si>
    <t>ENSG00000162639</t>
  </si>
  <si>
    <t>HENMT1</t>
  </si>
  <si>
    <t>ENSG00000155975</t>
  </si>
  <si>
    <t>VPS37A</t>
  </si>
  <si>
    <t>ENSG00000261329</t>
  </si>
  <si>
    <t>ENSG00000120860</t>
  </si>
  <si>
    <t>WASHC3</t>
  </si>
  <si>
    <t>ENSG00000173409</t>
  </si>
  <si>
    <t>ARV1</t>
  </si>
  <si>
    <t>ENSG00000234797</t>
  </si>
  <si>
    <t>RPS3AP6</t>
  </si>
  <si>
    <t>ENSG00000140009</t>
  </si>
  <si>
    <t>ESR2</t>
  </si>
  <si>
    <t>ENSG00000113205</t>
  </si>
  <si>
    <t>PCDHB3</t>
  </si>
  <si>
    <t>ENSG00000007372</t>
  </si>
  <si>
    <t>PAX6</t>
  </si>
  <si>
    <t>ENSG00000115129</t>
  </si>
  <si>
    <t>TP53I3</t>
  </si>
  <si>
    <t>ENSG00000091536</t>
  </si>
  <si>
    <t>MYO15A</t>
  </si>
  <si>
    <t>ENSG00000108679</t>
  </si>
  <si>
    <t>LGALS3BP</t>
  </si>
  <si>
    <t>ENSG00000148814</t>
  </si>
  <si>
    <t>LRRC27</t>
  </si>
  <si>
    <t>ENSG00000213741</t>
  </si>
  <si>
    <t>RPS29</t>
  </si>
  <si>
    <t>ENSG00000169744</t>
  </si>
  <si>
    <t>LDB2</t>
  </si>
  <si>
    <t>ENSG00000112964</t>
  </si>
  <si>
    <t>GHR</t>
  </si>
  <si>
    <t>ENSG00000129667</t>
  </si>
  <si>
    <t>RHBDF2</t>
  </si>
  <si>
    <t>ENSG00000260396</t>
  </si>
  <si>
    <t>ENSG00000163872</t>
  </si>
  <si>
    <t>YEATS2</t>
  </si>
  <si>
    <t>ENSG00000183569</t>
  </si>
  <si>
    <t>SERHL2</t>
  </si>
  <si>
    <t>ENSG00000132405</t>
  </si>
  <si>
    <t>TBC1D14</t>
  </si>
  <si>
    <t>ENSG00000145861</t>
  </si>
  <si>
    <t>C1QTNF2</t>
  </si>
  <si>
    <t>ENSG00000012779</t>
  </si>
  <si>
    <t>ALOX5</t>
  </si>
  <si>
    <t>ENSG00000176720</t>
  </si>
  <si>
    <t>BOK</t>
  </si>
  <si>
    <t>ENSG00000139974</t>
  </si>
  <si>
    <t>SLC38A6</t>
  </si>
  <si>
    <t>ENSG00000106066</t>
  </si>
  <si>
    <t>CPVL</t>
  </si>
  <si>
    <t>ENSG00000119661</t>
  </si>
  <si>
    <t>DNAL1</t>
  </si>
  <si>
    <t>ENSG00000124228</t>
  </si>
  <si>
    <t>DDX27</t>
  </si>
  <si>
    <t>ENSG00000198168</t>
  </si>
  <si>
    <t>SVIP</t>
  </si>
  <si>
    <t>ENSG00000228300</t>
  </si>
  <si>
    <t>FAM174C</t>
  </si>
  <si>
    <t>ENSG00000137692</t>
  </si>
  <si>
    <t>DCUN1D5</t>
  </si>
  <si>
    <t>ENSG00000170961</t>
  </si>
  <si>
    <t>HAS2</t>
  </si>
  <si>
    <t>ENSG00000149182</t>
  </si>
  <si>
    <t>ARFGAP2</t>
  </si>
  <si>
    <t>ENSG00000259096</t>
  </si>
  <si>
    <t>SHLD2P2</t>
  </si>
  <si>
    <t>ENSG00000164896</t>
  </si>
  <si>
    <t>FASTK</t>
  </si>
  <si>
    <t>ENSG00000101333</t>
  </si>
  <si>
    <t>PLCB4</t>
  </si>
  <si>
    <t>ENSG00000184164</t>
  </si>
  <si>
    <t>CRELD2</t>
  </si>
  <si>
    <t>ENSG00000150455</t>
  </si>
  <si>
    <t>TIRAP</t>
  </si>
  <si>
    <t>ENSG00000144134</t>
  </si>
  <si>
    <t>RABL2A</t>
  </si>
  <si>
    <t>ENSG00000163913</t>
  </si>
  <si>
    <t>IFT122</t>
  </si>
  <si>
    <t>ENSG00000154134</t>
  </si>
  <si>
    <t>ROBO3</t>
  </si>
  <si>
    <t>ENSG00000129538</t>
  </si>
  <si>
    <t>RNASE1</t>
  </si>
  <si>
    <t>ENSG00000197140</t>
  </si>
  <si>
    <t>ADAM32</t>
  </si>
  <si>
    <t>ENSG00000149531</t>
  </si>
  <si>
    <t>FRG1BP</t>
  </si>
  <si>
    <t>ENSG00000103485</t>
  </si>
  <si>
    <t>QPRT</t>
  </si>
  <si>
    <t>ENSG00000106624</t>
  </si>
  <si>
    <t>AEBP1</t>
  </si>
  <si>
    <t>ENSG00000119655</t>
  </si>
  <si>
    <t>NPC2</t>
  </si>
  <si>
    <t>ENSG00000185519</t>
  </si>
  <si>
    <t>FAM131C</t>
  </si>
  <si>
    <t>ENSG00000163682</t>
  </si>
  <si>
    <t>RPL9</t>
  </si>
  <si>
    <t>ENSG00000260804</t>
  </si>
  <si>
    <t>LINC01963</t>
  </si>
  <si>
    <t>ENSG00000134899</t>
  </si>
  <si>
    <t>ERCC5</t>
  </si>
  <si>
    <t>ENSG00000268895</t>
  </si>
  <si>
    <t>A1BG-AS1</t>
  </si>
  <si>
    <t>ENSG00000164684</t>
  </si>
  <si>
    <t>ZNF704</t>
  </si>
  <si>
    <t>ENSG00000101751</t>
  </si>
  <si>
    <t>POLI</t>
  </si>
  <si>
    <t>ENSG00000162997</t>
  </si>
  <si>
    <t>PRORSD1P</t>
  </si>
  <si>
    <t>ENSG00000092201</t>
  </si>
  <si>
    <t>SUPT16H</t>
  </si>
  <si>
    <t>ENSG00000165617</t>
  </si>
  <si>
    <t>DACT1</t>
  </si>
  <si>
    <t>ENSG00000172725</t>
  </si>
  <si>
    <t>CORO1B</t>
  </si>
  <si>
    <t>ENSG00000087266</t>
  </si>
  <si>
    <t>SH3BP2</t>
  </si>
  <si>
    <t>ENSG00000086189</t>
  </si>
  <si>
    <t>DIMT1</t>
  </si>
  <si>
    <t>ENSG00000213062</t>
  </si>
  <si>
    <t>ENSG00000162623</t>
  </si>
  <si>
    <t>TYW3</t>
  </si>
  <si>
    <t>ENSG00000169413</t>
  </si>
  <si>
    <t>RNASE6</t>
  </si>
  <si>
    <t>ENSG00000132031</t>
  </si>
  <si>
    <t>MATN3</t>
  </si>
  <si>
    <t>ENSG00000111144</t>
  </si>
  <si>
    <t>LTA4H</t>
  </si>
  <si>
    <t>ENSG00000215845</t>
  </si>
  <si>
    <t>TSTD1</t>
  </si>
  <si>
    <t>ENSG00000197635</t>
  </si>
  <si>
    <t>DPP4</t>
  </si>
  <si>
    <t>ENSG00000135835</t>
  </si>
  <si>
    <t>KIAA1614</t>
  </si>
  <si>
    <t>ENSG00000064666</t>
  </si>
  <si>
    <t>CNN2</t>
  </si>
  <si>
    <t>ENSG00000111404</t>
  </si>
  <si>
    <t>RERGL</t>
  </si>
  <si>
    <t>ENSG00000135845</t>
  </si>
  <si>
    <t>PIGC</t>
  </si>
  <si>
    <t>ENSG00000102738</t>
  </si>
  <si>
    <t>MRPS31</t>
  </si>
  <si>
    <t>ENSG00000140199</t>
  </si>
  <si>
    <t>SLC12A6</t>
  </si>
  <si>
    <t>ENSG00000127366</t>
  </si>
  <si>
    <t>TAS2R5</t>
  </si>
  <si>
    <t>ENSG00000107165</t>
  </si>
  <si>
    <t>TYRP1</t>
  </si>
  <si>
    <t>ENSG00000077080</t>
  </si>
  <si>
    <t>ENSG00000032219</t>
  </si>
  <si>
    <t>ARID4A</t>
  </si>
  <si>
    <t>ENSG00000169410</t>
  </si>
  <si>
    <t>PTPN9</t>
  </si>
  <si>
    <t>ENSG00000134644</t>
  </si>
  <si>
    <t>PUM1</t>
  </si>
  <si>
    <t>ENSG00000136297</t>
  </si>
  <si>
    <t>MMD2</t>
  </si>
  <si>
    <t>ENSG00000265202</t>
  </si>
  <si>
    <t>ENSG00000188549</t>
  </si>
  <si>
    <t>CCDC9B</t>
  </si>
  <si>
    <t>ENSG00000243943</t>
  </si>
  <si>
    <t>ZNF512</t>
  </si>
  <si>
    <t>ENSG00000100242</t>
  </si>
  <si>
    <t>SUN2</t>
  </si>
  <si>
    <t>ENSG00000174586</t>
  </si>
  <si>
    <t>ZNF497</t>
  </si>
  <si>
    <t>ENSG00000025423</t>
  </si>
  <si>
    <t>HSD17B6</t>
  </si>
  <si>
    <t>ENSG00000164086</t>
  </si>
  <si>
    <t>DUSP7</t>
  </si>
  <si>
    <t>ENSG00000175643</t>
  </si>
  <si>
    <t>RMI2</t>
  </si>
  <si>
    <t>ENSG00000176542</t>
  </si>
  <si>
    <t>USF3</t>
  </si>
  <si>
    <t>ENSG00000173221</t>
  </si>
  <si>
    <t>GLRX</t>
  </si>
  <si>
    <t>ENSG00000108389</t>
  </si>
  <si>
    <t>MTMR4</t>
  </si>
  <si>
    <t>ENSG00000250033</t>
  </si>
  <si>
    <t>SLC7A11-AS1</t>
  </si>
  <si>
    <t>ENSG00000120322</t>
  </si>
  <si>
    <t>PCDHB8</t>
  </si>
  <si>
    <t>ENSG00000066827</t>
  </si>
  <si>
    <t>ZFAT</t>
  </si>
  <si>
    <t>ENSG00000204177</t>
  </si>
  <si>
    <t>BMS1P1</t>
  </si>
  <si>
    <t>ENSG00000138623</t>
  </si>
  <si>
    <t>SEMA7A</t>
  </si>
  <si>
    <t>ENSG00000114125</t>
  </si>
  <si>
    <t>RNF7</t>
  </si>
  <si>
    <t>ENSG00000066926</t>
  </si>
  <si>
    <t>FECH</t>
  </si>
  <si>
    <t>ENSG00000169900</t>
  </si>
  <si>
    <t>PYDC1</t>
  </si>
  <si>
    <t>ENSG00000236558</t>
  </si>
  <si>
    <t>ENSG00000261460</t>
  </si>
  <si>
    <t>ENSG00000175322</t>
  </si>
  <si>
    <t>ZNF519</t>
  </si>
  <si>
    <t>ENSG00000136881</t>
  </si>
  <si>
    <t>BAAT</t>
  </si>
  <si>
    <t>ENSG00000118922</t>
  </si>
  <si>
    <t>KLF12</t>
  </si>
  <si>
    <t>ENSG00000111530</t>
  </si>
  <si>
    <t>CAND1</t>
  </si>
  <si>
    <t>ENSG00000120907</t>
  </si>
  <si>
    <t>ADRA1A</t>
  </si>
  <si>
    <t>ENSG00000177889</t>
  </si>
  <si>
    <t>UBE2N</t>
  </si>
  <si>
    <t>ENSG00000104213</t>
  </si>
  <si>
    <t>PDGFRL</t>
  </si>
  <si>
    <t>ENSG00000157827</t>
  </si>
  <si>
    <t>FMNL2</t>
  </si>
  <si>
    <t>ENSG00000129422</t>
  </si>
  <si>
    <t>MTUS1</t>
  </si>
  <si>
    <t>ENSG00000171943</t>
  </si>
  <si>
    <t>SRGAP2C</t>
  </si>
  <si>
    <t>ENSG00000165406</t>
  </si>
  <si>
    <t>MARCHF8</t>
  </si>
  <si>
    <t>ENSG00000036549</t>
  </si>
  <si>
    <t>ZZZ3</t>
  </si>
  <si>
    <t>ENSG00000166851</t>
  </si>
  <si>
    <t>PLK1</t>
  </si>
  <si>
    <t>ENSG00000185100</t>
  </si>
  <si>
    <t>ADSS1</t>
  </si>
  <si>
    <t>ENSG00000107105</t>
  </si>
  <si>
    <t>ELAVL2</t>
  </si>
  <si>
    <t>ENSG00000007520</t>
  </si>
  <si>
    <t>TSR3</t>
  </si>
  <si>
    <t>ENSG00000169905</t>
  </si>
  <si>
    <t>TOR1AIP2</t>
  </si>
  <si>
    <t>ENSG00000138829</t>
  </si>
  <si>
    <t>FBN2</t>
  </si>
  <si>
    <t>ENSG00000120254</t>
  </si>
  <si>
    <t>MTHFD1L</t>
  </si>
  <si>
    <t>ENSG00000197182</t>
  </si>
  <si>
    <t>MIRLET7BHG</t>
  </si>
  <si>
    <t>ENSG00000119888</t>
  </si>
  <si>
    <t>EPCAM</t>
  </si>
  <si>
    <t>ENSG00000234338</t>
  </si>
  <si>
    <t>ENSG00000171033</t>
  </si>
  <si>
    <t>PKIA</t>
  </si>
  <si>
    <t>ENSG00000014216</t>
  </si>
  <si>
    <t>CAPN1</t>
  </si>
  <si>
    <t>ENSG00000134138</t>
  </si>
  <si>
    <t>MEIS2</t>
  </si>
  <si>
    <t>ENSG00000225138</t>
  </si>
  <si>
    <t>SLC9A3-AS1</t>
  </si>
  <si>
    <t>ENSG00000088727</t>
  </si>
  <si>
    <t>KIF9</t>
  </si>
  <si>
    <t>ENSG00000111843</t>
  </si>
  <si>
    <t>TMEM14C</t>
  </si>
  <si>
    <t>ENSG00000223496</t>
  </si>
  <si>
    <t>EXOSC6</t>
  </si>
  <si>
    <t>ENSG00000176994</t>
  </si>
  <si>
    <t>SMCR8</t>
  </si>
  <si>
    <t>ENSG00000213020</t>
  </si>
  <si>
    <t>ZNF611</t>
  </si>
  <si>
    <t>ENSG00000243708</t>
  </si>
  <si>
    <t>PLA2G4B</t>
  </si>
  <si>
    <t>ENSG00000255545</t>
  </si>
  <si>
    <t>B3GAT1-DT</t>
  </si>
  <si>
    <t>ENSG00000100596</t>
  </si>
  <si>
    <t>SPTLC2</t>
  </si>
  <si>
    <t>ENSG00000138459</t>
  </si>
  <si>
    <t>SLC35A5</t>
  </si>
  <si>
    <t>ENSG00000196967</t>
  </si>
  <si>
    <t>ZNF585A</t>
  </si>
  <si>
    <t>ENSG00000148384</t>
  </si>
  <si>
    <t>INPP5E</t>
  </si>
  <si>
    <t>ENSG00000140990</t>
  </si>
  <si>
    <t>NDUFB10</t>
  </si>
  <si>
    <t>ENSG00000181404</t>
  </si>
  <si>
    <t>WASHC1</t>
  </si>
  <si>
    <t>ENSG00000198087</t>
  </si>
  <si>
    <t>CD2AP</t>
  </si>
  <si>
    <t>ENSG00000091164</t>
  </si>
  <si>
    <t>TXNL1</t>
  </si>
  <si>
    <t>ENSG00000198860</t>
  </si>
  <si>
    <t>TSEN15</t>
  </si>
  <si>
    <t>ENSG00000186862</t>
  </si>
  <si>
    <t>PDZD7</t>
  </si>
  <si>
    <t>ENSG00000179242</t>
  </si>
  <si>
    <t>CDH4</t>
  </si>
  <si>
    <t>ENSG00000165626</t>
  </si>
  <si>
    <t>BEND7</t>
  </si>
  <si>
    <t>ENSG00000116183</t>
  </si>
  <si>
    <t>PAPPA2</t>
  </si>
  <si>
    <t>ENSG00000230510</t>
  </si>
  <si>
    <t>PPP5D1P</t>
  </si>
  <si>
    <t>ENSG00000081692</t>
  </si>
  <si>
    <t>JMJD4</t>
  </si>
  <si>
    <t>ENSG00000178338</t>
  </si>
  <si>
    <t>ZNF354B</t>
  </si>
  <si>
    <t>ENSG00000196981</t>
  </si>
  <si>
    <t>WDR5B</t>
  </si>
  <si>
    <t>ENSG00000144026</t>
  </si>
  <si>
    <t>ZNF514</t>
  </si>
  <si>
    <t>ENSG00000005100</t>
  </si>
  <si>
    <t>DHX33</t>
  </si>
  <si>
    <t>ENSG00000157014</t>
  </si>
  <si>
    <t>TATDN2</t>
  </si>
  <si>
    <t>ENSG00000103742</t>
  </si>
  <si>
    <t>IGDCC4</t>
  </si>
  <si>
    <t>ENSG00000135341</t>
  </si>
  <si>
    <t>MAP3K7</t>
  </si>
  <si>
    <t>ENSG00000227888</t>
  </si>
  <si>
    <t>FAM66A</t>
  </si>
  <si>
    <t>ENSG00000112576</t>
  </si>
  <si>
    <t>CCND3</t>
  </si>
  <si>
    <t>ENSG00000139687</t>
  </si>
  <si>
    <t>RB1</t>
  </si>
  <si>
    <t>ENSG00000131781</t>
  </si>
  <si>
    <t>FMO5</t>
  </si>
  <si>
    <t>ENSG00000174227</t>
  </si>
  <si>
    <t>PIGG</t>
  </si>
  <si>
    <t>ENSG00000234420</t>
  </si>
  <si>
    <t>ZNF37BP</t>
  </si>
  <si>
    <t>ENSG00000166153</t>
  </si>
  <si>
    <t>DEPDC4</t>
  </si>
  <si>
    <t>ENSG00000147586</t>
  </si>
  <si>
    <t>MRPS28</t>
  </si>
  <si>
    <t>ENSG00000168434</t>
  </si>
  <si>
    <t>COG7</t>
  </si>
  <si>
    <t>ENSG00000184857</t>
  </si>
  <si>
    <t>TMEM186</t>
  </si>
  <si>
    <t>ENSG00000011451</t>
  </si>
  <si>
    <t>WIZ</t>
  </si>
  <si>
    <t>ENSG00000184207</t>
  </si>
  <si>
    <t>PGP</t>
  </si>
  <si>
    <t>ENSG00000183549</t>
  </si>
  <si>
    <t>ACSM5</t>
  </si>
  <si>
    <t>ENSG00000004468</t>
  </si>
  <si>
    <t>CD38</t>
  </si>
  <si>
    <t>ENSG00000229186</t>
  </si>
  <si>
    <t>ADAM1A</t>
  </si>
  <si>
    <t>ENSG00000076258</t>
  </si>
  <si>
    <t>FMO4</t>
  </si>
  <si>
    <t>ENSG00000241549</t>
  </si>
  <si>
    <t>GUSBP2</t>
  </si>
  <si>
    <t>ENSG00000105974</t>
  </si>
  <si>
    <t>CAV1</t>
  </si>
  <si>
    <t>ENSG00000223509</t>
  </si>
  <si>
    <t>WHAMMP1</t>
  </si>
  <si>
    <t>ENSG00000064309</t>
  </si>
  <si>
    <t>CDON</t>
  </si>
  <si>
    <t>ENSG00000135040</t>
  </si>
  <si>
    <t>NAA35</t>
  </si>
  <si>
    <t>ENSG00000119979</t>
  </si>
  <si>
    <t>DENND10</t>
  </si>
  <si>
    <t>ENSG00000153714</t>
  </si>
  <si>
    <t>LURAP1L</t>
  </si>
  <si>
    <t>ENSG00000147724</t>
  </si>
  <si>
    <t>FAM135B</t>
  </si>
  <si>
    <t>ENSG00000163116</t>
  </si>
  <si>
    <t>STPG2</t>
  </si>
  <si>
    <t>ENSG00000092470</t>
  </si>
  <si>
    <t>WDR76</t>
  </si>
  <si>
    <t>ENSG00000106524</t>
  </si>
  <si>
    <t>ANKMY2</t>
  </si>
  <si>
    <t>ENSG00000135917</t>
  </si>
  <si>
    <t>SLC19A3</t>
  </si>
  <si>
    <t>ENSG00000130818</t>
  </si>
  <si>
    <t>ZNF426</t>
  </si>
  <si>
    <t>ENSG00000152527</t>
  </si>
  <si>
    <t>PLEKHH2</t>
  </si>
  <si>
    <t>ENSG00000165819</t>
  </si>
  <si>
    <t>METTL3</t>
  </si>
  <si>
    <t>ENSG00000092529</t>
  </si>
  <si>
    <t>CAPN3</t>
  </si>
  <si>
    <t>ENSG00000203872</t>
  </si>
  <si>
    <t>C6orf163</t>
  </si>
  <si>
    <t>ENSG00000168453</t>
  </si>
  <si>
    <t>HR</t>
  </si>
  <si>
    <t>ENSG00000136002</t>
  </si>
  <si>
    <t>ARHGEF4</t>
  </si>
  <si>
    <t>ENSG00000160255</t>
  </si>
  <si>
    <t>ITGB2</t>
  </si>
  <si>
    <t>ENSG00000060709</t>
  </si>
  <si>
    <t>RIMBP2</t>
  </si>
  <si>
    <t>ENSG00000151327</t>
  </si>
  <si>
    <t>FAM177A1</t>
  </si>
  <si>
    <t>ENSG00000002919</t>
  </si>
  <si>
    <t>SNX11</t>
  </si>
  <si>
    <t>ENSG00000100364</t>
  </si>
  <si>
    <t>KIAA0930</t>
  </si>
  <si>
    <t>ENSG00000243658</t>
  </si>
  <si>
    <t>MTND5P16</t>
  </si>
  <si>
    <t>ENSG00000023191</t>
  </si>
  <si>
    <t>RNH1</t>
  </si>
  <si>
    <t>ENSG00000122085</t>
  </si>
  <si>
    <t>MTERF4</t>
  </si>
  <si>
    <t>ENSG00000142178</t>
  </si>
  <si>
    <t>SIK1</t>
  </si>
  <si>
    <t>ENSG00000196141</t>
  </si>
  <si>
    <t>SPATS2L</t>
  </si>
  <si>
    <t>ENSG00000261292</t>
  </si>
  <si>
    <t>ENSG00000099991</t>
  </si>
  <si>
    <t>CABIN1</t>
  </si>
  <si>
    <t>ENSG00000104756</t>
  </si>
  <si>
    <t>KCTD9</t>
  </si>
  <si>
    <t>ENSG00000232755</t>
  </si>
  <si>
    <t>ENSG00000232112</t>
  </si>
  <si>
    <t>TMA7</t>
  </si>
  <si>
    <t>ENSG00000162377</t>
  </si>
  <si>
    <t>COA7</t>
  </si>
  <si>
    <t>ENSG00000074416</t>
  </si>
  <si>
    <t>MGLL</t>
  </si>
  <si>
    <t>ENSG00000235711</t>
  </si>
  <si>
    <t>ANKRD34C</t>
  </si>
  <si>
    <t>ENSG00000154783</t>
  </si>
  <si>
    <t>FGD5</t>
  </si>
  <si>
    <t>ENSG00000152207</t>
  </si>
  <si>
    <t>CYSLTR2</t>
  </si>
  <si>
    <t>ENSG00000198680</t>
  </si>
  <si>
    <t>TUSC1</t>
  </si>
  <si>
    <t>ENSG00000067334</t>
  </si>
  <si>
    <t>DNTTIP2</t>
  </si>
  <si>
    <t>ENSG00000073910</t>
  </si>
  <si>
    <t>FRY</t>
  </si>
  <si>
    <t>ENSG00000255580</t>
  </si>
  <si>
    <t>ENSG00000089063</t>
  </si>
  <si>
    <t>TMEM230</t>
  </si>
  <si>
    <t>ENSG00000106948</t>
  </si>
  <si>
    <t>AKNA</t>
  </si>
  <si>
    <t>ENSG00000215504</t>
  </si>
  <si>
    <t>ENSG00000159882</t>
  </si>
  <si>
    <t>ZNF230</t>
  </si>
  <si>
    <t>ENSG00000204161</t>
  </si>
  <si>
    <t>TMEM273</t>
  </si>
  <si>
    <t>ENSG00000186635</t>
  </si>
  <si>
    <t>ARAP1</t>
  </si>
  <si>
    <t>ENSG00000132854</t>
  </si>
  <si>
    <t>KANK4</t>
  </si>
  <si>
    <t>ENSG00000138759</t>
  </si>
  <si>
    <t>FRAS1</t>
  </si>
  <si>
    <t>ENSG00000266371</t>
  </si>
  <si>
    <t>ENSG00000235903</t>
  </si>
  <si>
    <t>CPB2-AS1</t>
  </si>
  <si>
    <t>ENSG00000100221</t>
  </si>
  <si>
    <t>JOSD1</t>
  </si>
  <si>
    <t>ENSG00000152580</t>
  </si>
  <si>
    <t>IGSF10</t>
  </si>
  <si>
    <t>ENSG00000092051</t>
  </si>
  <si>
    <t>JPH4</t>
  </si>
  <si>
    <t>ENSG00000151611</t>
  </si>
  <si>
    <t>MMAA</t>
  </si>
  <si>
    <t>ENSG00000204070</t>
  </si>
  <si>
    <t>SYS1</t>
  </si>
  <si>
    <t>ENSG00000141551</t>
  </si>
  <si>
    <t>CSNK1D</t>
  </si>
  <si>
    <t>ENSG00000006114</t>
  </si>
  <si>
    <t>ENSG00000065802</t>
  </si>
  <si>
    <t>ASB1</t>
  </si>
  <si>
    <t>ENSG00000089250</t>
  </si>
  <si>
    <t>NOS1</t>
  </si>
  <si>
    <t>ENSG00000167461</t>
  </si>
  <si>
    <t>RAB8A</t>
  </si>
  <si>
    <t>ENSG00000142235</t>
  </si>
  <si>
    <t>LMTK3</t>
  </si>
  <si>
    <t>ENSG00000083844</t>
  </si>
  <si>
    <t>ZNF264</t>
  </si>
  <si>
    <t>ENSG00000268364</t>
  </si>
  <si>
    <t>SMC5-DT</t>
  </si>
  <si>
    <t>ENSG00000168802</t>
  </si>
  <si>
    <t>CHTF8</t>
  </si>
  <si>
    <t>ENSG00000013306</t>
  </si>
  <si>
    <t>SLC25A39</t>
  </si>
  <si>
    <t>ENSG00000130414</t>
  </si>
  <si>
    <t>NDUFA10</t>
  </si>
  <si>
    <t>ENSG00000178996</t>
  </si>
  <si>
    <t>SNX18</t>
  </si>
  <si>
    <t>ENSG00000133639</t>
  </si>
  <si>
    <t>BTG1</t>
  </si>
  <si>
    <t>ENSG00000133835</t>
  </si>
  <si>
    <t>HSD17B4</t>
  </si>
  <si>
    <t>ENSG00000165699</t>
  </si>
  <si>
    <t>TSC1</t>
  </si>
  <si>
    <t>ENSG00000181481</t>
  </si>
  <si>
    <t>RNF135</t>
  </si>
  <si>
    <t>ENSG00000102466</t>
  </si>
  <si>
    <t>FGF14</t>
  </si>
  <si>
    <t>ENSG00000136040</t>
  </si>
  <si>
    <t>PLXNC1</t>
  </si>
  <si>
    <t>ENSG00000261520</t>
  </si>
  <si>
    <t>DLGAP1-AS5</t>
  </si>
  <si>
    <t>ENSG00000104472</t>
  </si>
  <si>
    <t>CHRAC1</t>
  </si>
  <si>
    <t>ENSG00000116299</t>
  </si>
  <si>
    <t>ELAPOR1</t>
  </si>
  <si>
    <t>ENSG00000113552</t>
  </si>
  <si>
    <t>GNPDA1</t>
  </si>
  <si>
    <t>ENSG00000198039</t>
  </si>
  <si>
    <t>ZNF273</t>
  </si>
  <si>
    <t>ENSG00000119965</t>
  </si>
  <si>
    <t>C10orf88</t>
  </si>
  <si>
    <t>ENSG00000163960</t>
  </si>
  <si>
    <t>UBXN7</t>
  </si>
  <si>
    <t>ENSG00000233478</t>
  </si>
  <si>
    <t>ENSG00000130222</t>
  </si>
  <si>
    <t>GADD45G</t>
  </si>
  <si>
    <t>ENSG00000237263</t>
  </si>
  <si>
    <t>MAPK6P3</t>
  </si>
  <si>
    <t>ENSG00000235286</t>
  </si>
  <si>
    <t>ENSG00000224243</t>
  </si>
  <si>
    <t>SOX1-OT</t>
  </si>
  <si>
    <t>ENSG00000173376</t>
  </si>
  <si>
    <t>NDNF</t>
  </si>
  <si>
    <t>ENSG00000105662</t>
  </si>
  <si>
    <t>CRTC1</t>
  </si>
  <si>
    <t>ENSG00000119314</t>
  </si>
  <si>
    <t>PTBP3</t>
  </si>
  <si>
    <t>ENSG00000236526</t>
  </si>
  <si>
    <t>BTBD3-AS1</t>
  </si>
  <si>
    <t>ENSG00000169359</t>
  </si>
  <si>
    <t>SLC33A1</t>
  </si>
  <si>
    <t>ENSG00000236790</t>
  </si>
  <si>
    <t>LINC00299</t>
  </si>
  <si>
    <t>ENSG00000205485</t>
  </si>
  <si>
    <t>ENSG00000204970</t>
  </si>
  <si>
    <t>PCDHA1</t>
  </si>
  <si>
    <t>ENSG00000183010</t>
  </si>
  <si>
    <t>PYCR1</t>
  </si>
  <si>
    <t>ENSG00000138738</t>
  </si>
  <si>
    <t>PRDM5</t>
  </si>
  <si>
    <t>ENSG00000243927</t>
  </si>
  <si>
    <t>MRPS6</t>
  </si>
  <si>
    <t>ENSG00000105835</t>
  </si>
  <si>
    <t>NAMPT</t>
  </si>
  <si>
    <t>ENSG00000071082</t>
  </si>
  <si>
    <t>RPL31</t>
  </si>
  <si>
    <t>ENSG00000162222</t>
  </si>
  <si>
    <t>TTC9C</t>
  </si>
  <si>
    <t>ENSG00000137563</t>
  </si>
  <si>
    <t>GGH</t>
  </si>
  <si>
    <t>ENSG00000241563</t>
  </si>
  <si>
    <t>CORT</t>
  </si>
  <si>
    <t>ENSG00000153914</t>
  </si>
  <si>
    <t>SREK1</t>
  </si>
  <si>
    <t>ENSG00000182551</t>
  </si>
  <si>
    <t>ADI1</t>
  </si>
  <si>
    <t>ENSG00000164344</t>
  </si>
  <si>
    <t>KLKB1</t>
  </si>
  <si>
    <t>ENSG00000084092</t>
  </si>
  <si>
    <t>NOA1</t>
  </si>
  <si>
    <t>ENSG00000165124</t>
  </si>
  <si>
    <t>SVEP1</t>
  </si>
  <si>
    <t>ENSG00000090487</t>
  </si>
  <si>
    <t>SPG21</t>
  </si>
  <si>
    <t>ENSG00000174332</t>
  </si>
  <si>
    <t>GLIS1</t>
  </si>
  <si>
    <t>ENSG00000142733</t>
  </si>
  <si>
    <t>MAP3K6</t>
  </si>
  <si>
    <t>ENSG00000242600</t>
  </si>
  <si>
    <t>MBL1P</t>
  </si>
  <si>
    <t>ENSG00000163947</t>
  </si>
  <si>
    <t>ARHGEF3</t>
  </si>
  <si>
    <t>ENSG00000116171</t>
  </si>
  <si>
    <t>SCP2</t>
  </si>
  <si>
    <t>ENSG00000123124</t>
  </si>
  <si>
    <t>WWP1</t>
  </si>
  <si>
    <t>ENSG00000115944</t>
  </si>
  <si>
    <t>COX7A2L</t>
  </si>
  <si>
    <t>ENSG00000198146</t>
  </si>
  <si>
    <t>ZNF770</t>
  </si>
  <si>
    <t>ENSG00000123268</t>
  </si>
  <si>
    <t>ATF1</t>
  </si>
  <si>
    <t>ENSG00000124920</t>
  </si>
  <si>
    <t>MYRF</t>
  </si>
  <si>
    <t>ENSG00000140543</t>
  </si>
  <si>
    <t>ENSG00000169429</t>
  </si>
  <si>
    <t>CXCL8</t>
  </si>
  <si>
    <t>ENSG00000153822</t>
  </si>
  <si>
    <t>KCNJ16</t>
  </si>
  <si>
    <t>ENSG00000107371</t>
  </si>
  <si>
    <t>EXOSC3</t>
  </si>
  <si>
    <t>ENSG00000119574</t>
  </si>
  <si>
    <t>ZBTB45</t>
  </si>
  <si>
    <t>ENSG00000124762</t>
  </si>
  <si>
    <t>CDKN1A</t>
  </si>
  <si>
    <t>ENSG00000142794</t>
  </si>
  <si>
    <t>NBPF3</t>
  </si>
  <si>
    <t>ENSG00000059915</t>
  </si>
  <si>
    <t>PSD</t>
  </si>
  <si>
    <t>ENSG00000159904</t>
  </si>
  <si>
    <t>ZNF890P</t>
  </si>
  <si>
    <t>ENSG00000100814</t>
  </si>
  <si>
    <t>CCNB1IP1</t>
  </si>
  <si>
    <t>ENSG00000183260</t>
  </si>
  <si>
    <t>ABHD16B</t>
  </si>
  <si>
    <t>ENSG00000171587</t>
  </si>
  <si>
    <t>DSCAM</t>
  </si>
  <si>
    <t>ENSG00000177225</t>
  </si>
  <si>
    <t>GATD1</t>
  </si>
  <si>
    <t>ENSG00000123737</t>
  </si>
  <si>
    <t>EXOSC9</t>
  </si>
  <si>
    <t>ENSG00000094914</t>
  </si>
  <si>
    <t>AAAS</t>
  </si>
  <si>
    <t>ENSG00000164252</t>
  </si>
  <si>
    <t>AGGF1</t>
  </si>
  <si>
    <t>ENSG00000128191</t>
  </si>
  <si>
    <t>DGCR8</t>
  </si>
  <si>
    <t>ENSG00000164934</t>
  </si>
  <si>
    <t>DCAF13</t>
  </si>
  <si>
    <t>ENSG00000072756</t>
  </si>
  <si>
    <t>TRNT1</t>
  </si>
  <si>
    <t>ENSG00000185668</t>
  </si>
  <si>
    <t>POU3F1</t>
  </si>
  <si>
    <t>ENSG00000101311</t>
  </si>
  <si>
    <t>FERMT1</t>
  </si>
  <si>
    <t>ENSG00000184428</t>
  </si>
  <si>
    <t>TOP1MT</t>
  </si>
  <si>
    <t>ENSG00000143469</t>
  </si>
  <si>
    <t>SYT14</t>
  </si>
  <si>
    <t>ENSG00000075856</t>
  </si>
  <si>
    <t>SART3</t>
  </si>
  <si>
    <t>ENSG00000165810</t>
  </si>
  <si>
    <t>BTNL9</t>
  </si>
  <si>
    <t>ENSG00000183662</t>
  </si>
  <si>
    <t>TAFA1</t>
  </si>
  <si>
    <t>ENSG00000025796</t>
  </si>
  <si>
    <t>SEC63</t>
  </si>
  <si>
    <t>ENSG00000134490</t>
  </si>
  <si>
    <t>TMEM241</t>
  </si>
  <si>
    <t>ENSG00000166165</t>
  </si>
  <si>
    <t>CKB</t>
  </si>
  <si>
    <t>ENSG00000100490</t>
  </si>
  <si>
    <t>CDKL1</t>
  </si>
  <si>
    <t>ENSG00000131196</t>
  </si>
  <si>
    <t>NFATC1</t>
  </si>
  <si>
    <t>ENSG00000161955</t>
  </si>
  <si>
    <t>TNFSF13</t>
  </si>
  <si>
    <t>ENSG00000197134</t>
  </si>
  <si>
    <t>ZNF257</t>
  </si>
  <si>
    <t>ENSG00000173120</t>
  </si>
  <si>
    <t>KDM2A</t>
  </si>
  <si>
    <t>ENSG00000135842</t>
  </si>
  <si>
    <t>NIBAN1</t>
  </si>
  <si>
    <t>ENSG00000123374</t>
  </si>
  <si>
    <t>CDK2</t>
  </si>
  <si>
    <t>ENSG00000236725</t>
  </si>
  <si>
    <t>ENSG00000168481</t>
  </si>
  <si>
    <t>LGI3</t>
  </si>
  <si>
    <t>ENSG00000095787</t>
  </si>
  <si>
    <t>WAC</t>
  </si>
  <si>
    <t>ENSG00000267010</t>
  </si>
  <si>
    <t>ENSG00000116691</t>
  </si>
  <si>
    <t>MIIP</t>
  </si>
  <si>
    <t>ENSG00000172590</t>
  </si>
  <si>
    <t>MRPL52</t>
  </si>
  <si>
    <t>ENSG00000065491</t>
  </si>
  <si>
    <t>TBC1D22B</t>
  </si>
  <si>
    <t>ENSG00000251348</t>
  </si>
  <si>
    <t>HSPD1P11</t>
  </si>
  <si>
    <t>ENSG00000087111</t>
  </si>
  <si>
    <t>PIGS</t>
  </si>
  <si>
    <t>ENSG00000164823</t>
  </si>
  <si>
    <t>OSGIN2</t>
  </si>
  <si>
    <t>ENSG00000135048</t>
  </si>
  <si>
    <t>CEMIP2</t>
  </si>
  <si>
    <t>ENSG00000133519</t>
  </si>
  <si>
    <t>ZDHHC8BP</t>
  </si>
  <si>
    <t>ENSG00000131969</t>
  </si>
  <si>
    <t>ABHD12B</t>
  </si>
  <si>
    <t>ENSG00000116962</t>
  </si>
  <si>
    <t>NID1</t>
  </si>
  <si>
    <t>ENSG00000169758</t>
  </si>
  <si>
    <t>TMEM266</t>
  </si>
  <si>
    <t>ENSG00000125510</t>
  </si>
  <si>
    <t>OPRL1</t>
  </si>
  <si>
    <t>ENSG00000086619</t>
  </si>
  <si>
    <t>ERO1B</t>
  </si>
  <si>
    <t>ENSG00000057704</t>
  </si>
  <si>
    <t>TMCC3</t>
  </si>
  <si>
    <t>ENSG00000134201</t>
  </si>
  <si>
    <t>GSTM5</t>
  </si>
  <si>
    <t>ENSG00000137992</t>
  </si>
  <si>
    <t>DBT</t>
  </si>
  <si>
    <t>ENSG00000152904</t>
  </si>
  <si>
    <t>GGPS1</t>
  </si>
  <si>
    <t>ENSG00000157954</t>
  </si>
  <si>
    <t>WIPI2</t>
  </si>
  <si>
    <t>ENSG00000021762</t>
  </si>
  <si>
    <t>OSBPL5</t>
  </si>
  <si>
    <t>ENSG00000100889</t>
  </si>
  <si>
    <t>PCK2</t>
  </si>
  <si>
    <t>ENSG00000145979</t>
  </si>
  <si>
    <t>TBC1D7</t>
  </si>
  <si>
    <t>ENSG00000164151</t>
  </si>
  <si>
    <t>ICE1</t>
  </si>
  <si>
    <t>ENSG00000158623</t>
  </si>
  <si>
    <t>COPG2</t>
  </si>
  <si>
    <t>ENSG00000110025</t>
  </si>
  <si>
    <t>SNX15</t>
  </si>
  <si>
    <t>ENSG00000076554</t>
  </si>
  <si>
    <t>TPD52</t>
  </si>
  <si>
    <t>ENSG00000108256</t>
  </si>
  <si>
    <t>NUFIP2</t>
  </si>
  <si>
    <t>ENSG00000189238</t>
  </si>
  <si>
    <t>LINC00943</t>
  </si>
  <si>
    <t>ENSG00000187624</t>
  </si>
  <si>
    <t>C17orf97</t>
  </si>
  <si>
    <t>ENSG00000099290</t>
  </si>
  <si>
    <t>WASHC2A</t>
  </si>
  <si>
    <t>ENSG00000258302</t>
  </si>
  <si>
    <t>ENSG00000217930</t>
  </si>
  <si>
    <t>PAM16</t>
  </si>
  <si>
    <t>ENSG00000258947</t>
  </si>
  <si>
    <t>TUBB3</t>
  </si>
  <si>
    <t>ENSG00000108349</t>
  </si>
  <si>
    <t>CASC3</t>
  </si>
  <si>
    <t>ENSG00000164176</t>
  </si>
  <si>
    <t>EDIL3</t>
  </si>
  <si>
    <t>ENSG00000135823</t>
  </si>
  <si>
    <t>STX6</t>
  </si>
  <si>
    <t>ENSG00000154040</t>
  </si>
  <si>
    <t>CABYR</t>
  </si>
  <si>
    <t>ENSG00000170175</t>
  </si>
  <si>
    <t>CHRNB1</t>
  </si>
  <si>
    <t>ENSG00000132471</t>
  </si>
  <si>
    <t>WBP2</t>
  </si>
  <si>
    <t>ENSG00000117226</t>
  </si>
  <si>
    <t>GBP3</t>
  </si>
  <si>
    <t>ENSG00000139343</t>
  </si>
  <si>
    <t>SNRPF</t>
  </si>
  <si>
    <t>ENSG00000174917</t>
  </si>
  <si>
    <t>MICOS13</t>
  </si>
  <si>
    <t>ENSG00000167680</t>
  </si>
  <si>
    <t>SEMA6B</t>
  </si>
  <si>
    <t>ENSG00000219438</t>
  </si>
  <si>
    <t>TAFA5</t>
  </si>
  <si>
    <t>ENSG00000165417</t>
  </si>
  <si>
    <t>GTF2A1</t>
  </si>
  <si>
    <t>ENSG00000090382</t>
  </si>
  <si>
    <t>LYZ</t>
  </si>
  <si>
    <t>ENSG00000155755</t>
  </si>
  <si>
    <t>TMEM237</t>
  </si>
  <si>
    <t>ENSG00000146963</t>
  </si>
  <si>
    <t>LUC7L2</t>
  </si>
  <si>
    <t>ENSG00000175970</t>
  </si>
  <si>
    <t>UNC119B</t>
  </si>
  <si>
    <t>ENSG00000142528</t>
  </si>
  <si>
    <t>ZNF473</t>
  </si>
  <si>
    <t>ENSG00000232044</t>
  </si>
  <si>
    <t>SILC1</t>
  </si>
  <si>
    <t>ENSG00000182118</t>
  </si>
  <si>
    <t>FAM89A</t>
  </si>
  <si>
    <t>ENSG00000124588</t>
  </si>
  <si>
    <t>NQO2</t>
  </si>
  <si>
    <t>ENSG00000197714</t>
  </si>
  <si>
    <t>ZNF460</t>
  </si>
  <si>
    <t>ENSG00000153179</t>
  </si>
  <si>
    <t>RASSF3</t>
  </si>
  <si>
    <t>ENSG00000156162</t>
  </si>
  <si>
    <t>DPY19L4</t>
  </si>
  <si>
    <t>ENSG00000243197</t>
  </si>
  <si>
    <t>TUSC7</t>
  </si>
  <si>
    <t>ENSG00000236581</t>
  </si>
  <si>
    <t>STARD13-AS</t>
  </si>
  <si>
    <t>ENSG00000182993</t>
  </si>
  <si>
    <t>C12orf60</t>
  </si>
  <si>
    <t>ENSG00000120526</t>
  </si>
  <si>
    <t>NUDCD1</t>
  </si>
  <si>
    <t>ENSG00000018625</t>
  </si>
  <si>
    <t>ATP1A2</t>
  </si>
  <si>
    <t>ENSG00000088179</t>
  </si>
  <si>
    <t>PTPN4</t>
  </si>
  <si>
    <t>ENSG00000127483</t>
  </si>
  <si>
    <t>HP1BP3</t>
  </si>
  <si>
    <t>ENSG00000198270</t>
  </si>
  <si>
    <t>TMEM116</t>
  </si>
  <si>
    <t>ENSG00000143162</t>
  </si>
  <si>
    <t>CREG1</t>
  </si>
  <si>
    <t>ENSG00000119703</t>
  </si>
  <si>
    <t>ZC2HC1C</t>
  </si>
  <si>
    <t>ENSG00000168411</t>
  </si>
  <si>
    <t>RFWD3</t>
  </si>
  <si>
    <t>ENSG00000169967</t>
  </si>
  <si>
    <t>MAP3K2</t>
  </si>
  <si>
    <t>ENSG00000251429</t>
  </si>
  <si>
    <t>AIDAP2</t>
  </si>
  <si>
    <t>ENSG00000125457</t>
  </si>
  <si>
    <t>MIF4GD</t>
  </si>
  <si>
    <t>ENSG00000230733</t>
  </si>
  <si>
    <t>ENSG00000137200</t>
  </si>
  <si>
    <t>CMTR1</t>
  </si>
  <si>
    <t>ENSG00000205710</t>
  </si>
  <si>
    <t>C17orf107</t>
  </si>
  <si>
    <t>ENSG00000189050</t>
  </si>
  <si>
    <t>RNFT1</t>
  </si>
  <si>
    <t>ENSG00000248593</t>
  </si>
  <si>
    <t>DSTNP2</t>
  </si>
  <si>
    <t>ENSG00000261072</t>
  </si>
  <si>
    <t>ENSG00000122674</t>
  </si>
  <si>
    <t>CCZ1</t>
  </si>
  <si>
    <t>ENSG00000249898</t>
  </si>
  <si>
    <t>MCPH1-AS1</t>
  </si>
  <si>
    <t>ENSG00000105976</t>
  </si>
  <si>
    <t>MET</t>
  </si>
  <si>
    <t>ENSG00000101079</t>
  </si>
  <si>
    <t>NDRG3</t>
  </si>
  <si>
    <t>ENSG00000131051</t>
  </si>
  <si>
    <t>RBM39</t>
  </si>
  <si>
    <t>ENSG00000172575</t>
  </si>
  <si>
    <t>RASGRP1</t>
  </si>
  <si>
    <t>ENSG00000172197</t>
  </si>
  <si>
    <t>MBOAT1</t>
  </si>
  <si>
    <t>ENSG00000119725</t>
  </si>
  <si>
    <t>ZNF410</t>
  </si>
  <si>
    <t>ENSG00000034533</t>
  </si>
  <si>
    <t>ASTE1</t>
  </si>
  <si>
    <t>ENSG00000231784</t>
  </si>
  <si>
    <t>DBIL5P</t>
  </si>
  <si>
    <t>ENSG00000139370</t>
  </si>
  <si>
    <t>SLC15A4</t>
  </si>
  <si>
    <t>ENSG00000139977</t>
  </si>
  <si>
    <t>NAA30</t>
  </si>
  <si>
    <t>ENSG00000117650</t>
  </si>
  <si>
    <t>NEK2</t>
  </si>
  <si>
    <t>ENSG00000171148</t>
  </si>
  <si>
    <t>TADA3</t>
  </si>
  <si>
    <t>ENSG00000138031</t>
  </si>
  <si>
    <t>ADCY3</t>
  </si>
  <si>
    <t>ENSG00000029364</t>
  </si>
  <si>
    <t>SLC39A9</t>
  </si>
  <si>
    <t>ENSG00000070770</t>
  </si>
  <si>
    <t>CSNK2A2</t>
  </si>
  <si>
    <t>ENSG00000106261</t>
  </si>
  <si>
    <t>ZKSCAN1</t>
  </si>
  <si>
    <t>ENSG00000165629</t>
  </si>
  <si>
    <t>ATP5F1C</t>
  </si>
  <si>
    <t>ENSG00000085063</t>
  </si>
  <si>
    <t>CD59</t>
  </si>
  <si>
    <t>ENSG00000127947</t>
  </si>
  <si>
    <t>PTPN12</t>
  </si>
  <si>
    <t>ENSG00000124562</t>
  </si>
  <si>
    <t>SNRPC</t>
  </si>
  <si>
    <t>ENSG00000243069</t>
  </si>
  <si>
    <t>ARHGEF26-AS1</t>
  </si>
  <si>
    <t>ENSG00000148481</t>
  </si>
  <si>
    <t>MINDY3</t>
  </si>
  <si>
    <t>ENSG00000110975</t>
  </si>
  <si>
    <t>SYT10</t>
  </si>
  <si>
    <t>ENSG00000141505</t>
  </si>
  <si>
    <t>ASGR1</t>
  </si>
  <si>
    <t>ENSG00000148690</t>
  </si>
  <si>
    <t>FRA10AC1</t>
  </si>
  <si>
    <t>ENSG00000204677</t>
  </si>
  <si>
    <t>FAM153CP</t>
  </si>
  <si>
    <t>ENSG00000114473</t>
  </si>
  <si>
    <t>IQCG</t>
  </si>
  <si>
    <t>ENSG00000267753</t>
  </si>
  <si>
    <t>ENSG00000188452</t>
  </si>
  <si>
    <t>CERKL</t>
  </si>
  <si>
    <t>ENSG00000253741</t>
  </si>
  <si>
    <t>LNCOC1</t>
  </si>
  <si>
    <t>ENSG00000130477</t>
  </si>
  <si>
    <t>UNC13A</t>
  </si>
  <si>
    <t>ENSG00000157388</t>
  </si>
  <si>
    <t>CACNA1D</t>
  </si>
  <si>
    <t>ENSG00000139372</t>
  </si>
  <si>
    <t>TDG</t>
  </si>
  <si>
    <t>ENSG00000151131</t>
  </si>
  <si>
    <t>NOPCHAP1</t>
  </si>
  <si>
    <t>ENSG00000196693</t>
  </si>
  <si>
    <t>ZNF33B</t>
  </si>
  <si>
    <t>ENSG00000157657</t>
  </si>
  <si>
    <t>ZNF618</t>
  </si>
  <si>
    <t>ENSG00000104432</t>
  </si>
  <si>
    <t>IL7</t>
  </si>
  <si>
    <t>ENSG00000120925</t>
  </si>
  <si>
    <t>RNF170</t>
  </si>
  <si>
    <t>ENSG00000185697</t>
  </si>
  <si>
    <t>MYBL1</t>
  </si>
  <si>
    <t>ENSG00000007168</t>
  </si>
  <si>
    <t>PAFAH1B1</t>
  </si>
  <si>
    <t>ENSG00000146386</t>
  </si>
  <si>
    <t>ABRACL</t>
  </si>
  <si>
    <t>ENSG00000165533</t>
  </si>
  <si>
    <t>TTC8</t>
  </si>
  <si>
    <t>ENSG00000150779</t>
  </si>
  <si>
    <t>TIMM8B</t>
  </si>
  <si>
    <t>ENSG00000214776</t>
  </si>
  <si>
    <t>ENSG00000033030</t>
  </si>
  <si>
    <t>ZCCHC8</t>
  </si>
  <si>
    <t>ENSG00000131069</t>
  </si>
  <si>
    <t>ACSS2</t>
  </si>
  <si>
    <t>ENSG00000260337</t>
  </si>
  <si>
    <t>ENSG00000135372</t>
  </si>
  <si>
    <t>NAT10</t>
  </si>
  <si>
    <t>ENSG00000127054</t>
  </si>
  <si>
    <t>INTS11</t>
  </si>
  <si>
    <t>ENSG00000104450</t>
  </si>
  <si>
    <t>SPAG1</t>
  </si>
  <si>
    <t>ENSG00000142409</t>
  </si>
  <si>
    <t>ZNF787</t>
  </si>
  <si>
    <t>ENSG00000146707</t>
  </si>
  <si>
    <t>POMZP3</t>
  </si>
  <si>
    <t>ENSG00000197302</t>
  </si>
  <si>
    <t>KRBOX5</t>
  </si>
  <si>
    <t>ENSG00000117602</t>
  </si>
  <si>
    <t>RCAN3</t>
  </si>
  <si>
    <t>ENSG00000011376</t>
  </si>
  <si>
    <t>LARS2</t>
  </si>
  <si>
    <t>ENSG00000148090</t>
  </si>
  <si>
    <t>AUH</t>
  </si>
  <si>
    <t>ENSG00000047617</t>
  </si>
  <si>
    <t>ANO2</t>
  </si>
  <si>
    <t>ENSG00000141698</t>
  </si>
  <si>
    <t>NT5C3B</t>
  </si>
  <si>
    <t>ENSG00000169756</t>
  </si>
  <si>
    <t>LIMS1</t>
  </si>
  <si>
    <t>ENSG00000183726</t>
  </si>
  <si>
    <t>TMEM50A</t>
  </si>
  <si>
    <t>ENSG00000105642</t>
  </si>
  <si>
    <t>KCNN1</t>
  </si>
  <si>
    <t>ENSG00000189190</t>
  </si>
  <si>
    <t>ZNF600</t>
  </si>
  <si>
    <t>ENSG00000131016</t>
  </si>
  <si>
    <t>AKAP12</t>
  </si>
  <si>
    <t>ENSG00000110799</t>
  </si>
  <si>
    <t>VWF</t>
  </si>
  <si>
    <t>ENSG00000166446</t>
  </si>
  <si>
    <t>CDYL2</t>
  </si>
  <si>
    <t>ENSG00000167721</t>
  </si>
  <si>
    <t>TSR1</t>
  </si>
  <si>
    <t>ENSG00000101052</t>
  </si>
  <si>
    <t>IFT52</t>
  </si>
  <si>
    <t>ENSG00000096746</t>
  </si>
  <si>
    <t>HNRNPH3</t>
  </si>
  <si>
    <t>ENSG00000260581</t>
  </si>
  <si>
    <t>ENSG00000091157</t>
  </si>
  <si>
    <t>WDR7</t>
  </si>
  <si>
    <t>ENSG00000110514</t>
  </si>
  <si>
    <t>MADD</t>
  </si>
  <si>
    <t>ENSG00000119328</t>
  </si>
  <si>
    <t>ABITRAM</t>
  </si>
  <si>
    <t>ENSG00000250198</t>
  </si>
  <si>
    <t>LINC02199</t>
  </si>
  <si>
    <t>ENSG00000112394</t>
  </si>
  <si>
    <t>SLC16A10</t>
  </si>
  <si>
    <t>ENSG00000105655</t>
  </si>
  <si>
    <t>ISYNA1</t>
  </si>
  <si>
    <t>ENSG00000241956</t>
  </si>
  <si>
    <t>LINC03000</t>
  </si>
  <si>
    <t>ENSG00000197774</t>
  </si>
  <si>
    <t>EME2</t>
  </si>
  <si>
    <t>ENSG00000183778</t>
  </si>
  <si>
    <t>B3GALT5</t>
  </si>
  <si>
    <t>ENSG00000152939</t>
  </si>
  <si>
    <t>MARVELD2</t>
  </si>
  <si>
    <t>ENSG00000165474</t>
  </si>
  <si>
    <t>GJB2</t>
  </si>
  <si>
    <t>ENSG00000175221</t>
  </si>
  <si>
    <t>MED16</t>
  </si>
  <si>
    <t>ENSG00000108381</t>
  </si>
  <si>
    <t>ASPA</t>
  </si>
  <si>
    <t>ENSG00000160352</t>
  </si>
  <si>
    <t>ZNF714</t>
  </si>
  <si>
    <t>ENSG00000141665</t>
  </si>
  <si>
    <t>FBXO15</t>
  </si>
  <si>
    <t>ENSG00000168661</t>
  </si>
  <si>
    <t>ZNF30</t>
  </si>
  <si>
    <t>ENSG00000136908</t>
  </si>
  <si>
    <t>DPM2</t>
  </si>
  <si>
    <t>ENSG00000233542</t>
  </si>
  <si>
    <t>ENSG00000186160</t>
  </si>
  <si>
    <t>CYP4Z1</t>
  </si>
  <si>
    <t>ENSG00000123106</t>
  </si>
  <si>
    <t>CCDC91</t>
  </si>
  <si>
    <t>ENSG00000117899</t>
  </si>
  <si>
    <t>MESD</t>
  </si>
  <si>
    <t>ENSG00000163251</t>
  </si>
  <si>
    <t>FZD5</t>
  </si>
  <si>
    <t>ENSG00000172115</t>
  </si>
  <si>
    <t>CYCS</t>
  </si>
  <si>
    <t>ENSG00000006837</t>
  </si>
  <si>
    <t>CDKL3</t>
  </si>
  <si>
    <t>ENSG00000115137</t>
  </si>
  <si>
    <t>DNAJC27</t>
  </si>
  <si>
    <t>ENSG00000176148</t>
  </si>
  <si>
    <t>TCP11L1</t>
  </si>
  <si>
    <t>ENSG00000267160</t>
  </si>
  <si>
    <t>ENSG00000076650</t>
  </si>
  <si>
    <t>GPATCH1</t>
  </si>
  <si>
    <t>ENSG00000137841</t>
  </si>
  <si>
    <t>PLCB2</t>
  </si>
  <si>
    <t>ENSG00000120798</t>
  </si>
  <si>
    <t>NR2C1</t>
  </si>
  <si>
    <t>ENSG00000080822</t>
  </si>
  <si>
    <t>CLDND1</t>
  </si>
  <si>
    <t>ENSG00000152049</t>
  </si>
  <si>
    <t>KCNE4</t>
  </si>
  <si>
    <t>ENSG00000182208</t>
  </si>
  <si>
    <t>MOB2</t>
  </si>
  <si>
    <t>ENSG00000198242</t>
  </si>
  <si>
    <t>RPL23A</t>
  </si>
  <si>
    <t>ENSG00000134343</t>
  </si>
  <si>
    <t>ANO3</t>
  </si>
  <si>
    <t>ENSG00000152492</t>
  </si>
  <si>
    <t>CCDC50</t>
  </si>
  <si>
    <t>ENSG00000100292</t>
  </si>
  <si>
    <t>HMOX1</t>
  </si>
  <si>
    <t>ENSG00000127952</t>
  </si>
  <si>
    <t>STYXL1</t>
  </si>
  <si>
    <t>ENSG00000205041</t>
  </si>
  <si>
    <t>ENSG00000229029</t>
  </si>
  <si>
    <t>CDCA4P1</t>
  </si>
  <si>
    <t>ENSG00000177990</t>
  </si>
  <si>
    <t>DPY19L2</t>
  </si>
  <si>
    <t>ENSG00000092421</t>
  </si>
  <si>
    <t>SEMA6A</t>
  </si>
  <si>
    <t>ENSG00000246695</t>
  </si>
  <si>
    <t>RASSF8-AS1</t>
  </si>
  <si>
    <t>ENSG00000073417</t>
  </si>
  <si>
    <t>PDE8A</t>
  </si>
  <si>
    <t>ENSG00000107984</t>
  </si>
  <si>
    <t>DKK1</t>
  </si>
  <si>
    <t>ENSG00000188659</t>
  </si>
  <si>
    <t>SAXO2</t>
  </si>
  <si>
    <t>ENSG00000104081</t>
  </si>
  <si>
    <t>BMF</t>
  </si>
  <si>
    <t>ENSG00000008869</t>
  </si>
  <si>
    <t>HEATR5B</t>
  </si>
  <si>
    <t>ENSG00000146701</t>
  </si>
  <si>
    <t>MDH2</t>
  </si>
  <si>
    <t>ENSG00000182636</t>
  </si>
  <si>
    <t>ENSG00000165055</t>
  </si>
  <si>
    <t>METTL2B</t>
  </si>
  <si>
    <t>ENSG00000171606</t>
  </si>
  <si>
    <t>ZNF274</t>
  </si>
  <si>
    <t>ENSG00000157350</t>
  </si>
  <si>
    <t>ST3GAL2</t>
  </si>
  <si>
    <t>ENSG00000145996</t>
  </si>
  <si>
    <t>CDKAL1</t>
  </si>
  <si>
    <t>ENSG00000137996</t>
  </si>
  <si>
    <t>RTCA</t>
  </si>
  <si>
    <t>ENSG00000136141</t>
  </si>
  <si>
    <t>LRCH1</t>
  </si>
  <si>
    <t>ENSG00000166685</t>
  </si>
  <si>
    <t>COG1</t>
  </si>
  <si>
    <t>ENSG00000154175</t>
  </si>
  <si>
    <t>ABI3BP</t>
  </si>
  <si>
    <t>ENSG00000187098</t>
  </si>
  <si>
    <t>MITF</t>
  </si>
  <si>
    <t>ENSG00000116957</t>
  </si>
  <si>
    <t>ENSG00000146729</t>
  </si>
  <si>
    <t>NIPSNAP2</t>
  </si>
  <si>
    <t>ENSG00000215790</t>
  </si>
  <si>
    <t>SLC35E2A</t>
  </si>
  <si>
    <t>ENSG00000143344</t>
  </si>
  <si>
    <t>RGL1</t>
  </si>
  <si>
    <t>ENSG00000168282</t>
  </si>
  <si>
    <t>MGAT2</t>
  </si>
  <si>
    <t>ENSG00000164221</t>
  </si>
  <si>
    <t>CCDC112</t>
  </si>
  <si>
    <t>ENSG00000173068</t>
  </si>
  <si>
    <t>BNC2</t>
  </si>
  <si>
    <t>ENSG00000196345</t>
  </si>
  <si>
    <t>ZKSCAN7</t>
  </si>
  <si>
    <t>ENSG00000148408</t>
  </si>
  <si>
    <t>CACNA1B</t>
  </si>
  <si>
    <t>ENSG00000137411</t>
  </si>
  <si>
    <t>VARS2</t>
  </si>
  <si>
    <t>ENSG00000175193</t>
  </si>
  <si>
    <t>PARL</t>
  </si>
  <si>
    <t>ENSG00000155749</t>
  </si>
  <si>
    <t>FLACC1</t>
  </si>
  <si>
    <t>ENSG00000128594</t>
  </si>
  <si>
    <t>LRRC4</t>
  </si>
  <si>
    <t>ENSG00000110075</t>
  </si>
  <si>
    <t>PPP6R3</t>
  </si>
  <si>
    <t>ENSG00000002587</t>
  </si>
  <si>
    <t>HS3ST1</t>
  </si>
  <si>
    <t>ENSG00000236914</t>
  </si>
  <si>
    <t>LINC01852</t>
  </si>
  <si>
    <t>ENSG00000163431</t>
  </si>
  <si>
    <t>LMOD1</t>
  </si>
  <si>
    <t>ENSG00000214013</t>
  </si>
  <si>
    <t>GANC</t>
  </si>
  <si>
    <t>ENSG00000106686</t>
  </si>
  <si>
    <t>SPATA6L</t>
  </si>
  <si>
    <t>ENSG00000164610</t>
  </si>
  <si>
    <t>RP9</t>
  </si>
  <si>
    <t>ENSG00000149633</t>
  </si>
  <si>
    <t>KIAA1755</t>
  </si>
  <si>
    <t>ENSG00000189043</t>
  </si>
  <si>
    <t>NDUFA4</t>
  </si>
  <si>
    <t>ENSG00000130714</t>
  </si>
  <si>
    <t>POMT1</t>
  </si>
  <si>
    <t>ENSG00000248738</t>
  </si>
  <si>
    <t>ENSG00000106397</t>
  </si>
  <si>
    <t>PLOD3</t>
  </si>
  <si>
    <t>ENSG00000134058</t>
  </si>
  <si>
    <t>CDK7</t>
  </si>
  <si>
    <t>ENSG00000182963</t>
  </si>
  <si>
    <t>GJC1</t>
  </si>
  <si>
    <t>ENSG00000168010</t>
  </si>
  <si>
    <t>ATG16L2</t>
  </si>
  <si>
    <t>ENSG00000122733</t>
  </si>
  <si>
    <t>PHF24</t>
  </si>
  <si>
    <t>ENSG00000248483</t>
  </si>
  <si>
    <t>POU5F2</t>
  </si>
  <si>
    <t>ENSG00000136271</t>
  </si>
  <si>
    <t>DDX56</t>
  </si>
  <si>
    <t>ENSG00000163002</t>
  </si>
  <si>
    <t>NUP35</t>
  </si>
  <si>
    <t>ENSG00000250571</t>
  </si>
  <si>
    <t>GLI4</t>
  </si>
  <si>
    <t>ENSG00000172007</t>
  </si>
  <si>
    <t>RAB33B</t>
  </si>
  <si>
    <t>ENSG00000198963</t>
  </si>
  <si>
    <t>RORB</t>
  </si>
  <si>
    <t>ENSG00000156050</t>
  </si>
  <si>
    <t>FAM161B</t>
  </si>
  <si>
    <t>ENSG00000254595</t>
  </si>
  <si>
    <t>ENSG00000261658</t>
  </si>
  <si>
    <t>ENSG00000150076</t>
  </si>
  <si>
    <t>ENSG00000141577</t>
  </si>
  <si>
    <t>CEP131</t>
  </si>
  <si>
    <t>ENSG00000197818</t>
  </si>
  <si>
    <t>SLC9A8</t>
  </si>
  <si>
    <t>ENSG00000067533</t>
  </si>
  <si>
    <t>RRP15</t>
  </si>
  <si>
    <t>ENSG00000005059</t>
  </si>
  <si>
    <t>MCUB</t>
  </si>
  <si>
    <t>ENSG00000109738</t>
  </si>
  <si>
    <t>GLRB</t>
  </si>
  <si>
    <t>ENSG00000171612</t>
  </si>
  <si>
    <t>SLC25A33</t>
  </si>
  <si>
    <t>ENSG00000179094</t>
  </si>
  <si>
    <t>PER1</t>
  </si>
  <si>
    <t>ENSG00000103855</t>
  </si>
  <si>
    <t>CD276</t>
  </si>
  <si>
    <t>ENSG00000026652</t>
  </si>
  <si>
    <t>AGPAT4</t>
  </si>
  <si>
    <t>ENSG00000122971</t>
  </si>
  <si>
    <t>ACADS</t>
  </si>
  <si>
    <t>ENSG00000171302</t>
  </si>
  <si>
    <t>CANT1</t>
  </si>
  <si>
    <t>ENSG00000143815</t>
  </si>
  <si>
    <t>LBR</t>
  </si>
  <si>
    <t>ENSG00000148634</t>
  </si>
  <si>
    <t>HERC4</t>
  </si>
  <si>
    <t>ENSG00000135318</t>
  </si>
  <si>
    <t>NT5E</t>
  </si>
  <si>
    <t>ENSG00000260947</t>
  </si>
  <si>
    <t>ENSG00000101158</t>
  </si>
  <si>
    <t>NELFCD</t>
  </si>
  <si>
    <t>ENSG00000103160</t>
  </si>
  <si>
    <t>HSDL1</t>
  </si>
  <si>
    <t>ENSG00000163577</t>
  </si>
  <si>
    <t>EIF5A2</t>
  </si>
  <si>
    <t>ENSG00000213977</t>
  </si>
  <si>
    <t>TAX1BP3</t>
  </si>
  <si>
    <t>ENSG00000177383</t>
  </si>
  <si>
    <t>MAGEF1</t>
  </si>
  <si>
    <t>ENSG00000128654</t>
  </si>
  <si>
    <t>MTX2</t>
  </si>
  <si>
    <t>ENSG00000259358</t>
  </si>
  <si>
    <t>DEPDC1P1</t>
  </si>
  <si>
    <t>ENSG00000165879</t>
  </si>
  <si>
    <t>FRAT1</t>
  </si>
  <si>
    <t>ENSG00000115902</t>
  </si>
  <si>
    <t>SLC1A4</t>
  </si>
  <si>
    <t>ENSG00000227671</t>
  </si>
  <si>
    <t>ZNF731P</t>
  </si>
  <si>
    <t>ENSG00000109265</t>
  </si>
  <si>
    <t>CRACD</t>
  </si>
  <si>
    <t>ENSG00000185619</t>
  </si>
  <si>
    <t>PCGF3</t>
  </si>
  <si>
    <t>ENSG00000106608</t>
  </si>
  <si>
    <t>URGCP</t>
  </si>
  <si>
    <t>ENSG00000182621</t>
  </si>
  <si>
    <t>PLCB1</t>
  </si>
  <si>
    <t>ENSG00000197238</t>
  </si>
  <si>
    <t>H4C11</t>
  </si>
  <si>
    <t>ENSG00000128298</t>
  </si>
  <si>
    <t>BAIAP2L2</t>
  </si>
  <si>
    <t>ENSG00000072858</t>
  </si>
  <si>
    <t>SIDT1</t>
  </si>
  <si>
    <t>ENSG00000141837</t>
  </si>
  <si>
    <t>CACNA1A</t>
  </si>
  <si>
    <t>ENSG00000100577</t>
  </si>
  <si>
    <t>GSTZ1</t>
  </si>
  <si>
    <t>ENSG00000231711</t>
  </si>
  <si>
    <t>LINC00899</t>
  </si>
  <si>
    <t>ENSG00000181467</t>
  </si>
  <si>
    <t>RAP2B</t>
  </si>
  <si>
    <t>ENSG00000005884</t>
  </si>
  <si>
    <t>ITGA3</t>
  </si>
  <si>
    <t>ENSG00000005882</t>
  </si>
  <si>
    <t>PDK2</t>
  </si>
  <si>
    <t>ENSG00000224982</t>
  </si>
  <si>
    <t>TMEM233</t>
  </si>
  <si>
    <t>ENSG00000185627</t>
  </si>
  <si>
    <t>PSMD13</t>
  </si>
  <si>
    <t>ENSG00000048140</t>
  </si>
  <si>
    <t>TSPAN17</t>
  </si>
  <si>
    <t>ENSG00000178982</t>
  </si>
  <si>
    <t>ENSG00000173218</t>
  </si>
  <si>
    <t>VANGL1</t>
  </si>
  <si>
    <t>ENSG00000116983</t>
  </si>
  <si>
    <t>HPCAL4</t>
  </si>
  <si>
    <t>ENSG00000123965</t>
  </si>
  <si>
    <t>PMS2P5</t>
  </si>
  <si>
    <t>ENSG00000122565</t>
  </si>
  <si>
    <t>CBX3</t>
  </si>
  <si>
    <t>ENSG00000227372</t>
  </si>
  <si>
    <t>TP73-AS1</t>
  </si>
  <si>
    <t>ENSG00000082996</t>
  </si>
  <si>
    <t>RNF13</t>
  </si>
  <si>
    <t>ENSG00000137818</t>
  </si>
  <si>
    <t>RPLP1</t>
  </si>
  <si>
    <t>ENSG00000014138</t>
  </si>
  <si>
    <t>POLA2</t>
  </si>
  <si>
    <t>ENSG00000100139</t>
  </si>
  <si>
    <t>MICALL1</t>
  </si>
  <si>
    <t>ENSG00000183783</t>
  </si>
  <si>
    <t>KCTD8</t>
  </si>
  <si>
    <t>ENSG00000115145</t>
  </si>
  <si>
    <t>STAM2</t>
  </si>
  <si>
    <t>ENSG00000157483</t>
  </si>
  <si>
    <t>MYO1E</t>
  </si>
  <si>
    <t>ENSG00000138686</t>
  </si>
  <si>
    <t>BBS7</t>
  </si>
  <si>
    <t>ENSG00000169710</t>
  </si>
  <si>
    <t>FASN</t>
  </si>
  <si>
    <t>ENSG00000213222</t>
  </si>
  <si>
    <t>TOMM40P4</t>
  </si>
  <si>
    <t>ENSG00000100714</t>
  </si>
  <si>
    <t>MTHFD1</t>
  </si>
  <si>
    <t>ENSG00000106443</t>
  </si>
  <si>
    <t>PHF14</t>
  </si>
  <si>
    <t>ENSG00000102935</t>
  </si>
  <si>
    <t>ZNF423</t>
  </si>
  <si>
    <t>ENSG00000020922</t>
  </si>
  <si>
    <t>MRE11</t>
  </si>
  <si>
    <t>ENSG00000225377</t>
  </si>
  <si>
    <t>NRSN2-AS1</t>
  </si>
  <si>
    <t>ENSG00000163681</t>
  </si>
  <si>
    <t>SLMAP</t>
  </si>
  <si>
    <t>ENSG00000120696</t>
  </si>
  <si>
    <t>KBTBD7</t>
  </si>
  <si>
    <t>ENSG00000110318</t>
  </si>
  <si>
    <t>CEP126</t>
  </si>
  <si>
    <t>ENSG00000205643</t>
  </si>
  <si>
    <t>CDPF1</t>
  </si>
  <si>
    <t>ENSG00000138071</t>
  </si>
  <si>
    <t>ACTR2</t>
  </si>
  <si>
    <t>ENSG00000143486</t>
  </si>
  <si>
    <t>EIF2D</t>
  </si>
  <si>
    <t>ENSG00000118729</t>
  </si>
  <si>
    <t>CASQ2</t>
  </si>
  <si>
    <t>ENSG00000236859</t>
  </si>
  <si>
    <t>NIFK-AS1</t>
  </si>
  <si>
    <t>ENSG00000037897</t>
  </si>
  <si>
    <t>METTL1</t>
  </si>
  <si>
    <t>ENSG00000215244</t>
  </si>
  <si>
    <t>LINC02649</t>
  </si>
  <si>
    <t>ENSG00000198001</t>
  </si>
  <si>
    <t>IRAK4</t>
  </si>
  <si>
    <t>ENSG00000167562</t>
  </si>
  <si>
    <t>ZNF701</t>
  </si>
  <si>
    <t>ENSG00000134516</t>
  </si>
  <si>
    <t>DOCK2</t>
  </si>
  <si>
    <t>ENSG00000060762</t>
  </si>
  <si>
    <t>MPC1</t>
  </si>
  <si>
    <t>ENSG00000158270</t>
  </si>
  <si>
    <t>COLEC12</t>
  </si>
  <si>
    <t>ENSG00000160293</t>
  </si>
  <si>
    <t>VAV2</t>
  </si>
  <si>
    <t>ENSG00000200182</t>
  </si>
  <si>
    <t>ENSG00000087245</t>
  </si>
  <si>
    <t>MMP2</t>
  </si>
  <si>
    <t>ENSG00000185684</t>
  </si>
  <si>
    <t>EP400P1</t>
  </si>
  <si>
    <t>ENSG00000105971</t>
  </si>
  <si>
    <t>CAV2</t>
  </si>
  <si>
    <t>ENSG00000197658</t>
  </si>
  <si>
    <t>SLC22A24</t>
  </si>
  <si>
    <t>ENSG00000198874</t>
  </si>
  <si>
    <t>TYW1</t>
  </si>
  <si>
    <t>ENSG00000138411</t>
  </si>
  <si>
    <t>HECW2</t>
  </si>
  <si>
    <t>ENSG00000005189</t>
  </si>
  <si>
    <t>REXO5</t>
  </si>
  <si>
    <t>ENSG00000104763</t>
  </si>
  <si>
    <t>ASAH1</t>
  </si>
  <si>
    <t>ENSG00000196312</t>
  </si>
  <si>
    <t>MFSD14CP</t>
  </si>
  <si>
    <t>ENSG00000127720</t>
  </si>
  <si>
    <t>METTL25</t>
  </si>
  <si>
    <t>ENSG00000127125</t>
  </si>
  <si>
    <t>PPCS</t>
  </si>
  <si>
    <t>ENSG00000176209</t>
  </si>
  <si>
    <t>SMIM19</t>
  </si>
  <si>
    <t>ENSG00000114805</t>
  </si>
  <si>
    <t>PLCH1</t>
  </si>
  <si>
    <t>ENSG00000124356</t>
  </si>
  <si>
    <t>STAMBP</t>
  </si>
  <si>
    <t>ENSG00000141971</t>
  </si>
  <si>
    <t>MVB12A</t>
  </si>
  <si>
    <t>ENSG00000249937</t>
  </si>
  <si>
    <t>LINC02223</t>
  </si>
  <si>
    <t>ENSG00000180346</t>
  </si>
  <si>
    <t>TIGD2</t>
  </si>
  <si>
    <t>ENSG00000250986</t>
  </si>
  <si>
    <t>LINC02600</t>
  </si>
  <si>
    <t>ENSG00000006125</t>
  </si>
  <si>
    <t>AP2B1</t>
  </si>
  <si>
    <t>ENSG00000138757</t>
  </si>
  <si>
    <t>G3BP2</t>
  </si>
  <si>
    <t>ENSG00000167377</t>
  </si>
  <si>
    <t>ZNF23</t>
  </si>
  <si>
    <t>ENSG00000112053</t>
  </si>
  <si>
    <t>SLC26A8</t>
  </si>
  <si>
    <t>ENSG00000107938</t>
  </si>
  <si>
    <t>EDRF1</t>
  </si>
  <si>
    <t>ENSG00000131153</t>
  </si>
  <si>
    <t>GINS2</t>
  </si>
  <si>
    <t>ENSG00000261033</t>
  </si>
  <si>
    <t>SPECC1-DT</t>
  </si>
  <si>
    <t>ENSG00000173212</t>
  </si>
  <si>
    <t>MAB21L3</t>
  </si>
  <si>
    <t>ENSG00000156345</t>
  </si>
  <si>
    <t>CDK20</t>
  </si>
  <si>
    <t>ENSG00000237505</t>
  </si>
  <si>
    <t>PKN2-AS1</t>
  </si>
  <si>
    <t>ENSG00000179941</t>
  </si>
  <si>
    <t>BBS10</t>
  </si>
  <si>
    <t>ENSG00000196071</t>
  </si>
  <si>
    <t>OR2L13</t>
  </si>
  <si>
    <t>ENSG00000158941</t>
  </si>
  <si>
    <t>CCAR2</t>
  </si>
  <si>
    <t>ENSG00000117174</t>
  </si>
  <si>
    <t>ZNHIT6</t>
  </si>
  <si>
    <t>ENSG00000135747</t>
  </si>
  <si>
    <t>ZNF670-ZNF695</t>
  </si>
  <si>
    <t>ENSG00000164129</t>
  </si>
  <si>
    <t>NPY5R</t>
  </si>
  <si>
    <t>ENSG00000148290</t>
  </si>
  <si>
    <t>SURF1</t>
  </si>
  <si>
    <t>ENSG00000163608</t>
  </si>
  <si>
    <t>NEPRO</t>
  </si>
  <si>
    <t>ENSG00000160714</t>
  </si>
  <si>
    <t>UBE2Q1</t>
  </si>
  <si>
    <t>ENSG00000164076</t>
  </si>
  <si>
    <t>CAMKV</t>
  </si>
  <si>
    <t>ENSG00000131373</t>
  </si>
  <si>
    <t>HACL1</t>
  </si>
  <si>
    <t>ENSG00000168026</t>
  </si>
  <si>
    <t>TTC21A</t>
  </si>
  <si>
    <t>ENSG00000130734</t>
  </si>
  <si>
    <t>ATG4D</t>
  </si>
  <si>
    <t>ENSG00000204588</t>
  </si>
  <si>
    <t>LINC01123</t>
  </si>
  <si>
    <t>ENSG00000254343</t>
  </si>
  <si>
    <t>ENSG00000197386</t>
  </si>
  <si>
    <t>HTT</t>
  </si>
  <si>
    <t>ENSG00000204130</t>
  </si>
  <si>
    <t>RUFY2</t>
  </si>
  <si>
    <t>ENSG00000104853</t>
  </si>
  <si>
    <t>CLPTM1</t>
  </si>
  <si>
    <t>ENSG00000134864</t>
  </si>
  <si>
    <t>GGACT</t>
  </si>
  <si>
    <t>ENSG00000138495</t>
  </si>
  <si>
    <t>COX17</t>
  </si>
  <si>
    <t>ENSG00000137509</t>
  </si>
  <si>
    <t>PRCP</t>
  </si>
  <si>
    <t>ENSG00000129347</t>
  </si>
  <si>
    <t>KRI1</t>
  </si>
  <si>
    <t>ENSG00000137968</t>
  </si>
  <si>
    <t>SLC44A5</t>
  </si>
  <si>
    <t>ENSG00000168710</t>
  </si>
  <si>
    <t>AHCYL1</t>
  </si>
  <si>
    <t>ENSG00000003400</t>
  </si>
  <si>
    <t>CASP10</t>
  </si>
  <si>
    <t>ENSG00000172888</t>
  </si>
  <si>
    <t>ZNF621</t>
  </si>
  <si>
    <t>ENSG00000159885</t>
  </si>
  <si>
    <t>ZNF222</t>
  </si>
  <si>
    <t>ENSG00000198625</t>
  </si>
  <si>
    <t>MDM4</t>
  </si>
  <si>
    <t>ENSG00000269282</t>
  </si>
  <si>
    <t>ENSG00000166508</t>
  </si>
  <si>
    <t>MCM7</t>
  </si>
  <si>
    <t>ENSG00000124422</t>
  </si>
  <si>
    <t>USP22</t>
  </si>
  <si>
    <t>ENSG00000115484</t>
  </si>
  <si>
    <t>CCT4</t>
  </si>
  <si>
    <t>ENSG00000099814</t>
  </si>
  <si>
    <t>CEP170B</t>
  </si>
  <si>
    <t>ENSG00000214293</t>
  </si>
  <si>
    <t>APTR</t>
  </si>
  <si>
    <t>ENSG00000253771</t>
  </si>
  <si>
    <t>TPTE2P1</t>
  </si>
  <si>
    <t>ENSG00000111799</t>
  </si>
  <si>
    <t>COL12A1</t>
  </si>
  <si>
    <t>ENSG00000101199</t>
  </si>
  <si>
    <t>ARFGAP1</t>
  </si>
  <si>
    <t>ENSG00000119900</t>
  </si>
  <si>
    <t>OGFRL1</t>
  </si>
  <si>
    <t>ENSG00000143257</t>
  </si>
  <si>
    <t>NR1I3</t>
  </si>
  <si>
    <t>ENSG00000242071</t>
  </si>
  <si>
    <t>RPL7AP6</t>
  </si>
  <si>
    <t>ENSG00000233404</t>
  </si>
  <si>
    <t>ENSG00000197798</t>
  </si>
  <si>
    <t>FAM118B</t>
  </si>
  <si>
    <t>ENSG00000068885</t>
  </si>
  <si>
    <t>IFT80</t>
  </si>
  <si>
    <t>ENSG00000214706</t>
  </si>
  <si>
    <t>IFRD2</t>
  </si>
  <si>
    <t>ENSG00000154262</t>
  </si>
  <si>
    <t>ABCA6</t>
  </si>
  <si>
    <t>ENSG00000140386</t>
  </si>
  <si>
    <t>SCAPER</t>
  </si>
  <si>
    <t>ENSG00000171488</t>
  </si>
  <si>
    <t>LRRC8C</t>
  </si>
  <si>
    <t>ENSG00000107643</t>
  </si>
  <si>
    <t>MAPK8</t>
  </si>
  <si>
    <t>ENSG00000128309</t>
  </si>
  <si>
    <t>MPST</t>
  </si>
  <si>
    <t>ENSG00000162636</t>
  </si>
  <si>
    <t>EEIG2</t>
  </si>
  <si>
    <t>ENSG00000179889</t>
  </si>
  <si>
    <t>PDXDC1</t>
  </si>
  <si>
    <t>ENSG00000217236</t>
  </si>
  <si>
    <t>SP9</t>
  </si>
  <si>
    <t>ENSG00000163406</t>
  </si>
  <si>
    <t>SLC15A2</t>
  </si>
  <si>
    <t>ENSG00000007080</t>
  </si>
  <si>
    <t>CCDC124</t>
  </si>
  <si>
    <t>ENSG00000067057</t>
  </si>
  <si>
    <t>ENSG00000173805</t>
  </si>
  <si>
    <t>HAP1</t>
  </si>
  <si>
    <t>ENSG00000205413</t>
  </si>
  <si>
    <t>SAMD9</t>
  </si>
  <si>
    <t>ENSG00000237636</t>
  </si>
  <si>
    <t>ANKRD26P3</t>
  </si>
  <si>
    <t>ENSG00000196878</t>
  </si>
  <si>
    <t>LAMB3</t>
  </si>
  <si>
    <t>ENSG00000108840</t>
  </si>
  <si>
    <t>HDAC5</t>
  </si>
  <si>
    <t>ENSG00000146856</t>
  </si>
  <si>
    <t>AGBL3</t>
  </si>
  <si>
    <t>ENSG00000198130</t>
  </si>
  <si>
    <t>HIBCH</t>
  </si>
  <si>
    <t>ENSG00000127507</t>
  </si>
  <si>
    <t>ADGRE2</t>
  </si>
  <si>
    <t>ENSG00000145220</t>
  </si>
  <si>
    <t>LYAR</t>
  </si>
  <si>
    <t>ENSG00000111775</t>
  </si>
  <si>
    <t>COX6A1</t>
  </si>
  <si>
    <t>ENSG00000183513</t>
  </si>
  <si>
    <t>COA5</t>
  </si>
  <si>
    <t>ENSG00000138439</t>
  </si>
  <si>
    <t>FAM117B</t>
  </si>
  <si>
    <t>ENSG00000139351</t>
  </si>
  <si>
    <t>SYCP3</t>
  </si>
  <si>
    <t>ENSG00000205423</t>
  </si>
  <si>
    <t>CNEP1R1</t>
  </si>
  <si>
    <t>ENSG00000164323</t>
  </si>
  <si>
    <t>CFAP97</t>
  </si>
  <si>
    <t>ENSG00000051382</t>
  </si>
  <si>
    <t>PIK3CB</t>
  </si>
  <si>
    <t>ENSG00000103226</t>
  </si>
  <si>
    <t>NOMO3</t>
  </si>
  <si>
    <t>ENSG00000140470</t>
  </si>
  <si>
    <t>ADAMTS17</t>
  </si>
  <si>
    <t>ENSG00000127920</t>
  </si>
  <si>
    <t>GNG11</t>
  </si>
  <si>
    <t>ENSG00000047936</t>
  </si>
  <si>
    <t>ROS1</t>
  </si>
  <si>
    <t>ENSG00000203772</t>
  </si>
  <si>
    <t>SPRN</t>
  </si>
  <si>
    <t>ENSG00000100075</t>
  </si>
  <si>
    <t>SLC25A1</t>
  </si>
  <si>
    <t>ENSG00000235217</t>
  </si>
  <si>
    <t>TSPY26P</t>
  </si>
  <si>
    <t>ENSG00000113494</t>
  </si>
  <si>
    <t>PRLR</t>
  </si>
  <si>
    <t>ENSG00000172172</t>
  </si>
  <si>
    <t>MRPL13</t>
  </si>
  <si>
    <t>ENSG00000089280</t>
  </si>
  <si>
    <t>FUS</t>
  </si>
  <si>
    <t>ENSG00000049246</t>
  </si>
  <si>
    <t>PER3</t>
  </si>
  <si>
    <t>ENSG00000146151</t>
  </si>
  <si>
    <t>HMGCLL1</t>
  </si>
  <si>
    <t>ENSG00000171435</t>
  </si>
  <si>
    <t>KSR2</t>
  </si>
  <si>
    <t>ENSG00000120217</t>
  </si>
  <si>
    <t>CD274</t>
  </si>
  <si>
    <t>ENSG00000133460</t>
  </si>
  <si>
    <t>SLC2A11</t>
  </si>
  <si>
    <t>ENSG00000137216</t>
  </si>
  <si>
    <t>TMEM63B</t>
  </si>
  <si>
    <t>ENSG00000132561</t>
  </si>
  <si>
    <t>MATN2</t>
  </si>
  <si>
    <t>ENSG00000166377</t>
  </si>
  <si>
    <t>ATP9B</t>
  </si>
  <si>
    <t>ENSG00000128513</t>
  </si>
  <si>
    <t>POT1</t>
  </si>
  <si>
    <t>ENSG00000223797</t>
  </si>
  <si>
    <t>ENTPD3-AS1</t>
  </si>
  <si>
    <t>ENSG00000121644</t>
  </si>
  <si>
    <t>DESI2</t>
  </si>
  <si>
    <t>ENSG00000109685</t>
  </si>
  <si>
    <t>NSD2</t>
  </si>
  <si>
    <t>ENSG00000147804</t>
  </si>
  <si>
    <t>SLC39A4</t>
  </si>
  <si>
    <t>ENSG00000070476</t>
  </si>
  <si>
    <t>ZXDC</t>
  </si>
  <si>
    <t>ENSG00000164430</t>
  </si>
  <si>
    <t>CGAS</t>
  </si>
  <si>
    <t>ENSG00000040608</t>
  </si>
  <si>
    <t>RTN4R</t>
  </si>
  <si>
    <t>ENSG00000197008</t>
  </si>
  <si>
    <t>ZNF138</t>
  </si>
  <si>
    <t>ENSG00000263724</t>
  </si>
  <si>
    <t>DLGAP1-AS3</t>
  </si>
  <si>
    <t>ENSG00000175538</t>
  </si>
  <si>
    <t>KCNE3</t>
  </si>
  <si>
    <t>ENSG00000239713</t>
  </si>
  <si>
    <t>APOBEC3G</t>
  </si>
  <si>
    <t>ENSG00000133731</t>
  </si>
  <si>
    <t>IMPA1</t>
  </si>
  <si>
    <t>ENSG00000167528</t>
  </si>
  <si>
    <t>ZNF641</t>
  </si>
  <si>
    <t>ENSG00000146147</t>
  </si>
  <si>
    <t>MLIP</t>
  </si>
  <si>
    <t>ENSG00000213853</t>
  </si>
  <si>
    <t>EMP2</t>
  </si>
  <si>
    <t>ENSG00000111961</t>
  </si>
  <si>
    <t>SASH1</t>
  </si>
  <si>
    <t>ENSG00000260816</t>
  </si>
  <si>
    <t>ENSG00000188747</t>
  </si>
  <si>
    <t>NOXA1</t>
  </si>
  <si>
    <t>ENSG00000135002</t>
  </si>
  <si>
    <t>RFK</t>
  </si>
  <si>
    <t>ENSG00000119718</t>
  </si>
  <si>
    <t>EIF2B2</t>
  </si>
  <si>
    <t>ENSG00000063244</t>
  </si>
  <si>
    <t>U2AF2</t>
  </si>
  <si>
    <t>ENSG00000120137</t>
  </si>
  <si>
    <t>PANK3</t>
  </si>
  <si>
    <t>ENSG00000239388</t>
  </si>
  <si>
    <t>ASB14</t>
  </si>
  <si>
    <t>ENSG00000100764</t>
  </si>
  <si>
    <t>PSMC1</t>
  </si>
  <si>
    <t>ENSG00000123144</t>
  </si>
  <si>
    <t>TRIR</t>
  </si>
  <si>
    <t>ENSG00000178397</t>
  </si>
  <si>
    <t>FAM220A</t>
  </si>
  <si>
    <t>ENSG00000101489</t>
  </si>
  <si>
    <t>CELF4</t>
  </si>
  <si>
    <t>ENSG00000182831</t>
  </si>
  <si>
    <t>HAPSTR1</t>
  </si>
  <si>
    <t>ENSG00000155636</t>
  </si>
  <si>
    <t>RBM45</t>
  </si>
  <si>
    <t>ENSG00000186889</t>
  </si>
  <si>
    <t>TMEM17</t>
  </si>
  <si>
    <t>ENSG00000188171</t>
  </si>
  <si>
    <t>ZNF626</t>
  </si>
  <si>
    <t>ENSG00000020181</t>
  </si>
  <si>
    <t>ADGRA2</t>
  </si>
  <si>
    <t>ENSG00000131653</t>
  </si>
  <si>
    <t>TRAF7</t>
  </si>
  <si>
    <t>ENSG00000047457</t>
  </si>
  <si>
    <t>CP</t>
  </si>
  <si>
    <t>ENSG00000236432</t>
  </si>
  <si>
    <t>MFF-DT</t>
  </si>
  <si>
    <t>ENSG00000260987</t>
  </si>
  <si>
    <t>ENSG00000140941</t>
  </si>
  <si>
    <t>MAP1LC3B</t>
  </si>
  <si>
    <t>ENSG00000136732</t>
  </si>
  <si>
    <t>GYPC</t>
  </si>
  <si>
    <t>ENSG00000152977</t>
  </si>
  <si>
    <t>ZIC1</t>
  </si>
  <si>
    <t>ENSG00000260244</t>
  </si>
  <si>
    <t>ENSG00000251562</t>
  </si>
  <si>
    <t>MALAT1</t>
  </si>
  <si>
    <t>ENSG00000125746</t>
  </si>
  <si>
    <t>EML2</t>
  </si>
  <si>
    <t>ENSG00000100865</t>
  </si>
  <si>
    <t>CINP</t>
  </si>
  <si>
    <t>ENSG00000130023</t>
  </si>
  <si>
    <t>ERMARD</t>
  </si>
  <si>
    <t>ENSG00000064999</t>
  </si>
  <si>
    <t>ANKS1A</t>
  </si>
  <si>
    <t>ENSG00000089048</t>
  </si>
  <si>
    <t>ESF1</t>
  </si>
  <si>
    <t>ENSG00000105486</t>
  </si>
  <si>
    <t>LIG1</t>
  </si>
  <si>
    <t>ENSG00000065320</t>
  </si>
  <si>
    <t>NTN1</t>
  </si>
  <si>
    <t>ENSG00000185818</t>
  </si>
  <si>
    <t>NAT8L</t>
  </si>
  <si>
    <t>ENSG00000145375</t>
  </si>
  <si>
    <t>SPATA5</t>
  </si>
  <si>
    <t>ENSG00000114812</t>
  </si>
  <si>
    <t>VIPR1</t>
  </si>
  <si>
    <t>ENSG00000093072</t>
  </si>
  <si>
    <t>ADA2</t>
  </si>
  <si>
    <t>ENSG00000169740</t>
  </si>
  <si>
    <t>ZNF32</t>
  </si>
  <si>
    <t>ENSG00000111912</t>
  </si>
  <si>
    <t>NCOA7</t>
  </si>
  <si>
    <t>ENSG00000136999</t>
  </si>
  <si>
    <t>CCN3</t>
  </si>
  <si>
    <t>ENSG00000164976</t>
  </si>
  <si>
    <t>MYORG</t>
  </si>
  <si>
    <t>ENSG00000106803</t>
  </si>
  <si>
    <t>SEC61B</t>
  </si>
  <si>
    <t>ENSG00000250722</t>
  </si>
  <si>
    <t>SELENOP</t>
  </si>
  <si>
    <t>ENSG00000229847</t>
  </si>
  <si>
    <t>EMX2OS</t>
  </si>
  <si>
    <t>ENSG00000229645</t>
  </si>
  <si>
    <t>ENSG00000123989</t>
  </si>
  <si>
    <t>CHPF</t>
  </si>
  <si>
    <t>ENSG00000149273</t>
  </si>
  <si>
    <t>RPS3</t>
  </si>
  <si>
    <t>ENSG00000125755</t>
  </si>
  <si>
    <t>SYMPK</t>
  </si>
  <si>
    <t>ENSG00000159352</t>
  </si>
  <si>
    <t>PSMD4</t>
  </si>
  <si>
    <t>ENSG00000060339</t>
  </si>
  <si>
    <t>CCAR1</t>
  </si>
  <si>
    <t>ENSG00000064995</t>
  </si>
  <si>
    <t>TAF11</t>
  </si>
  <si>
    <t>ENSG00000142856</t>
  </si>
  <si>
    <t>ITGB3BP</t>
  </si>
  <si>
    <t>ENSG00000100941</t>
  </si>
  <si>
    <t>PNN</t>
  </si>
  <si>
    <t>ENSG00000151240</t>
  </si>
  <si>
    <t>DIP2C</t>
  </si>
  <si>
    <t>ENSG00000164144</t>
  </si>
  <si>
    <t>ARFIP1</t>
  </si>
  <si>
    <t>ENSG00000180938</t>
  </si>
  <si>
    <t>ZNF572</t>
  </si>
  <si>
    <t>ENSG00000184517</t>
  </si>
  <si>
    <t>ZFP1</t>
  </si>
  <si>
    <t>ENSG00000152804</t>
  </si>
  <si>
    <t>HHEX</t>
  </si>
  <si>
    <t>ENSG00000177311</t>
  </si>
  <si>
    <t>ZBTB38</t>
  </si>
  <si>
    <t>ENSG00000137857</t>
  </si>
  <si>
    <t>DUOX1</t>
  </si>
  <si>
    <t>ENSG00000157064</t>
  </si>
  <si>
    <t>ENSG00000223427</t>
  </si>
  <si>
    <t>RBM7P1</t>
  </si>
  <si>
    <t>ENSG00000118507</t>
  </si>
  <si>
    <t>AKAP7</t>
  </si>
  <si>
    <t>ENSG00000125818</t>
  </si>
  <si>
    <t>PSMF1</t>
  </si>
  <si>
    <t>ENSG00000187860</t>
  </si>
  <si>
    <t>CCDC157</t>
  </si>
  <si>
    <t>ENSG00000174111</t>
  </si>
  <si>
    <t>ENSG00000087191</t>
  </si>
  <si>
    <t>PSMC5</t>
  </si>
  <si>
    <t>ENSG00000100603</t>
  </si>
  <si>
    <t>SNW1</t>
  </si>
  <si>
    <t>ENSG00000125266</t>
  </si>
  <si>
    <t>EFNB2</t>
  </si>
  <si>
    <t>ENSG00000186642</t>
  </si>
  <si>
    <t>PDE2A</t>
  </si>
  <si>
    <t>ENSG00000171044</t>
  </si>
  <si>
    <t>XKR6</t>
  </si>
  <si>
    <t>ENSG00000175567</t>
  </si>
  <si>
    <t>UCP2</t>
  </si>
  <si>
    <t>ENSG00000125814</t>
  </si>
  <si>
    <t>NAPB</t>
  </si>
  <si>
    <t>ENSG00000071967</t>
  </si>
  <si>
    <t>CYBRD1</t>
  </si>
  <si>
    <t>ENSG00000134108</t>
  </si>
  <si>
    <t>ARL8B</t>
  </si>
  <si>
    <t>ENSG00000109762</t>
  </si>
  <si>
    <t>SNX25</t>
  </si>
  <si>
    <t>ENSG00000177994</t>
  </si>
  <si>
    <t>C2orf73</t>
  </si>
  <si>
    <t>ENSG00000132819</t>
  </si>
  <si>
    <t>RBM38</t>
  </si>
  <si>
    <t>ENSG00000011105</t>
  </si>
  <si>
    <t>TSPAN9</t>
  </si>
  <si>
    <t>ENSG00000176912</t>
  </si>
  <si>
    <t>TYMSOS</t>
  </si>
  <si>
    <t>ENSG00000197119</t>
  </si>
  <si>
    <t>SLC25A29</t>
  </si>
  <si>
    <t>ENSG00000101557</t>
  </si>
  <si>
    <t>USP14</t>
  </si>
  <si>
    <t>ENSG00000105875</t>
  </si>
  <si>
    <t>WDR91</t>
  </si>
  <si>
    <t>ENSG00000165525</t>
  </si>
  <si>
    <t>NEMF</t>
  </si>
  <si>
    <t>ENSG00000087253</t>
  </si>
  <si>
    <t>LPCAT2</t>
  </si>
  <si>
    <t>ENSG00000203778</t>
  </si>
  <si>
    <t>FAM229B</t>
  </si>
  <si>
    <t>ENSG00000160229</t>
  </si>
  <si>
    <t>ZNF66</t>
  </si>
  <si>
    <t>ENSG00000250031</t>
  </si>
  <si>
    <t>PTPN11P2</t>
  </si>
  <si>
    <t>ENSG00000107537</t>
  </si>
  <si>
    <t>PHYH</t>
  </si>
  <si>
    <t>ENSG00000103274</t>
  </si>
  <si>
    <t>NUBP1</t>
  </si>
  <si>
    <t>ENSG00000228016</t>
  </si>
  <si>
    <t>RAPGEF4-AS1</t>
  </si>
  <si>
    <t>ENSG00000131845</t>
  </si>
  <si>
    <t>ZNF304</t>
  </si>
  <si>
    <t>ENSG00000182348</t>
  </si>
  <si>
    <t>ZNF804B</t>
  </si>
  <si>
    <t>ENSG00000261827</t>
  </si>
  <si>
    <t>ENSG00000177406</t>
  </si>
  <si>
    <t>NINJ2-AS1</t>
  </si>
  <si>
    <t>ENSG00000065361</t>
  </si>
  <si>
    <t>ERBB3</t>
  </si>
  <si>
    <t>ENSG00000120738</t>
  </si>
  <si>
    <t>EGR1</t>
  </si>
  <si>
    <t>ENSG00000139998</t>
  </si>
  <si>
    <t>RAB15</t>
  </si>
  <si>
    <t>ENSG00000112290</t>
  </si>
  <si>
    <t>WASF1</t>
  </si>
  <si>
    <t>ENSG00000103932</t>
  </si>
  <si>
    <t>RPAP1</t>
  </si>
  <si>
    <t>ENSG00000174844</t>
  </si>
  <si>
    <t>DNAH12</t>
  </si>
  <si>
    <t>ENSG00000141959</t>
  </si>
  <si>
    <t>PFKL</t>
  </si>
  <si>
    <t>ENSG00000112561</t>
  </si>
  <si>
    <t>TFEB</t>
  </si>
  <si>
    <t>ENSG00000137500</t>
  </si>
  <si>
    <t>CCDC90B</t>
  </si>
  <si>
    <t>ENSG00000138316</t>
  </si>
  <si>
    <t>ADAMTS14</t>
  </si>
  <si>
    <t>ENSG00000010810</t>
  </si>
  <si>
    <t>FYN</t>
  </si>
  <si>
    <t>ENSG00000143387</t>
  </si>
  <si>
    <t>CTSK</t>
  </si>
  <si>
    <t>ENSG00000100629</t>
  </si>
  <si>
    <t>CEP128</t>
  </si>
  <si>
    <t>ENSG00000117859</t>
  </si>
  <si>
    <t>OSBPL9</t>
  </si>
  <si>
    <t>ENSG00000113140</t>
  </si>
  <si>
    <t>SPARC</t>
  </si>
  <si>
    <t>ENSG00000156261</t>
  </si>
  <si>
    <t>CCT8</t>
  </si>
  <si>
    <t>ENSG00000185088</t>
  </si>
  <si>
    <t>RPS27L</t>
  </si>
  <si>
    <t>ENSG00000120709</t>
  </si>
  <si>
    <t>FAM53C</t>
  </si>
  <si>
    <t>ENSG00000155393</t>
  </si>
  <si>
    <t>HEATR3</t>
  </si>
  <si>
    <t>ENSG00000104067</t>
  </si>
  <si>
    <t>TJP1</t>
  </si>
  <si>
    <t>ENSG00000143578</t>
  </si>
  <si>
    <t>CREB3L4</t>
  </si>
  <si>
    <t>ENSG00000152700</t>
  </si>
  <si>
    <t>SAR1B</t>
  </si>
  <si>
    <t>ENSG00000172771</t>
  </si>
  <si>
    <t>EFCAB12</t>
  </si>
  <si>
    <t>ENSG00000100600</t>
  </si>
  <si>
    <t>LGMN</t>
  </si>
  <si>
    <t>ENSG00000198894</t>
  </si>
  <si>
    <t>CIPC</t>
  </si>
  <si>
    <t>ENSG00000163563</t>
  </si>
  <si>
    <t>MNDA</t>
  </si>
  <si>
    <t>ENSG00000118369</t>
  </si>
  <si>
    <t>USP35</t>
  </si>
  <si>
    <t>ENSG00000205959</t>
  </si>
  <si>
    <t>ENSG00000141295</t>
  </si>
  <si>
    <t>SCRN2</t>
  </si>
  <si>
    <t>ENSG00000187210</t>
  </si>
  <si>
    <t>GCNT1</t>
  </si>
  <si>
    <t>ENSG00000138434</t>
  </si>
  <si>
    <t>ITPRID2</t>
  </si>
  <si>
    <t>ENSG00000251580</t>
  </si>
  <si>
    <t>LINC02482</t>
  </si>
  <si>
    <t>ENSG00000180998</t>
  </si>
  <si>
    <t>GPR137C</t>
  </si>
  <si>
    <t>ENSG00000163815</t>
  </si>
  <si>
    <t>CLEC3B</t>
  </si>
  <si>
    <t>ENSG00000196950</t>
  </si>
  <si>
    <t>SLC39A10</t>
  </si>
  <si>
    <t>ENSG00000073111</t>
  </si>
  <si>
    <t>MCM2</t>
  </si>
  <si>
    <t>ENSG00000125652</t>
  </si>
  <si>
    <t>ALKBH7</t>
  </si>
  <si>
    <t>ENSG00000234653</t>
  </si>
  <si>
    <t>LRRTM4-AS1</t>
  </si>
  <si>
    <t>ENSG00000178394</t>
  </si>
  <si>
    <t>HTR1A</t>
  </si>
  <si>
    <t>ENSG00000164941</t>
  </si>
  <si>
    <t>INTS8</t>
  </si>
  <si>
    <t>ENSG00000236295</t>
  </si>
  <si>
    <t>ENSG00000160226</t>
  </si>
  <si>
    <t>CFAP410</t>
  </si>
  <si>
    <t>ENSG00000185436</t>
  </si>
  <si>
    <t>IFNLR1</t>
  </si>
  <si>
    <t>ENSG00000167315</t>
  </si>
  <si>
    <t>ACAA2</t>
  </si>
  <si>
    <t>ENSG00000122694</t>
  </si>
  <si>
    <t>GLIPR2</t>
  </si>
  <si>
    <t>ENSG00000105613</t>
  </si>
  <si>
    <t>MAST1</t>
  </si>
  <si>
    <t>ENSG00000130413</t>
  </si>
  <si>
    <t>STK33</t>
  </si>
  <si>
    <t>ENSG00000137364</t>
  </si>
  <si>
    <t>TPMT</t>
  </si>
  <si>
    <t>ENSG00000131116</t>
  </si>
  <si>
    <t>ZNF428</t>
  </si>
  <si>
    <t>ENSG00000131778</t>
  </si>
  <si>
    <t>CHD1L</t>
  </si>
  <si>
    <t>ENSG00000228782</t>
  </si>
  <si>
    <t>ENSG00000166398</t>
  </si>
  <si>
    <t>GARRE1</t>
  </si>
  <si>
    <t>ENSG00000249306</t>
  </si>
  <si>
    <t>LINC01411</t>
  </si>
  <si>
    <t>ENSG00000126870</t>
  </si>
  <si>
    <t>DYNC2I1</t>
  </si>
  <si>
    <t>ENSG00000229325</t>
  </si>
  <si>
    <t>ACAP2-IT1</t>
  </si>
  <si>
    <t>ENSG00000173801</t>
  </si>
  <si>
    <t>JUP</t>
  </si>
  <si>
    <t>ENSG00000104626</t>
  </si>
  <si>
    <t>ERI1</t>
  </si>
  <si>
    <t>ENSG00000122912</t>
  </si>
  <si>
    <t>SLC25A16</t>
  </si>
  <si>
    <t>ENSG00000128185</t>
  </si>
  <si>
    <t>DGCR6L</t>
  </si>
  <si>
    <t>ENSG00000264853</t>
  </si>
  <si>
    <t>ENSG00000255537</t>
  </si>
  <si>
    <t>ENSG00000196705</t>
  </si>
  <si>
    <t>ZNF431</t>
  </si>
  <si>
    <t>ENSG00000130203</t>
  </si>
  <si>
    <t>APOE</t>
  </si>
  <si>
    <t>ENSG00000175220</t>
  </si>
  <si>
    <t>ARHGAP1</t>
  </si>
  <si>
    <t>ENSG00000137767</t>
  </si>
  <si>
    <t>SQOR</t>
  </si>
  <si>
    <t>ENSG00000079332</t>
  </si>
  <si>
    <t>SAR1A</t>
  </si>
  <si>
    <t>ENSG00000085465</t>
  </si>
  <si>
    <t>OVGP1</t>
  </si>
  <si>
    <t>ENSG00000233251</t>
  </si>
  <si>
    <t>ENSG00000176438</t>
  </si>
  <si>
    <t>SYNE3</t>
  </si>
  <si>
    <t>ENSG00000124496</t>
  </si>
  <si>
    <t>TRERF1</t>
  </si>
  <si>
    <t>ENSG00000160200</t>
  </si>
  <si>
    <t>CBS</t>
  </si>
  <si>
    <t>ENSG00000138642</t>
  </si>
  <si>
    <t>HERC6</t>
  </si>
  <si>
    <t>ENSG00000083720</t>
  </si>
  <si>
    <t>OXCT1</t>
  </si>
  <si>
    <t>ENSG00000263327</t>
  </si>
  <si>
    <t>TAPT1-AS1</t>
  </si>
  <si>
    <t>ENSG00000176715</t>
  </si>
  <si>
    <t>ACSF3</t>
  </si>
  <si>
    <t>ENSG00000004142</t>
  </si>
  <si>
    <t>POLDIP2</t>
  </si>
  <si>
    <t>ENSG00000159256</t>
  </si>
  <si>
    <t>MORC3</t>
  </si>
  <si>
    <t>ENSG00000152380</t>
  </si>
  <si>
    <t>FAM151B</t>
  </si>
  <si>
    <t>ENSG00000185760</t>
  </si>
  <si>
    <t>KCNQ5</t>
  </si>
  <si>
    <t>ENSG00000214198</t>
  </si>
  <si>
    <t>TTC41P</t>
  </si>
  <si>
    <t>ENSG00000115750</t>
  </si>
  <si>
    <t>TAF1B</t>
  </si>
  <si>
    <t>ENSG00000119227</t>
  </si>
  <si>
    <t>PIGZ</t>
  </si>
  <si>
    <t>ENSG00000170647</t>
  </si>
  <si>
    <t>ENSG00000145721</t>
  </si>
  <si>
    <t>LIX1</t>
  </si>
  <si>
    <t>ENSG00000136490</t>
  </si>
  <si>
    <t>LIMD2</t>
  </si>
  <si>
    <t>ENSG00000244879</t>
  </si>
  <si>
    <t>GABPB1-AS1</t>
  </si>
  <si>
    <t>ENSG00000153443</t>
  </si>
  <si>
    <t>UBALD1</t>
  </si>
  <si>
    <t>ENSG00000007384</t>
  </si>
  <si>
    <t>RHBDF1</t>
  </si>
  <si>
    <t>ENSG00000079102</t>
  </si>
  <si>
    <t>RUNX1T1</t>
  </si>
  <si>
    <t>ENSG00000007062</t>
  </si>
  <si>
    <t>PROM1</t>
  </si>
  <si>
    <t>ENSG00000205133</t>
  </si>
  <si>
    <t>TRIQK</t>
  </si>
  <si>
    <t>ENSG00000112851</t>
  </si>
  <si>
    <t>ERBIN</t>
  </si>
  <si>
    <t>ENSG00000162600</t>
  </si>
  <si>
    <t>OMA1</t>
  </si>
  <si>
    <t>ENSG00000110080</t>
  </si>
  <si>
    <t>ST3GAL4</t>
  </si>
  <si>
    <t>ENSG00000130479</t>
  </si>
  <si>
    <t>MAP1S</t>
  </si>
  <si>
    <t>ENSG00000121903</t>
  </si>
  <si>
    <t>ZSCAN20</t>
  </si>
  <si>
    <t>ENSG00000142192</t>
  </si>
  <si>
    <t>APP</t>
  </si>
  <si>
    <t>ENSG00000146085</t>
  </si>
  <si>
    <t>MMUT</t>
  </si>
  <si>
    <t>ENSG00000163382</t>
  </si>
  <si>
    <t>NAXE</t>
  </si>
  <si>
    <t>ENSG00000168813</t>
  </si>
  <si>
    <t>ZNF507</t>
  </si>
  <si>
    <t>ENSG00000113716</t>
  </si>
  <si>
    <t>HMGXB3</t>
  </si>
  <si>
    <t>ENSG00000091879</t>
  </si>
  <si>
    <t>ANGPT2</t>
  </si>
  <si>
    <t>ENSG00000167693</t>
  </si>
  <si>
    <t>NXN</t>
  </si>
  <si>
    <t>ENSG00000140650</t>
  </si>
  <si>
    <t>PMM2</t>
  </si>
  <si>
    <t>ENSG00000155096</t>
  </si>
  <si>
    <t>AZIN1</t>
  </si>
  <si>
    <t>ENSG00000151292</t>
  </si>
  <si>
    <t>CSNK1G3</t>
  </si>
  <si>
    <t>ENSG00000102870</t>
  </si>
  <si>
    <t>ZNF629</t>
  </si>
  <si>
    <t>ENSG00000261062</t>
  </si>
  <si>
    <t>ENSG00000066056</t>
  </si>
  <si>
    <t>TIE1</t>
  </si>
  <si>
    <t>ENSG00000177337</t>
  </si>
  <si>
    <t>DLGAP1-AS1</t>
  </si>
  <si>
    <t>ENSG00000204084</t>
  </si>
  <si>
    <t>INPP5B</t>
  </si>
  <si>
    <t>ENSG00000064651</t>
  </si>
  <si>
    <t>SLC12A2</t>
  </si>
  <si>
    <t>ENSG00000010017</t>
  </si>
  <si>
    <t>RANBP9</t>
  </si>
  <si>
    <t>ENSG00000086289</t>
  </si>
  <si>
    <t>EPDR1</t>
  </si>
  <si>
    <t>ENSG00000136830</t>
  </si>
  <si>
    <t>NIBAN2</t>
  </si>
  <si>
    <t>ENSG00000111321</t>
  </si>
  <si>
    <t>LTBR</t>
  </si>
  <si>
    <t>ENSG00000172716</t>
  </si>
  <si>
    <t>SLFN11</t>
  </si>
  <si>
    <t>ENSG00000106565</t>
  </si>
  <si>
    <t>TMEM176B</t>
  </si>
  <si>
    <t>ENSG00000049883</t>
  </si>
  <si>
    <t>PTCD2</t>
  </si>
  <si>
    <t>ENSG00000108518</t>
  </si>
  <si>
    <t>PFN1</t>
  </si>
  <si>
    <t>ENSG00000133742</t>
  </si>
  <si>
    <t>CA1</t>
  </si>
  <si>
    <t>ENSG00000186532</t>
  </si>
  <si>
    <t>SMYD4</t>
  </si>
  <si>
    <t>ENSG00000215039</t>
  </si>
  <si>
    <t>CD27-AS1</t>
  </si>
  <si>
    <t>ENSG00000162878</t>
  </si>
  <si>
    <t>PKDCC</t>
  </si>
  <si>
    <t>ENSG00000102743</t>
  </si>
  <si>
    <t>SLC25A15</t>
  </si>
  <si>
    <t>ENSG00000136738</t>
  </si>
  <si>
    <t>STAM</t>
  </si>
  <si>
    <t>ENSG00000119820</t>
  </si>
  <si>
    <t>YIPF4</t>
  </si>
  <si>
    <t>ENSG00000105639</t>
  </si>
  <si>
    <t>JAK3</t>
  </si>
  <si>
    <t>ENSG00000164985</t>
  </si>
  <si>
    <t>PSIP1</t>
  </si>
  <si>
    <t>ENSG00000189127</t>
  </si>
  <si>
    <t>ANKRD34B</t>
  </si>
  <si>
    <t>ENSG00000003393</t>
  </si>
  <si>
    <t>ALS2</t>
  </si>
  <si>
    <t>ENSG00000165983</t>
  </si>
  <si>
    <t>PTER</t>
  </si>
  <si>
    <t>ENSG00000125779</t>
  </si>
  <si>
    <t>PANK2</t>
  </si>
  <si>
    <t>ENSG00000186281</t>
  </si>
  <si>
    <t>GPAT2</t>
  </si>
  <si>
    <t>ENSG00000175348</t>
  </si>
  <si>
    <t>TMEM9B</t>
  </si>
  <si>
    <t>ENSG00000116791</t>
  </si>
  <si>
    <t>CRYZ</t>
  </si>
  <si>
    <t>ENSG00000144749</t>
  </si>
  <si>
    <t>LRIG1</t>
  </si>
  <si>
    <t>ENSG00000100376</t>
  </si>
  <si>
    <t>FAM118A</t>
  </si>
  <si>
    <t>ENSG00000126861</t>
  </si>
  <si>
    <t>OMG</t>
  </si>
  <si>
    <t>ENSG00000164946</t>
  </si>
  <si>
    <t>FREM1</t>
  </si>
  <si>
    <t>ENSG00000162692</t>
  </si>
  <si>
    <t>VCAM1</t>
  </si>
  <si>
    <t>ENSG00000145284</t>
  </si>
  <si>
    <t>SCD5</t>
  </si>
  <si>
    <t>ENSG00000121964</t>
  </si>
  <si>
    <t>GTDC1</t>
  </si>
  <si>
    <t>ENSG00000174963</t>
  </si>
  <si>
    <t>ZIC4</t>
  </si>
  <si>
    <t>ENSG00000237984</t>
  </si>
  <si>
    <t>PTENP1</t>
  </si>
  <si>
    <t>ENSG00000130429</t>
  </si>
  <si>
    <t>ARPC1B</t>
  </si>
  <si>
    <t>ENSG00000171109</t>
  </si>
  <si>
    <t>MFN1</t>
  </si>
  <si>
    <t>ENSG00000179918</t>
  </si>
  <si>
    <t>SEPHS2</t>
  </si>
  <si>
    <t>ENSG00000180035</t>
  </si>
  <si>
    <t>ZNF48</t>
  </si>
  <si>
    <t>ENSG00000120802</t>
  </si>
  <si>
    <t>TMPO</t>
  </si>
  <si>
    <t>ENSG00000213625</t>
  </si>
  <si>
    <t>LEPROT</t>
  </si>
  <si>
    <t>ENSG00000235092</t>
  </si>
  <si>
    <t>ID2-AS1</t>
  </si>
  <si>
    <t>ENSG00000263096</t>
  </si>
  <si>
    <t>ENSG00000047188</t>
  </si>
  <si>
    <t>YTHDC2</t>
  </si>
  <si>
    <t>ENSG00000082781</t>
  </si>
  <si>
    <t>ITGB5</t>
  </si>
  <si>
    <t>ENSG00000129009</t>
  </si>
  <si>
    <t>ISLR</t>
  </si>
  <si>
    <t>ENSG00000063322</t>
  </si>
  <si>
    <t>MED29</t>
  </si>
  <si>
    <t>ENSG00000101204</t>
  </si>
  <si>
    <t>CHRNA4</t>
  </si>
  <si>
    <t>ENSG00000143882</t>
  </si>
  <si>
    <t>ATP6V1C2</t>
  </si>
  <si>
    <t>ENSG00000011426</t>
  </si>
  <si>
    <t>ANLN</t>
  </si>
  <si>
    <t>ENSG00000170100</t>
  </si>
  <si>
    <t>ZNF778</t>
  </si>
  <si>
    <t>ENSG00000052802</t>
  </si>
  <si>
    <t>MSMO1</t>
  </si>
  <si>
    <t>ENSG00000175110</t>
  </si>
  <si>
    <t>MRPS22</t>
  </si>
  <si>
    <t>ENSG00000153395</t>
  </si>
  <si>
    <t>LPCAT1</t>
  </si>
  <si>
    <t>ENSG00000122642</t>
  </si>
  <si>
    <t>FKBP9</t>
  </si>
  <si>
    <t>ENSG00000107521</t>
  </si>
  <si>
    <t>HPS1</t>
  </si>
  <si>
    <t>ENSG00000134901</t>
  </si>
  <si>
    <t>POGLUT2</t>
  </si>
  <si>
    <t>ENSG00000174453</t>
  </si>
  <si>
    <t>VWC2L</t>
  </si>
  <si>
    <t>ENSG00000198961</t>
  </si>
  <si>
    <t>PJA2</t>
  </si>
  <si>
    <t>ENSG00000173918</t>
  </si>
  <si>
    <t>C1QTNF1</t>
  </si>
  <si>
    <t>ENSG00000165527</t>
  </si>
  <si>
    <t>ARF6</t>
  </si>
  <si>
    <t>ENSG00000129116</t>
  </si>
  <si>
    <t>PALLD</t>
  </si>
  <si>
    <t>ENSG00000116675</t>
  </si>
  <si>
    <t>DNAJC6</t>
  </si>
  <si>
    <t>ENSG00000249437</t>
  </si>
  <si>
    <t>NAIP</t>
  </si>
  <si>
    <t>ENSG00000113575</t>
  </si>
  <si>
    <t>PPP2CA</t>
  </si>
  <si>
    <t>ENSG00000123552</t>
  </si>
  <si>
    <t>USP45</t>
  </si>
  <si>
    <t>ENSG00000176946</t>
  </si>
  <si>
    <t>THAP4</t>
  </si>
  <si>
    <t>ENSG00000165804</t>
  </si>
  <si>
    <t>ZNF219</t>
  </si>
  <si>
    <t>ENSG00000237975</t>
  </si>
  <si>
    <t>FLG-AS1</t>
  </si>
  <si>
    <t>ENSG00000171450</t>
  </si>
  <si>
    <t>CDK5R2</t>
  </si>
  <si>
    <t>ENSG00000168071</t>
  </si>
  <si>
    <t>CCDC88B</t>
  </si>
  <si>
    <t>ENSG00000178222</t>
  </si>
  <si>
    <t>RNF212</t>
  </si>
  <si>
    <t>ENSG00000262410</t>
  </si>
  <si>
    <t>ENSG00000174106</t>
  </si>
  <si>
    <t>LEMD3</t>
  </si>
  <si>
    <t>ENSG00000109917</t>
  </si>
  <si>
    <t>ZPR1</t>
  </si>
  <si>
    <t>ENSG00000101198</t>
  </si>
  <si>
    <t>NKAIN4</t>
  </si>
  <si>
    <t>ENSG00000178209</t>
  </si>
  <si>
    <t>PLEC</t>
  </si>
  <si>
    <t>ENSG00000122870</t>
  </si>
  <si>
    <t>BICC1</t>
  </si>
  <si>
    <t>ENSG00000114656</t>
  </si>
  <si>
    <t>CFAP92</t>
  </si>
  <si>
    <t>ENSG00000170540</t>
  </si>
  <si>
    <t>ARL6IP1</t>
  </si>
  <si>
    <t>ENSG00000247903</t>
  </si>
  <si>
    <t>ENSG00000198648</t>
  </si>
  <si>
    <t>STK39</t>
  </si>
  <si>
    <t>ENSG00000111276</t>
  </si>
  <si>
    <t>CDKN1B</t>
  </si>
  <si>
    <t>ENSG00000172671</t>
  </si>
  <si>
    <t>ZFAND4</t>
  </si>
  <si>
    <t>ENSG00000125482</t>
  </si>
  <si>
    <t>TTF1</t>
  </si>
  <si>
    <t>ENSG00000179862</t>
  </si>
  <si>
    <t>CITED4</t>
  </si>
  <si>
    <t>ENSG00000146556</t>
  </si>
  <si>
    <t>WASH2P</t>
  </si>
  <si>
    <t>ENSG00000136875</t>
  </si>
  <si>
    <t>PRPF4</t>
  </si>
  <si>
    <t>ENSG00000182473</t>
  </si>
  <si>
    <t>EXOC7</t>
  </si>
  <si>
    <t>ENSG00000078618</t>
  </si>
  <si>
    <t>NRDC</t>
  </si>
  <si>
    <t>ENSG00000221963</t>
  </si>
  <si>
    <t>APOL6</t>
  </si>
  <si>
    <t>ENSG00000134461</t>
  </si>
  <si>
    <t>ANKRD16</t>
  </si>
  <si>
    <t>ENSG00000103549</t>
  </si>
  <si>
    <t>RNF40</t>
  </si>
  <si>
    <t>ENSG00000141568</t>
  </si>
  <si>
    <t>FOXK2</t>
  </si>
  <si>
    <t>ENSG00000122176</t>
  </si>
  <si>
    <t>FMOD</t>
  </si>
  <si>
    <t>ENSG00000138286</t>
  </si>
  <si>
    <t>FAM149B1</t>
  </si>
  <si>
    <t>ENSG00000168874</t>
  </si>
  <si>
    <t>ATOH8</t>
  </si>
  <si>
    <t>ENSG00000100583</t>
  </si>
  <si>
    <t>SAMD15</t>
  </si>
  <si>
    <t>ENSG00000123146</t>
  </si>
  <si>
    <t>ADGRE5</t>
  </si>
  <si>
    <t>ENSG00000127989</t>
  </si>
  <si>
    <t>MTERF1</t>
  </si>
  <si>
    <t>ENSG00000261533</t>
  </si>
  <si>
    <t>ENSG00000139428</t>
  </si>
  <si>
    <t>MMAB</t>
  </si>
  <si>
    <t>ENSG00000136147</t>
  </si>
  <si>
    <t>PHF11</t>
  </si>
  <si>
    <t>ENSG00000083807</t>
  </si>
  <si>
    <t>SLC27A5</t>
  </si>
  <si>
    <t>ENSG00000105221</t>
  </si>
  <si>
    <t>AKT2</t>
  </si>
  <si>
    <t>ENSG00000213203</t>
  </si>
  <si>
    <t>GIMAP1</t>
  </si>
  <si>
    <t>ENSG00000135052</t>
  </si>
  <si>
    <t>GOLM1</t>
  </si>
  <si>
    <t>ENSG00000214226</t>
  </si>
  <si>
    <t>C17orf67</t>
  </si>
  <si>
    <t>ENSG00000170703</t>
  </si>
  <si>
    <t>TTLL6</t>
  </si>
  <si>
    <t>ENSG00000255284</t>
  </si>
  <si>
    <t>GATD1-DT</t>
  </si>
  <si>
    <t>ENSG00000075399</t>
  </si>
  <si>
    <t>VPS9D1</t>
  </si>
  <si>
    <t>ENSG00000105376</t>
  </si>
  <si>
    <t>ICAM5</t>
  </si>
  <si>
    <t>ENSG00000047315</t>
  </si>
  <si>
    <t>POLR2B</t>
  </si>
  <si>
    <t>ENSG00000169213</t>
  </si>
  <si>
    <t>RAB3B</t>
  </si>
  <si>
    <t>ENSG00000117480</t>
  </si>
  <si>
    <t>FAAH</t>
  </si>
  <si>
    <t>ENSG00000166881</t>
  </si>
  <si>
    <t>NEMP1</t>
  </si>
  <si>
    <t>ENSG00000158715</t>
  </si>
  <si>
    <t>SLC45A3</t>
  </si>
  <si>
    <t>ENSG00000112796</t>
  </si>
  <si>
    <t>ENPP5</t>
  </si>
  <si>
    <t>ENSG00000140406</t>
  </si>
  <si>
    <t>TLNRD1</t>
  </si>
  <si>
    <t>ENSG00000148248</t>
  </si>
  <si>
    <t>SURF4</t>
  </si>
  <si>
    <t>ENSG00000153904</t>
  </si>
  <si>
    <t>DDAH1</t>
  </si>
  <si>
    <t>ENSG00000180257</t>
  </si>
  <si>
    <t>ZNF816</t>
  </si>
  <si>
    <t>ENSG00000038532</t>
  </si>
  <si>
    <t>CLEC16A</t>
  </si>
  <si>
    <t>ENSG00000161203</t>
  </si>
  <si>
    <t>ENSG00000135426</t>
  </si>
  <si>
    <t>TESPA1</t>
  </si>
  <si>
    <t>ENSG00000204442</t>
  </si>
  <si>
    <t>NALF1</t>
  </si>
  <si>
    <t>ENSG00000178187</t>
  </si>
  <si>
    <t>ZNF454</t>
  </si>
  <si>
    <t>ENSG00000206561</t>
  </si>
  <si>
    <t>COLQ</t>
  </si>
  <si>
    <t>ENSG00000242802</t>
  </si>
  <si>
    <t>AP5Z1</t>
  </si>
  <si>
    <t>ENSG00000186854</t>
  </si>
  <si>
    <t>TRABD2A</t>
  </si>
  <si>
    <t>ENSG00000123329</t>
  </si>
  <si>
    <t>ARHGAP9</t>
  </si>
  <si>
    <t>ENSG00000187164</t>
  </si>
  <si>
    <t>SHTN1</t>
  </si>
  <si>
    <t>ENSG00000233264</t>
  </si>
  <si>
    <t>ENSG00000117115</t>
  </si>
  <si>
    <t>PADI2</t>
  </si>
  <si>
    <t>ENSG00000244754</t>
  </si>
  <si>
    <t>N4BP2L2</t>
  </si>
  <si>
    <t>ENSG00000124615</t>
  </si>
  <si>
    <t>MOCS1</t>
  </si>
  <si>
    <t>ENSG00000188613</t>
  </si>
  <si>
    <t>NANOS1</t>
  </si>
  <si>
    <t>ENSG00000267934</t>
  </si>
  <si>
    <t>ENSG00000168310</t>
  </si>
  <si>
    <t>IRF2</t>
  </si>
  <si>
    <t>ENSG00000158769</t>
  </si>
  <si>
    <t>F11R</t>
  </si>
  <si>
    <t>ENSG00000185875</t>
  </si>
  <si>
    <t>THNSL1</t>
  </si>
  <si>
    <t>ENSG00000086061</t>
  </si>
  <si>
    <t>DNAJA1</t>
  </si>
  <si>
    <t>ENSG00000196083</t>
  </si>
  <si>
    <t>IL1RAP</t>
  </si>
  <si>
    <t>ENSG00000178031</t>
  </si>
  <si>
    <t>ADAMTSL1</t>
  </si>
  <si>
    <t>ENSG00000140873</t>
  </si>
  <si>
    <t>ADAMTS18</t>
  </si>
  <si>
    <t>ENSG00000132424</t>
  </si>
  <si>
    <t>PNISR</t>
  </si>
  <si>
    <t>ENSG00000100243</t>
  </si>
  <si>
    <t>CYB5R3</t>
  </si>
  <si>
    <t>ENSG00000182359</t>
  </si>
  <si>
    <t>KBTBD3</t>
  </si>
  <si>
    <t>ENSG00000109854</t>
  </si>
  <si>
    <t>HTATIP2</t>
  </si>
  <si>
    <t>ENSG00000167637</t>
  </si>
  <si>
    <t>ZNF283</t>
  </si>
  <si>
    <t>ENSG00000139618</t>
  </si>
  <si>
    <t>BRCA2</t>
  </si>
  <si>
    <t>ENSG00000257800</t>
  </si>
  <si>
    <t>FNBP1P1</t>
  </si>
  <si>
    <t>ENSG00000039560</t>
  </si>
  <si>
    <t>RAI14</t>
  </si>
  <si>
    <t>ENSG00000266037</t>
  </si>
  <si>
    <t>ENSG00000251634</t>
  </si>
  <si>
    <t>NAIPP4</t>
  </si>
  <si>
    <t>ENSG00000085415</t>
  </si>
  <si>
    <t>SEH1L</t>
  </si>
  <si>
    <t>ENSG00000261668</t>
  </si>
  <si>
    <t>ENSG00000080298</t>
  </si>
  <si>
    <t>RFX3</t>
  </si>
  <si>
    <t>ENSG00000254087</t>
  </si>
  <si>
    <t>LYN</t>
  </si>
  <si>
    <t>ENSG00000117481</t>
  </si>
  <si>
    <t>NSUN4</t>
  </si>
  <si>
    <t>ENSG00000176884</t>
  </si>
  <si>
    <t>GRIN1</t>
  </si>
  <si>
    <t>ENSG00000129244</t>
  </si>
  <si>
    <t>ATP1B2</t>
  </si>
  <si>
    <t>ENSG00000142687</t>
  </si>
  <si>
    <t>KIAA0319L</t>
  </si>
  <si>
    <t>ENSG00000188342</t>
  </si>
  <si>
    <t>GTF2F2</t>
  </si>
  <si>
    <t>ENSG00000180011</t>
  </si>
  <si>
    <t>PTGR3</t>
  </si>
  <si>
    <t>ENSG00000186132</t>
  </si>
  <si>
    <t>C2orf76</t>
  </si>
  <si>
    <t>ENSG00000053372</t>
  </si>
  <si>
    <t>MRTO4</t>
  </si>
  <si>
    <t>ENSG00000180228</t>
  </si>
  <si>
    <t>PRKRA</t>
  </si>
  <si>
    <t>ENSG00000167995</t>
  </si>
  <si>
    <t>BEST1</t>
  </si>
  <si>
    <t>ENSG00000128951</t>
  </si>
  <si>
    <t>DUT</t>
  </si>
  <si>
    <t>ENSG00000196378</t>
  </si>
  <si>
    <t>ZNF34</t>
  </si>
  <si>
    <t>ENSG00000133703</t>
  </si>
  <si>
    <t>KRAS</t>
  </si>
  <si>
    <t>ENSG00000140326</t>
  </si>
  <si>
    <t>CDAN1</t>
  </si>
  <si>
    <t>ENSG00000196470</t>
  </si>
  <si>
    <t>SIAH1</t>
  </si>
  <si>
    <t>ENSG00000181227</t>
  </si>
  <si>
    <t>DLSTP1</t>
  </si>
  <si>
    <t>ENSG00000106367</t>
  </si>
  <si>
    <t>AP1S1</t>
  </si>
  <si>
    <t>ENSG00000114115</t>
  </si>
  <si>
    <t>RBP1</t>
  </si>
  <si>
    <t>ENSG00000139304</t>
  </si>
  <si>
    <t>PTPRQ</t>
  </si>
  <si>
    <t>ENSG00000110435</t>
  </si>
  <si>
    <t>PDHX</t>
  </si>
  <si>
    <t>ENSG00000171530</t>
  </si>
  <si>
    <t>TBCA</t>
  </si>
  <si>
    <t>ENSG00000214279</t>
  </si>
  <si>
    <t>SCART1</t>
  </si>
  <si>
    <t>ENSG00000260711</t>
  </si>
  <si>
    <t>ENSG00000164619</t>
  </si>
  <si>
    <t>BMPER</t>
  </si>
  <si>
    <t>ENSG00000133101</t>
  </si>
  <si>
    <t>CCNA1</t>
  </si>
  <si>
    <t>ENSG00000100302</t>
  </si>
  <si>
    <t>RASD2</t>
  </si>
  <si>
    <t>ENSG00000162396</t>
  </si>
  <si>
    <t>PARS2</t>
  </si>
  <si>
    <t>ENSG00000134987</t>
  </si>
  <si>
    <t>WDR36</t>
  </si>
  <si>
    <t>ENSG00000169247</t>
  </si>
  <si>
    <t>SH3TC2</t>
  </si>
  <si>
    <t>ENSG00000133243</t>
  </si>
  <si>
    <t>BTBD2</t>
  </si>
  <si>
    <t>ENSG00000116044</t>
  </si>
  <si>
    <t>NFE2L2</t>
  </si>
  <si>
    <t>ENSG00000167733</t>
  </si>
  <si>
    <t>HSD11B1L</t>
  </si>
  <si>
    <t>ENSG00000030419</t>
  </si>
  <si>
    <t>IKZF2</t>
  </si>
  <si>
    <t>ENSG00000170631</t>
  </si>
  <si>
    <t>ZNF16</t>
  </si>
  <si>
    <t>ENSG00000231187</t>
  </si>
  <si>
    <t>SYT15-AS1</t>
  </si>
  <si>
    <t>ENSG00000176407</t>
  </si>
  <si>
    <t>KCMF1</t>
  </si>
  <si>
    <t>ENSG00000081803</t>
  </si>
  <si>
    <t>CADPS2</t>
  </si>
  <si>
    <t>ENSG00000204128</t>
  </si>
  <si>
    <t>C2orf72</t>
  </si>
  <si>
    <t>ENSG00000164414</t>
  </si>
  <si>
    <t>SLC35A1</t>
  </si>
  <si>
    <t>ENSG00000161914</t>
  </si>
  <si>
    <t>ZNF653</t>
  </si>
  <si>
    <t>ENSG00000257434</t>
  </si>
  <si>
    <t>ENSG00000237753</t>
  </si>
  <si>
    <t>SLC20A1-DT</t>
  </si>
  <si>
    <t>ENSG00000143195</t>
  </si>
  <si>
    <t>ILDR2</t>
  </si>
  <si>
    <t>ENSG00000157500</t>
  </si>
  <si>
    <t>APPL1</t>
  </si>
  <si>
    <t>ENSG00000152520</t>
  </si>
  <si>
    <t>PAN3</t>
  </si>
  <si>
    <t>ENSG00000168395</t>
  </si>
  <si>
    <t>ING5</t>
  </si>
  <si>
    <t>ENSG00000165929</t>
  </si>
  <si>
    <t>TC2N</t>
  </si>
  <si>
    <t>ENSG00000075131</t>
  </si>
  <si>
    <t>TIPIN</t>
  </si>
  <si>
    <t>ENSG00000160991</t>
  </si>
  <si>
    <t>ORAI2</t>
  </si>
  <si>
    <t>ENSG00000168263</t>
  </si>
  <si>
    <t>KCNV2</t>
  </si>
  <si>
    <t>ENSG00000151500</t>
  </si>
  <si>
    <t>THYN1</t>
  </si>
  <si>
    <t>ENSG00000137269</t>
  </si>
  <si>
    <t>LRRC1</t>
  </si>
  <si>
    <t>ENSG00000246363</t>
  </si>
  <si>
    <t>LINC02458</t>
  </si>
  <si>
    <t>ENSG00000213462</t>
  </si>
  <si>
    <t>ERV3-1</t>
  </si>
  <si>
    <t>ENSG00000164167</t>
  </si>
  <si>
    <t>LSM6</t>
  </si>
  <si>
    <t>ENSG00000105612</t>
  </si>
  <si>
    <t>DNASE2</t>
  </si>
  <si>
    <t>ENSG00000230732</t>
  </si>
  <si>
    <t>ENSG00000011600</t>
  </si>
  <si>
    <t>TYROBP</t>
  </si>
  <si>
    <t>ENSG00000182404</t>
  </si>
  <si>
    <t>ENSG00000166797</t>
  </si>
  <si>
    <t>CIAO2A</t>
  </si>
  <si>
    <t>ENSG00000232504</t>
  </si>
  <si>
    <t>ST3GAL5-AS1</t>
  </si>
  <si>
    <t>ENSG00000174238</t>
  </si>
  <si>
    <t>PITPNA</t>
  </si>
  <si>
    <t>ENSG00000100505</t>
  </si>
  <si>
    <t>TRIM9</t>
  </si>
  <si>
    <t>ENSG00000248334</t>
  </si>
  <si>
    <t>WHAMMP2</t>
  </si>
  <si>
    <t>ENSG00000165125</t>
  </si>
  <si>
    <t>TRPV6</t>
  </si>
  <si>
    <t>ENSG00000130956</t>
  </si>
  <si>
    <t>ENSG00000174886</t>
  </si>
  <si>
    <t>NDUFA11</t>
  </si>
  <si>
    <t>ENSG00000254154</t>
  </si>
  <si>
    <t>CRYZL2P-SEC16B</t>
  </si>
  <si>
    <t>ENSG00000083067</t>
  </si>
  <si>
    <t>TRPM3</t>
  </si>
  <si>
    <t>ENSG00000108312</t>
  </si>
  <si>
    <t>UBTF</t>
  </si>
  <si>
    <t>ENSG00000182667</t>
  </si>
  <si>
    <t>NTM</t>
  </si>
  <si>
    <t>ENSG00000180573</t>
  </si>
  <si>
    <t>H2AC6</t>
  </si>
  <si>
    <t>ENSG00000130940</t>
  </si>
  <si>
    <t>CASZ1</t>
  </si>
  <si>
    <t>ENSG00000162613</t>
  </si>
  <si>
    <t>FUBP1</t>
  </si>
  <si>
    <t>ENSG00000148843</t>
  </si>
  <si>
    <t>PDCD11</t>
  </si>
  <si>
    <t>ENSG00000227028</t>
  </si>
  <si>
    <t>SLC8A1-AS1</t>
  </si>
  <si>
    <t>ENSG00000077147</t>
  </si>
  <si>
    <t>TM9SF3</t>
  </si>
  <si>
    <t>ENSG00000157181</t>
  </si>
  <si>
    <t>ODR4</t>
  </si>
  <si>
    <t>ENSG00000156795</t>
  </si>
  <si>
    <t>NTAQ1</t>
  </si>
  <si>
    <t>ENSG00000163412</t>
  </si>
  <si>
    <t>EIF4E3</t>
  </si>
  <si>
    <t>ENSG00000123684</t>
  </si>
  <si>
    <t>LPGAT1</t>
  </si>
  <si>
    <t>ENSG00000132849</t>
  </si>
  <si>
    <t>PATJ</t>
  </si>
  <si>
    <t>ENSG00000145246</t>
  </si>
  <si>
    <t>ATP10D</t>
  </si>
  <si>
    <t>ENSG00000260948</t>
  </si>
  <si>
    <t>ENSG00000027697</t>
  </si>
  <si>
    <t>IFNGR1</t>
  </si>
  <si>
    <t>ENSG00000145526</t>
  </si>
  <si>
    <t>CDH18</t>
  </si>
  <si>
    <t>ENSG00000142731</t>
  </si>
  <si>
    <t>PLK4</t>
  </si>
  <si>
    <t>ENSG00000109814</t>
  </si>
  <si>
    <t>UGDH</t>
  </si>
  <si>
    <t>ENSG00000111344</t>
  </si>
  <si>
    <t>RASAL1</t>
  </si>
  <si>
    <t>ENSG00000265787</t>
  </si>
  <si>
    <t>CYP4F35P</t>
  </si>
  <si>
    <t>ENSG00000164307</t>
  </si>
  <si>
    <t>ERAP1</t>
  </si>
  <si>
    <t>ENSG00000145495</t>
  </si>
  <si>
    <t>MARCHF6</t>
  </si>
  <si>
    <t>ENSG00000130669</t>
  </si>
  <si>
    <t>PAK4</t>
  </si>
  <si>
    <t>ENSG00000136682</t>
  </si>
  <si>
    <t>ZNG1B</t>
  </si>
  <si>
    <t>ENSG00000204381</t>
  </si>
  <si>
    <t>LAYN</t>
  </si>
  <si>
    <t>ENSG00000166886</t>
  </si>
  <si>
    <t>NAB2</t>
  </si>
  <si>
    <t>ENSG00000136146</t>
  </si>
  <si>
    <t>MED4</t>
  </si>
  <si>
    <t>ENSG00000132716</t>
  </si>
  <si>
    <t>DCAF8</t>
  </si>
  <si>
    <t>ENSG00000105085</t>
  </si>
  <si>
    <t>MED26</t>
  </si>
  <si>
    <t>ENSG00000189091</t>
  </si>
  <si>
    <t>SF3B3</t>
  </si>
  <si>
    <t>ENSG00000167971</t>
  </si>
  <si>
    <t>CASKIN1</t>
  </si>
  <si>
    <t>ENSG00000140153</t>
  </si>
  <si>
    <t>WDR20</t>
  </si>
  <si>
    <t>ENSG00000146909</t>
  </si>
  <si>
    <t>NOM1</t>
  </si>
  <si>
    <t>ENSG00000182307</t>
  </si>
  <si>
    <t>C8orf33</t>
  </si>
  <si>
    <t>ENSG00000135643</t>
  </si>
  <si>
    <t>KCNMB4</t>
  </si>
  <si>
    <t>ENSG00000172318</t>
  </si>
  <si>
    <t>B3GALT1</t>
  </si>
  <si>
    <t>ENSG00000170430</t>
  </si>
  <si>
    <t>MGMT</t>
  </si>
  <si>
    <t>ENSG00000143222</t>
  </si>
  <si>
    <t>UFC1</t>
  </si>
  <si>
    <t>ENSG00000185591</t>
  </si>
  <si>
    <t>SP1</t>
  </si>
  <si>
    <t>ENSG00000123739</t>
  </si>
  <si>
    <t>PLA2G12A</t>
  </si>
  <si>
    <t>ENSG00000198924</t>
  </si>
  <si>
    <t>DCLRE1A</t>
  </si>
  <si>
    <t>ENSG00000129691</t>
  </si>
  <si>
    <t>ENSG00000172469</t>
  </si>
  <si>
    <t>MANEA</t>
  </si>
  <si>
    <t>ENSG00000108375</t>
  </si>
  <si>
    <t>RNF43</t>
  </si>
  <si>
    <t>ENSG00000171824</t>
  </si>
  <si>
    <t>EXOSC10</t>
  </si>
  <si>
    <t>ENSG00000101276</t>
  </si>
  <si>
    <t>SLC52A3</t>
  </si>
  <si>
    <t>ENSG00000165733</t>
  </si>
  <si>
    <t>BMS1</t>
  </si>
  <si>
    <t>ENSG00000136247</t>
  </si>
  <si>
    <t>ZDHHC4</t>
  </si>
  <si>
    <t>ENSG00000122035</t>
  </si>
  <si>
    <t>RASL11A</t>
  </si>
  <si>
    <t>ENSG00000173264</t>
  </si>
  <si>
    <t>GPR137</t>
  </si>
  <si>
    <t>ENSG00000267361</t>
  </si>
  <si>
    <t>SEC24AP1</t>
  </si>
  <si>
    <t>ENSG00000197461</t>
  </si>
  <si>
    <t>PDGFA</t>
  </si>
  <si>
    <t>ENSG00000178038</t>
  </si>
  <si>
    <t>ALS2CL</t>
  </si>
  <si>
    <t>ENSG00000122034</t>
  </si>
  <si>
    <t>GTF3A</t>
  </si>
  <si>
    <t>ENSG00000140876</t>
  </si>
  <si>
    <t>NUDT7</t>
  </si>
  <si>
    <t>ENSG00000166949</t>
  </si>
  <si>
    <t>SMAD3</t>
  </si>
  <si>
    <t>ENSG00000127080</t>
  </si>
  <si>
    <t>IPPK</t>
  </si>
  <si>
    <t>ENSG00000005175</t>
  </si>
  <si>
    <t>RPAP3</t>
  </si>
  <si>
    <t>ENSG00000226686</t>
  </si>
  <si>
    <t>LINC01535</t>
  </si>
  <si>
    <t>ENSG00000268654</t>
  </si>
  <si>
    <t>MIMT1</t>
  </si>
  <si>
    <t>ENSG00000104320</t>
  </si>
  <si>
    <t>NBN</t>
  </si>
  <si>
    <t>ENSG00000121775</t>
  </si>
  <si>
    <t>TMEM39B</t>
  </si>
  <si>
    <t>ENSG00000012660</t>
  </si>
  <si>
    <t>ELOVL5</t>
  </si>
  <si>
    <t>ENSG00000154035</t>
  </si>
  <si>
    <t>ENSG00000107186</t>
  </si>
  <si>
    <t>MPDZ</t>
  </si>
  <si>
    <t>ENSG00000259175</t>
  </si>
  <si>
    <t>ENSG00000099194</t>
  </si>
  <si>
    <t>SCD</t>
  </si>
  <si>
    <t>ENSG00000144152</t>
  </si>
  <si>
    <t>FBLN7</t>
  </si>
  <si>
    <t>ENSG00000225194</t>
  </si>
  <si>
    <t>LINC00092</t>
  </si>
  <si>
    <t>ENSG00000095059</t>
  </si>
  <si>
    <t>ENSG00000172057</t>
  </si>
  <si>
    <t>ORMDL3</t>
  </si>
  <si>
    <t>ENSG00000197841</t>
  </si>
  <si>
    <t>ZNF181</t>
  </si>
  <si>
    <t>ENSG00000148123</t>
  </si>
  <si>
    <t>PLPPR1</t>
  </si>
  <si>
    <t>ENSG00000166352</t>
  </si>
  <si>
    <t>IFTAP</t>
  </si>
  <si>
    <t>ENSG00000009307</t>
  </si>
  <si>
    <t>CSDE1</t>
  </si>
  <si>
    <t>ENSG00000152582</t>
  </si>
  <si>
    <t>SPEF2</t>
  </si>
  <si>
    <t>ENSG00000138111</t>
  </si>
  <si>
    <t>MFSD13A</t>
  </si>
  <si>
    <t>ENSG00000255403</t>
  </si>
  <si>
    <t>HSPD1P13</t>
  </si>
  <si>
    <t>ENSG00000105063</t>
  </si>
  <si>
    <t>PPP6R1</t>
  </si>
  <si>
    <t>ENSG00000169902</t>
  </si>
  <si>
    <t>TPST1</t>
  </si>
  <si>
    <t>ENSG00000181240</t>
  </si>
  <si>
    <t>SLC25A41</t>
  </si>
  <si>
    <t>ENSG00000133961</t>
  </si>
  <si>
    <t>NUMB</t>
  </si>
  <si>
    <t>ENSG00000124209</t>
  </si>
  <si>
    <t>RAB22A</t>
  </si>
  <si>
    <t>ENSG00000196559</t>
  </si>
  <si>
    <t>ENSG00000092531</t>
  </si>
  <si>
    <t>SNAP23</t>
  </si>
  <si>
    <t>ENSG00000253336</t>
  </si>
  <si>
    <t>ENSG00000185386</t>
  </si>
  <si>
    <t>MAPK11</t>
  </si>
  <si>
    <t>ENSG00000114670</t>
  </si>
  <si>
    <t>NEK11</t>
  </si>
  <si>
    <t>ENSG00000004059</t>
  </si>
  <si>
    <t>ARF5</t>
  </si>
  <si>
    <t>ENSG00000011009</t>
  </si>
  <si>
    <t>LYPLA2</t>
  </si>
  <si>
    <t>ENSG00000064932</t>
  </si>
  <si>
    <t>SBNO2</t>
  </si>
  <si>
    <t>ENSG00000065000</t>
  </si>
  <si>
    <t>AP3D1</t>
  </si>
  <si>
    <t>ENSG00000076053</t>
  </si>
  <si>
    <t>RBM7</t>
  </si>
  <si>
    <t>ENSG00000104365</t>
  </si>
  <si>
    <t>IKBKB</t>
  </si>
  <si>
    <t>ENSG00000108344</t>
  </si>
  <si>
    <t>PSMD3</t>
  </si>
  <si>
    <t>ENSG00000108557</t>
  </si>
  <si>
    <t>RAI1</t>
  </si>
  <si>
    <t>ENSG00000110400</t>
  </si>
  <si>
    <t>NECTIN1</t>
  </si>
  <si>
    <t>ENSG00000110619</t>
  </si>
  <si>
    <t>CARS1</t>
  </si>
  <si>
    <t>ENSG00000112812</t>
  </si>
  <si>
    <t>PRSS16</t>
  </si>
  <si>
    <t>ENSG00000113763</t>
  </si>
  <si>
    <t>UNC5A</t>
  </si>
  <si>
    <t>ENSG00000114127</t>
  </si>
  <si>
    <t>XRN1</t>
  </si>
  <si>
    <t>ENSG00000116266</t>
  </si>
  <si>
    <t>STXBP3</t>
  </si>
  <si>
    <t>ENSG00000119231</t>
  </si>
  <si>
    <t>SENP5</t>
  </si>
  <si>
    <t>ENSG00000122203</t>
  </si>
  <si>
    <t>KIAA1191</t>
  </si>
  <si>
    <t>ENSG00000122254</t>
  </si>
  <si>
    <t>HS3ST2</t>
  </si>
  <si>
    <t>ENSG00000126456</t>
  </si>
  <si>
    <t>IRF3</t>
  </si>
  <si>
    <t>ENSG00000127445</t>
  </si>
  <si>
    <t>ENSG00000131115</t>
  </si>
  <si>
    <t>ZNF227</t>
  </si>
  <si>
    <t>ENSG00000133612</t>
  </si>
  <si>
    <t>AGAP3</t>
  </si>
  <si>
    <t>ENSG00000136699</t>
  </si>
  <si>
    <t>SMPD4</t>
  </si>
  <si>
    <t>ENSG00000136718</t>
  </si>
  <si>
    <t>IMP4</t>
  </si>
  <si>
    <t>ENSG00000138030</t>
  </si>
  <si>
    <t>KHK</t>
  </si>
  <si>
    <t>ENSG00000142065</t>
  </si>
  <si>
    <t>ZFP14</t>
  </si>
  <si>
    <t>ENSG00000144591</t>
  </si>
  <si>
    <t>GMPPA</t>
  </si>
  <si>
    <t>ENSG00000146094</t>
  </si>
  <si>
    <t>DOK3</t>
  </si>
  <si>
    <t>ENSG00000146143</t>
  </si>
  <si>
    <t>PRIM2</t>
  </si>
  <si>
    <t>ENSG00000146833</t>
  </si>
  <si>
    <t>TRIM4</t>
  </si>
  <si>
    <t>ENSG00000154642</t>
  </si>
  <si>
    <t>C21orf91</t>
  </si>
  <si>
    <t>ENSG00000154832</t>
  </si>
  <si>
    <t>CXXC1</t>
  </si>
  <si>
    <t>ENSG00000162236</t>
  </si>
  <si>
    <t>STX5</t>
  </si>
  <si>
    <t>ENSG00000165802</t>
  </si>
  <si>
    <t>NSMF</t>
  </si>
  <si>
    <t>ENSG00000166171</t>
  </si>
  <si>
    <t>DPCD</t>
  </si>
  <si>
    <t>ENSG00000166595</t>
  </si>
  <si>
    <t>CIAO2B</t>
  </si>
  <si>
    <t>ENSG00000167281</t>
  </si>
  <si>
    <t>RBFOX3</t>
  </si>
  <si>
    <t>ENSG00000173436</t>
  </si>
  <si>
    <t>MICOS10</t>
  </si>
  <si>
    <t>ENSG00000179611</t>
  </si>
  <si>
    <t>DGKZP1</t>
  </si>
  <si>
    <t>ENSG00000182578</t>
  </si>
  <si>
    <t>CSF1R</t>
  </si>
  <si>
    <t>ENSG00000183495</t>
  </si>
  <si>
    <t>EP400</t>
  </si>
  <si>
    <t>ENSG00000184702</t>
  </si>
  <si>
    <t>SEPTIN5</t>
  </si>
  <si>
    <t>ENSG00000197183</t>
  </si>
  <si>
    <t>NOL4L</t>
  </si>
  <si>
    <t>ENSG00000197780</t>
  </si>
  <si>
    <t>TAF13</t>
  </si>
  <si>
    <t>ENSG00000213891</t>
  </si>
  <si>
    <t>RPL3P6</t>
  </si>
  <si>
    <t>ENSG00000220575</t>
  </si>
  <si>
    <t>HTR5A-AS1</t>
  </si>
  <si>
    <t>ENSG00000234913</t>
  </si>
  <si>
    <t>ENSG00000235373</t>
  </si>
  <si>
    <t>ENSG00000258044</t>
  </si>
  <si>
    <t>ENSG00000260328</t>
  </si>
  <si>
    <t>ENSG00000267003</t>
  </si>
  <si>
    <t>ENSG00000267270</t>
  </si>
  <si>
    <t>PARD6G-AS1</t>
  </si>
  <si>
    <t>ENSG00000269591</t>
  </si>
  <si>
    <t>Gene Name</t>
  </si>
  <si>
    <t>Direct Relationship</t>
  </si>
  <si>
    <t>Indirect Relationship</t>
  </si>
  <si>
    <t>Total Relationship</t>
  </si>
  <si>
    <t>Cancer, Hematological Disease, Organismal Injury and Abnormalities</t>
  </si>
  <si>
    <t>Cell Morphology, Hematological System Development and Function, Inflammatory Response</t>
  </si>
  <si>
    <t>Cardiac Arrythmia, Cardiovascular Disease, Organismal Injury and Abnormalities</t>
  </si>
  <si>
    <t>Developmental Disorder, Endocrine System Disorders, RNA Post-Transcriptional Modification</t>
  </si>
  <si>
    <t>Cellular Response to Therapeutics, Cancer, Gastrointestinal Disease</t>
  </si>
  <si>
    <t>Developmental Disorder, Hereditary Disorder, Metabolic Disease</t>
  </si>
  <si>
    <t>RNA Post-Transcriptional Modification, Cancer, Gastrointestinal Disease</t>
  </si>
  <si>
    <t>Cellular Movement, Cancer, Gastrointestinal Disease</t>
  </si>
  <si>
    <r>
      <rPr>
        <b/>
        <sz val="12"/>
        <color rgb="FF000000"/>
        <rFont val="Calibri"/>
        <family val="2"/>
      </rPr>
      <t>Supplementary Data 1.</t>
    </r>
    <r>
      <rPr>
        <sz val="12"/>
        <color theme="1"/>
        <rFont val="Calibri"/>
        <family val="2"/>
      </rPr>
      <t xml:space="preserve"> Association of predicted expression in DLPFC with SZ in the PGC wave3 schizophrenia dataset. Genome-wide significant results are shown in red.</t>
    </r>
  </si>
  <si>
    <r>
      <rPr>
        <b/>
        <sz val="12"/>
        <color theme="1"/>
        <rFont val="Calibri"/>
        <family val="2"/>
      </rPr>
      <t>Supplementary Data 1.</t>
    </r>
    <r>
      <rPr>
        <sz val="12"/>
        <color theme="1"/>
        <rFont val="Calibri"/>
        <family val="2"/>
      </rPr>
      <t xml:space="preserve"> Association of predicted expression in DLPFC with SZ in the PGC wave3 schizophrenia dataset. Genome-wide significant results are shown in red.</t>
    </r>
  </si>
  <si>
    <r>
      <rPr>
        <b/>
        <sz val="12"/>
        <color theme="1"/>
        <rFont val="Calibri"/>
        <family val="2"/>
      </rPr>
      <t>Supplementary Data 2.</t>
    </r>
    <r>
      <rPr>
        <sz val="12"/>
        <color theme="1"/>
        <rFont val="Calibri"/>
        <family val="2"/>
      </rPr>
      <t xml:space="preserve"> Summary of IPA® findings for functional  annotations of 56 M10-GeRS genes within Module 10. </t>
    </r>
  </si>
  <si>
    <r>
      <rPr>
        <b/>
        <sz val="12"/>
        <color theme="1"/>
        <rFont val="Calibri"/>
        <family val="2"/>
      </rPr>
      <t>Supplementary Data 3.</t>
    </r>
    <r>
      <rPr>
        <sz val="12"/>
        <color theme="1"/>
        <rFont val="Calibri"/>
        <family val="2"/>
      </rPr>
      <t xml:space="preserve"> Relationships among genes within the top gene network of module 10, as identified by IPA.</t>
    </r>
  </si>
  <si>
    <r>
      <rPr>
        <b/>
        <sz val="12"/>
        <color theme="1"/>
        <rFont val="Calibri"/>
        <family val="2"/>
      </rPr>
      <t>Supplementary Data 4.</t>
    </r>
    <r>
      <rPr>
        <sz val="12"/>
        <color theme="1"/>
        <rFont val="Calibri"/>
        <family val="2"/>
      </rPr>
      <t xml:space="preserve"> Summary of IPA® findings for functional  annotations of 119 M9-GeRS genes within Module 9 from WGCNA based on gene expression of frontal cortex and temporal cortex brain tissue</t>
    </r>
  </si>
  <si>
    <r>
      <rPr>
        <b/>
        <sz val="12"/>
        <color theme="1"/>
        <rFont val="Calibri"/>
        <family val="2"/>
      </rPr>
      <t>Supplementary Data 5.</t>
    </r>
    <r>
      <rPr>
        <sz val="12"/>
        <color theme="1"/>
        <rFont val="Calibri"/>
        <family val="2"/>
      </rPr>
      <t xml:space="preserve"> Relationships among genes within the top gene network of module 9 from WGCNA based on gene expression of frontal cortex and temporal cortex brain tissue, as identified by IPA.</t>
    </r>
  </si>
  <si>
    <r>
      <t xml:space="preserve">Supplementary Data 2. </t>
    </r>
    <r>
      <rPr>
        <sz val="12"/>
        <color theme="1"/>
        <rFont val="Calibri"/>
        <family val="2"/>
      </rPr>
      <t>Summary of IPA</t>
    </r>
    <r>
      <rPr>
        <sz val="12"/>
        <color indexed="8"/>
        <rFont val="Calibri"/>
        <family val="2"/>
      </rPr>
      <t xml:space="preserve">® findings for functional  annotations of 56 M10-GeRS genes within Module 10. </t>
    </r>
  </si>
  <si>
    <r>
      <t>Implicated Molecules (</t>
    </r>
    <r>
      <rPr>
        <b/>
        <i/>
        <sz val="12"/>
        <color indexed="8"/>
        <rFont val="Calibri"/>
        <family val="2"/>
      </rPr>
      <t>bold</t>
    </r>
    <r>
      <rPr>
        <sz val="12"/>
        <color theme="1"/>
        <rFont val="Calibri"/>
        <family val="2"/>
      </rPr>
      <t>=part of genes in module 10)</t>
    </r>
  </si>
  <si>
    <r>
      <rPr>
        <i/>
        <sz val="12"/>
        <color theme="1"/>
        <rFont val="Calibri"/>
        <family val="2"/>
      </rPr>
      <t>26S proteasome,Akt</t>
    </r>
    <r>
      <rPr>
        <b/>
        <i/>
        <sz val="12"/>
        <color theme="1"/>
        <rFont val="Calibri"/>
        <family val="2"/>
      </rPr>
      <t>,ATP6V1H,</t>
    </r>
    <r>
      <rPr>
        <i/>
        <sz val="12"/>
        <color theme="1"/>
        <rFont val="Calibri"/>
        <family val="2"/>
      </rPr>
      <t>ATPase</t>
    </r>
    <r>
      <rPr>
        <b/>
        <i/>
        <sz val="12"/>
        <color theme="1"/>
        <rFont val="Calibri"/>
        <family val="2"/>
      </rPr>
      <t>,COA1,COPS6,COPS7A,CSTPP1,DHPS,</t>
    </r>
    <r>
      <rPr>
        <i/>
        <sz val="12"/>
        <color theme="1"/>
        <rFont val="Calibri"/>
        <family val="2"/>
      </rPr>
      <t>DNA damage response</t>
    </r>
    <r>
      <rPr>
        <b/>
        <i/>
        <sz val="12"/>
        <color theme="1"/>
        <rFont val="Calibri"/>
        <family val="2"/>
      </rPr>
      <t>,EIPR1,ERCC3,FEN1,GOT2,GPX4,</t>
    </r>
    <r>
      <rPr>
        <i/>
        <sz val="12"/>
        <color theme="1"/>
        <rFont val="Calibri"/>
        <family val="2"/>
      </rPr>
      <t>Histone h3, Hsp70</t>
    </r>
    <r>
      <rPr>
        <b/>
        <i/>
        <sz val="12"/>
        <color theme="1"/>
        <rFont val="Calibri"/>
        <family val="2"/>
      </rPr>
      <t>, LRPAP1,LRPPRC,MCAT,MRPS7,NDN,</t>
    </r>
    <r>
      <rPr>
        <i/>
        <sz val="12"/>
        <color theme="1"/>
        <rFont val="Calibri"/>
        <family val="2"/>
      </rPr>
      <t>NEDD8-STONs:TOR1 hexamer:COP9</t>
    </r>
    <r>
      <rPr>
        <b/>
        <i/>
        <sz val="12"/>
        <color theme="1"/>
        <rFont val="Calibri"/>
        <family val="2"/>
      </rPr>
      <t>,PARP2,PNMA8A,</t>
    </r>
    <r>
      <rPr>
        <i/>
        <sz val="12"/>
        <color theme="1"/>
        <rFont val="Calibri"/>
        <family val="2"/>
      </rPr>
      <t>proteasome</t>
    </r>
    <r>
      <rPr>
        <b/>
        <i/>
        <sz val="12"/>
        <color theme="1"/>
        <rFont val="Calibri"/>
        <family val="2"/>
      </rPr>
      <t>,PSMB5,PSMD2,PTPRR,RNF8, RUVBL2, SERPINF1,THOC5,TOR1A,TUBA4A</t>
    </r>
  </si>
  <si>
    <r>
      <rPr>
        <b/>
        <i/>
        <sz val="12"/>
        <color theme="1"/>
        <rFont val="Calibri"/>
        <family val="2"/>
      </rPr>
      <t>ACOT8</t>
    </r>
    <r>
      <rPr>
        <i/>
        <sz val="12"/>
        <color theme="1"/>
        <rFont val="Calibri"/>
        <family val="2"/>
      </rPr>
      <t>,ADCK5,APP,</t>
    </r>
    <r>
      <rPr>
        <b/>
        <i/>
        <sz val="12"/>
        <color theme="1"/>
        <rFont val="Calibri"/>
        <family val="2"/>
      </rPr>
      <t>B4GAT1,CLTA,COX6B1</t>
    </r>
    <r>
      <rPr>
        <i/>
        <sz val="12"/>
        <color theme="1"/>
        <rFont val="Calibri"/>
        <family val="2"/>
      </rPr>
      <t>,COX7B2,COX7C,COX8A,Cristae formation,</t>
    </r>
    <r>
      <rPr>
        <b/>
        <i/>
        <sz val="12"/>
        <color theme="1"/>
        <rFont val="Calibri"/>
        <family val="2"/>
      </rPr>
      <t>CUEDC2</t>
    </r>
    <r>
      <rPr>
        <i/>
        <sz val="12"/>
        <color theme="1"/>
        <rFont val="Calibri"/>
        <family val="2"/>
      </rPr>
      <t xml:space="preserve">,Cytochrome c oxidase core,Cytochrome c oxidase:CO, </t>
    </r>
    <r>
      <rPr>
        <b/>
        <i/>
        <sz val="12"/>
        <color theme="1"/>
        <rFont val="Calibri"/>
        <family val="2"/>
      </rPr>
      <t>FIBP</t>
    </r>
    <r>
      <rPr>
        <i/>
        <sz val="12"/>
        <color theme="1"/>
        <rFont val="Calibri"/>
        <family val="2"/>
      </rPr>
      <t>,Focal adhesion kinase,GPR3,</t>
    </r>
    <r>
      <rPr>
        <b/>
        <i/>
        <sz val="12"/>
        <color theme="1"/>
        <rFont val="Calibri"/>
        <family val="2"/>
      </rPr>
      <t>IDH3B,IMMT</t>
    </r>
    <r>
      <rPr>
        <i/>
        <sz val="12"/>
        <color theme="1"/>
        <rFont val="Calibri"/>
        <family val="2"/>
      </rPr>
      <t>,KEAP1,</t>
    </r>
    <r>
      <rPr>
        <b/>
        <i/>
        <sz val="12"/>
        <color theme="1"/>
        <rFont val="Calibri"/>
        <family val="2"/>
      </rPr>
      <t>LYRM4</t>
    </r>
    <r>
      <rPr>
        <i/>
        <sz val="12"/>
        <color theme="1"/>
        <rFont val="Calibri"/>
        <family val="2"/>
      </rPr>
      <t>,Mff,MIB,MICOS10, MOB3A,NDUFA4,Perm1,</t>
    </r>
    <r>
      <rPr>
        <b/>
        <i/>
        <sz val="12"/>
        <color theme="1"/>
        <rFont val="Calibri"/>
        <family val="2"/>
      </rPr>
      <t>SAMM50</t>
    </r>
    <r>
      <rPr>
        <i/>
        <sz val="12"/>
        <color theme="1"/>
        <rFont val="Calibri"/>
        <family val="2"/>
      </rPr>
      <t>,SDHA,SLAMF8,</t>
    </r>
    <r>
      <rPr>
        <b/>
        <i/>
        <sz val="12"/>
        <color theme="1"/>
        <rFont val="Calibri"/>
        <family val="2"/>
      </rPr>
      <t>SNX17, STOML2, TMEM177</t>
    </r>
    <r>
      <rPr>
        <i/>
        <sz val="12"/>
        <color theme="1"/>
        <rFont val="Calibri"/>
        <family val="2"/>
      </rPr>
      <t>,TSPAN,</t>
    </r>
    <r>
      <rPr>
        <b/>
        <i/>
        <sz val="12"/>
        <color theme="1"/>
        <rFont val="Calibri"/>
        <family val="2"/>
      </rPr>
      <t>TSPAN5,VPS33B</t>
    </r>
  </si>
  <si>
    <r>
      <t>ACKR3,ADRA2A,advanced glycation end-products,ATP1A2,</t>
    </r>
    <r>
      <rPr>
        <b/>
        <i/>
        <sz val="12"/>
        <color theme="1"/>
        <rFont val="Calibri"/>
        <family val="2"/>
      </rPr>
      <t>BLVRA</t>
    </r>
    <r>
      <rPr>
        <i/>
        <sz val="12"/>
        <color theme="1"/>
        <rFont val="Calibri"/>
        <family val="2"/>
      </rPr>
      <t>,Bvr,CDH1,</t>
    </r>
    <r>
      <rPr>
        <b/>
        <i/>
        <sz val="12"/>
        <color theme="1"/>
        <rFont val="Calibri"/>
        <family val="2"/>
      </rPr>
      <t>DHRS7B</t>
    </r>
    <r>
      <rPr>
        <i/>
        <sz val="12"/>
        <color theme="1"/>
        <rFont val="Calibri"/>
        <family val="2"/>
      </rPr>
      <t xml:space="preserve">,ERK1/2,folic acid,GMFB,GPR39,Gsk3,Histone h4,Insulin,KCTD20, </t>
    </r>
    <r>
      <rPr>
        <b/>
        <i/>
        <sz val="12"/>
        <color theme="1"/>
        <rFont val="Calibri"/>
        <family val="2"/>
      </rPr>
      <t>LCMT1</t>
    </r>
    <r>
      <rPr>
        <i/>
        <sz val="12"/>
        <color theme="1"/>
        <rFont val="Calibri"/>
        <family val="2"/>
      </rPr>
      <t>,MAST2,</t>
    </r>
    <r>
      <rPr>
        <b/>
        <i/>
        <sz val="12"/>
        <color theme="1"/>
        <rFont val="Calibri"/>
        <family val="2"/>
      </rPr>
      <t>ME3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NANS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NAPA</t>
    </r>
    <r>
      <rPr>
        <i/>
        <sz val="12"/>
        <color theme="1"/>
        <rFont val="Calibri"/>
        <family val="2"/>
      </rPr>
      <t>,NFkB (complex),</t>
    </r>
    <r>
      <rPr>
        <b/>
        <i/>
        <sz val="12"/>
        <color theme="1"/>
        <rFont val="Calibri"/>
        <family val="2"/>
      </rPr>
      <t>PITPNB</t>
    </r>
    <r>
      <rPr>
        <i/>
        <sz val="12"/>
        <color theme="1"/>
        <rFont val="Calibri"/>
        <family val="2"/>
      </rPr>
      <t>, PITX2,Pkc(s),Ppar,PPP2CA,protectin D1,PTPN5,</t>
    </r>
    <r>
      <rPr>
        <b/>
        <i/>
        <sz val="12"/>
        <color theme="1"/>
        <rFont val="Calibri"/>
        <family val="2"/>
      </rPr>
      <t>SAE1</t>
    </r>
    <r>
      <rPr>
        <i/>
        <sz val="12"/>
        <color theme="1"/>
        <rFont val="Calibri"/>
        <family val="2"/>
      </rPr>
      <t>,SLC6A3,STXBP6,Ve Cadherin,Vegf,Wnt</t>
    </r>
  </si>
  <si>
    <r>
      <t>EFTUD2,FAM50A,</t>
    </r>
    <r>
      <rPr>
        <b/>
        <i/>
        <sz val="12"/>
        <color theme="1"/>
        <rFont val="Calibri"/>
        <family val="2"/>
      </rPr>
      <t>GARS1</t>
    </r>
    <r>
      <rPr>
        <i/>
        <sz val="12"/>
        <color theme="1"/>
        <rFont val="Calibri"/>
        <family val="2"/>
      </rPr>
      <t>,GPBP1,IBTK,JCHAIN,LSM1,LSM11,LSM12,LSM3,LSM5,LSM6,LSM7,MRPL57,MXD1,PARP10,</t>
    </r>
    <r>
      <rPr>
        <b/>
        <i/>
        <sz val="12"/>
        <color theme="1"/>
        <rFont val="Calibri"/>
        <family val="2"/>
      </rPr>
      <t>PEF1</t>
    </r>
    <r>
      <rPr>
        <i/>
        <sz val="12"/>
        <color theme="1"/>
        <rFont val="Calibri"/>
        <family val="2"/>
      </rPr>
      <t>,PRPF38A,PRPF38B,RNPC3, RNU4-1,</t>
    </r>
    <r>
      <rPr>
        <b/>
        <i/>
        <sz val="12"/>
        <color theme="1"/>
        <rFont val="Calibri"/>
        <family val="2"/>
      </rPr>
      <t>SARS1</t>
    </r>
    <r>
      <rPr>
        <i/>
        <sz val="12"/>
        <color theme="1"/>
        <rFont val="Calibri"/>
        <family val="2"/>
      </rPr>
      <t>,snRNP,snRNP-IgG IC,</t>
    </r>
    <r>
      <rPr>
        <b/>
        <i/>
        <sz val="12"/>
        <color theme="1"/>
        <rFont val="Calibri"/>
        <family val="2"/>
      </rPr>
      <t>SNRNP25</t>
    </r>
    <r>
      <rPr>
        <i/>
        <sz val="12"/>
        <color theme="1"/>
        <rFont val="Calibri"/>
        <family val="2"/>
      </rPr>
      <t>,SNRNP35,SNRNP48,</t>
    </r>
    <r>
      <rPr>
        <b/>
        <i/>
        <sz val="12"/>
        <color theme="1"/>
        <rFont val="Calibri"/>
        <family val="2"/>
      </rPr>
      <t>SNRPN</t>
    </r>
    <r>
      <rPr>
        <i/>
        <sz val="12"/>
        <color theme="1"/>
        <rFont val="Calibri"/>
        <family val="2"/>
      </rPr>
      <t>,STRAP,SWAP70, TLR7,tRNA Charging,</t>
    </r>
    <r>
      <rPr>
        <b/>
        <i/>
        <sz val="12"/>
        <color theme="1"/>
        <rFont val="Calibri"/>
        <family val="2"/>
      </rPr>
      <t>TXNL4A</t>
    </r>
    <r>
      <rPr>
        <i/>
        <sz val="12"/>
        <color theme="1"/>
        <rFont val="Calibri"/>
        <family val="2"/>
      </rPr>
      <t>,ZCRB1,ZMAT5</t>
    </r>
  </si>
  <si>
    <r>
      <rPr>
        <b/>
        <sz val="12"/>
        <color theme="1"/>
        <rFont val="Calibri"/>
        <family val="2"/>
      </rPr>
      <t>Supplementary Data 4</t>
    </r>
    <r>
      <rPr>
        <sz val="12"/>
        <color theme="1"/>
        <rFont val="Calibri"/>
        <family val="2"/>
      </rPr>
      <t>. Summary of IPA</t>
    </r>
    <r>
      <rPr>
        <sz val="12"/>
        <color indexed="8"/>
        <rFont val="Calibri"/>
        <family val="2"/>
      </rPr>
      <t>® findings for functional  annotations of 119 M9-GeRS genes within Module 9 from WGCNA based on gene expression of frontal cortex and temporal cortex brain tissue</t>
    </r>
  </si>
  <si>
    <r>
      <t>Implicated Molecules (</t>
    </r>
    <r>
      <rPr>
        <b/>
        <i/>
        <sz val="12"/>
        <color indexed="8"/>
        <rFont val="Calibri"/>
        <family val="2"/>
      </rPr>
      <t>bold</t>
    </r>
    <r>
      <rPr>
        <sz val="12"/>
        <color theme="1"/>
        <rFont val="Calibri"/>
        <family val="2"/>
      </rPr>
      <t>=part of genes in module 9)</t>
    </r>
  </si>
  <si>
    <r>
      <t>19S proteasome,20S/PA700 proteasome,26S proteasome Reactome,26S proteasome Reactome b,</t>
    </r>
    <r>
      <rPr>
        <b/>
        <i/>
        <sz val="12"/>
        <color theme="1"/>
        <rFont val="Calibri"/>
        <family val="2"/>
      </rPr>
      <t>AAGAB</t>
    </r>
    <r>
      <rPr>
        <i/>
        <sz val="12"/>
        <color theme="1"/>
        <rFont val="Calibri"/>
        <family val="2"/>
      </rPr>
      <t>,ADRM1:26S proteasome,ADRM1:26S proteasome:UCHL5, ADRM1:26Sproteasome:USP14,AKT,</t>
    </r>
    <r>
      <rPr>
        <b/>
        <i/>
        <sz val="12"/>
        <color theme="1"/>
        <rFont val="Calibri"/>
        <family val="2"/>
      </rPr>
      <t>ANXA6,APBA2,APLP2,COPS3,COPS7A,DEPDC5,ECPAS,GARS1</t>
    </r>
    <r>
      <rPr>
        <i/>
        <sz val="12"/>
        <color theme="1"/>
        <rFont val="Calibri"/>
        <family val="2"/>
      </rPr>
      <t>,KLC,</t>
    </r>
    <r>
      <rPr>
        <b/>
        <i/>
        <sz val="12"/>
        <color theme="1"/>
        <rFont val="Calibri"/>
        <family val="2"/>
      </rPr>
      <t>KLC1</t>
    </r>
    <r>
      <rPr>
        <i/>
        <sz val="12"/>
        <color theme="1"/>
        <rFont val="Calibri"/>
        <family val="2"/>
      </rPr>
      <t>,NEDD8,UBD:NUB1:26S proteasome,</t>
    </r>
    <r>
      <rPr>
        <b/>
        <i/>
        <sz val="12"/>
        <color theme="1"/>
        <rFont val="Calibri"/>
        <family val="2"/>
      </rPr>
      <t>NRDC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PLCL2</t>
    </r>
    <r>
      <rPr>
        <i/>
        <sz val="12"/>
        <color theme="1"/>
        <rFont val="Calibri"/>
        <family val="2"/>
      </rPr>
      <t xml:space="preserve">, </t>
    </r>
    <r>
      <rPr>
        <b/>
        <i/>
        <sz val="12"/>
        <color theme="1"/>
        <rFont val="Calibri"/>
        <family val="2"/>
      </rPr>
      <t>PSMA1</t>
    </r>
    <r>
      <rPr>
        <i/>
        <sz val="12"/>
        <color theme="1"/>
        <rFont val="Calibri"/>
        <family val="2"/>
      </rPr>
      <t xml:space="preserve">, </t>
    </r>
    <r>
      <rPr>
        <b/>
        <i/>
        <sz val="12"/>
        <color theme="1"/>
        <rFont val="Calibri"/>
        <family val="2"/>
      </rPr>
      <t>PSMB5</t>
    </r>
    <r>
      <rPr>
        <i/>
        <sz val="12"/>
        <color theme="1"/>
        <rFont val="Calibri"/>
        <family val="2"/>
      </rPr>
      <t>,PSMD,</t>
    </r>
    <r>
      <rPr>
        <b/>
        <i/>
        <sz val="12"/>
        <color theme="1"/>
        <rFont val="Calibri"/>
        <family val="2"/>
      </rPr>
      <t>PSMD13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PSMD2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PSMD4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PSMD7</t>
    </r>
    <r>
      <rPr>
        <i/>
        <sz val="12"/>
        <color theme="1"/>
        <rFont val="Calibri"/>
        <family val="2"/>
      </rPr>
      <t>,Secretase gamma,Secretory granule lumen proteins,</t>
    </r>
    <r>
      <rPr>
        <b/>
        <i/>
        <sz val="12"/>
        <color theme="1"/>
        <rFont val="Calibri"/>
        <family val="2"/>
      </rPr>
      <t>USF1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VPS11</t>
    </r>
    <r>
      <rPr>
        <i/>
        <sz val="12"/>
        <color theme="1"/>
        <rFont val="Calibri"/>
        <family val="2"/>
      </rPr>
      <t>,proteasome</t>
    </r>
  </si>
  <si>
    <r>
      <rPr>
        <b/>
        <i/>
        <sz val="12"/>
        <color theme="1"/>
        <rFont val="Calibri"/>
        <family val="2"/>
      </rPr>
      <t>ATAD1</t>
    </r>
    <r>
      <rPr>
        <i/>
        <sz val="12"/>
        <color theme="1"/>
        <rFont val="Calibri"/>
        <family val="2"/>
      </rPr>
      <t>,ATP synthase,</t>
    </r>
    <r>
      <rPr>
        <b/>
        <i/>
        <sz val="12"/>
        <color theme="1"/>
        <rFont val="Calibri"/>
        <family val="2"/>
      </rPr>
      <t>ATP5PD</t>
    </r>
    <r>
      <rPr>
        <i/>
        <sz val="12"/>
        <color theme="1"/>
        <rFont val="Calibri"/>
        <family val="2"/>
      </rPr>
      <t>,ATPase,</t>
    </r>
    <r>
      <rPr>
        <b/>
        <i/>
        <sz val="12"/>
        <color theme="1"/>
        <rFont val="Calibri"/>
        <family val="2"/>
      </rPr>
      <t>BMS1,CHMP4B,CHMP7</t>
    </r>
    <r>
      <rPr>
        <i/>
        <sz val="12"/>
        <color theme="1"/>
        <rFont val="Calibri"/>
        <family val="2"/>
      </rPr>
      <t>,ERK1/2,ESCRT Regulator,</t>
    </r>
    <r>
      <rPr>
        <b/>
        <i/>
        <sz val="12"/>
        <color theme="1"/>
        <rFont val="Calibri"/>
        <family val="2"/>
      </rPr>
      <t>FOXRED1</t>
    </r>
    <r>
      <rPr>
        <i/>
        <sz val="12"/>
        <color theme="1"/>
        <rFont val="Calibri"/>
        <family val="2"/>
      </rPr>
      <t>,HSP70,LEM2D:ESCRT III:IST1:CC2D1B:SPAST:VPS4A,</t>
    </r>
    <r>
      <rPr>
        <b/>
        <i/>
        <sz val="12"/>
        <color theme="1"/>
        <rFont val="Calibri"/>
        <family val="2"/>
      </rPr>
      <t>LRPPRC</t>
    </r>
    <r>
      <rPr>
        <i/>
        <sz val="12"/>
        <color theme="1"/>
        <rFont val="Calibri"/>
        <family val="2"/>
      </rPr>
      <t xml:space="preserve">, </t>
    </r>
    <r>
      <rPr>
        <b/>
        <i/>
        <sz val="12"/>
        <color theme="1"/>
        <rFont val="Calibri"/>
        <family val="2"/>
      </rPr>
      <t>MFN2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MTCH1</t>
    </r>
    <r>
      <rPr>
        <i/>
        <sz val="12"/>
        <color theme="1"/>
        <rFont val="Calibri"/>
        <family val="2"/>
      </rPr>
      <t>,Mitochondrial ETC 1,Mitochondrial respiratory transport chain,</t>
    </r>
    <r>
      <rPr>
        <b/>
        <i/>
        <sz val="12"/>
        <color theme="1"/>
        <rFont val="Calibri"/>
        <family val="2"/>
      </rPr>
      <t>NDUFS2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NIPSNAP1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NUDCD3</t>
    </r>
    <r>
      <rPr>
        <i/>
        <sz val="12"/>
        <color theme="1"/>
        <rFont val="Calibri"/>
        <family val="2"/>
      </rPr>
      <t>,Oxphos,</t>
    </r>
    <r>
      <rPr>
        <b/>
        <i/>
        <sz val="12"/>
        <color theme="1"/>
        <rFont val="Calibri"/>
        <family val="2"/>
      </rPr>
      <t>PEBP1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PNMA8A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SAE1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SDHA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SDHB</t>
    </r>
    <r>
      <rPr>
        <i/>
        <sz val="12"/>
        <color theme="1"/>
        <rFont val="Calibri"/>
        <family val="2"/>
      </rPr>
      <t xml:space="preserve">,VDAC, </t>
    </r>
    <r>
      <rPr>
        <b/>
        <i/>
        <sz val="12"/>
        <color theme="1"/>
        <rFont val="Calibri"/>
        <family val="2"/>
      </rPr>
      <t>VDAC1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VPS4A</t>
    </r>
    <r>
      <rPr>
        <i/>
        <sz val="12"/>
        <color theme="1"/>
        <rFont val="Calibri"/>
        <family val="2"/>
      </rPr>
      <t>,Virion Budding,</t>
    </r>
    <r>
      <rPr>
        <b/>
        <i/>
        <sz val="12"/>
        <color theme="1"/>
        <rFont val="Calibri"/>
        <family val="2"/>
      </rPr>
      <t>ZFYVE27</t>
    </r>
    <r>
      <rPr>
        <i/>
        <sz val="12"/>
        <color theme="1"/>
        <rFont val="Calibri"/>
        <family val="2"/>
      </rPr>
      <t>,cytochrome C,cytochrome-c oxidase,succinate dehydrogenase,ubiquitin</t>
    </r>
  </si>
  <si>
    <r>
      <rPr>
        <b/>
        <i/>
        <sz val="12"/>
        <color theme="1"/>
        <rFont val="Calibri"/>
        <family val="2"/>
      </rPr>
      <t>ARFGEF2</t>
    </r>
    <r>
      <rPr>
        <i/>
        <sz val="12"/>
        <color theme="1"/>
        <rFont val="Calibri"/>
        <family val="2"/>
      </rPr>
      <t>,BCR (complex),</t>
    </r>
    <r>
      <rPr>
        <b/>
        <i/>
        <sz val="12"/>
        <color theme="1"/>
        <rFont val="Calibri"/>
        <family val="2"/>
      </rPr>
      <t>CMTR1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COA7</t>
    </r>
    <r>
      <rPr>
        <i/>
        <sz val="12"/>
        <color theme="1"/>
        <rFont val="Calibri"/>
        <family val="2"/>
      </rPr>
      <t>,CREB,</t>
    </r>
    <r>
      <rPr>
        <b/>
        <i/>
        <sz val="12"/>
        <color theme="1"/>
        <rFont val="Calibri"/>
        <family val="2"/>
      </rPr>
      <t>DDX41</t>
    </r>
    <r>
      <rPr>
        <i/>
        <sz val="12"/>
        <color theme="1"/>
        <rFont val="Calibri"/>
        <family val="2"/>
      </rPr>
      <t>,DNA damage response,</t>
    </r>
    <r>
      <rPr>
        <b/>
        <i/>
        <sz val="12"/>
        <color theme="1"/>
        <rFont val="Calibri"/>
        <family val="2"/>
      </rPr>
      <t>ELP3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ERCC3</t>
    </r>
    <r>
      <rPr>
        <i/>
        <sz val="12"/>
        <color theme="1"/>
        <rFont val="Calibri"/>
        <family val="2"/>
      </rPr>
      <t>,FSH,</t>
    </r>
    <r>
      <rPr>
        <b/>
        <i/>
        <sz val="12"/>
        <color theme="1"/>
        <rFont val="Calibri"/>
        <family val="2"/>
      </rPr>
      <t>GNL3</t>
    </r>
    <r>
      <rPr>
        <i/>
        <sz val="12"/>
        <color theme="1"/>
        <rFont val="Calibri"/>
        <family val="2"/>
      </rPr>
      <t>,GSK3,</t>
    </r>
    <r>
      <rPr>
        <b/>
        <i/>
        <sz val="12"/>
        <color theme="1"/>
        <rFont val="Calibri"/>
        <family val="2"/>
      </rPr>
      <t>HAGH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HK1</t>
    </r>
    <r>
      <rPr>
        <i/>
        <sz val="12"/>
        <color theme="1"/>
        <rFont val="Calibri"/>
        <family val="2"/>
      </rPr>
      <t>,IFNbeta,IgM,LDL,</t>
    </r>
    <r>
      <rPr>
        <b/>
        <i/>
        <sz val="12"/>
        <color theme="1"/>
        <rFont val="Calibri"/>
        <family val="2"/>
      </rPr>
      <t>MDN1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METTL3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MICU1</t>
    </r>
    <r>
      <rPr>
        <i/>
        <sz val="12"/>
        <color theme="1"/>
        <rFont val="Calibri"/>
        <family val="2"/>
      </rPr>
      <t xml:space="preserve">, </t>
    </r>
    <r>
      <rPr>
        <b/>
        <i/>
        <sz val="12"/>
        <color theme="1"/>
        <rFont val="Calibri"/>
        <family val="2"/>
      </rPr>
      <t>MSH2</t>
    </r>
    <r>
      <rPr>
        <i/>
        <sz val="12"/>
        <color theme="1"/>
        <rFont val="Calibri"/>
        <family val="2"/>
      </rPr>
      <t>, NFkB (complex),PI3K (family),</t>
    </r>
    <r>
      <rPr>
        <b/>
        <i/>
        <sz val="12"/>
        <color theme="1"/>
        <rFont val="Calibri"/>
        <family val="2"/>
      </rPr>
      <t>PMS2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PRKAR1A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RBM5</t>
    </r>
    <r>
      <rPr>
        <i/>
        <sz val="12"/>
        <color theme="1"/>
        <rFont val="Calibri"/>
        <family val="2"/>
      </rPr>
      <t>,RNA polymerase II,RNR,</t>
    </r>
    <r>
      <rPr>
        <b/>
        <i/>
        <sz val="12"/>
        <color theme="1"/>
        <rFont val="Calibri"/>
        <family val="2"/>
      </rPr>
      <t>SF3A3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SLC4A1AP</t>
    </r>
    <r>
      <rPr>
        <i/>
        <sz val="12"/>
        <color theme="1"/>
        <rFont val="Calibri"/>
        <family val="2"/>
      </rPr>
      <t>,TGF beta,</t>
    </r>
    <r>
      <rPr>
        <b/>
        <i/>
        <sz val="12"/>
        <color theme="1"/>
        <rFont val="Calibri"/>
        <family val="2"/>
      </rPr>
      <t>THYN1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TRIM3</t>
    </r>
    <r>
      <rPr>
        <i/>
        <sz val="12"/>
        <color theme="1"/>
        <rFont val="Calibri"/>
        <family val="2"/>
      </rPr>
      <t>,histone H3,histone H4</t>
    </r>
  </si>
  <si>
    <r>
      <t>26S proteasome,AMPK,</t>
    </r>
    <r>
      <rPr>
        <b/>
        <i/>
        <sz val="12"/>
        <color theme="1"/>
        <rFont val="Calibri"/>
        <family val="2"/>
      </rPr>
      <t>B4GAT1</t>
    </r>
    <r>
      <rPr>
        <i/>
        <sz val="12"/>
        <color theme="1"/>
        <rFont val="Calibri"/>
        <family val="2"/>
      </rPr>
      <t>,CD3 (complex),</t>
    </r>
    <r>
      <rPr>
        <b/>
        <i/>
        <sz val="12"/>
        <color theme="1"/>
        <rFont val="Calibri"/>
        <family val="2"/>
      </rPr>
      <t>CHGB</t>
    </r>
    <r>
      <rPr>
        <i/>
        <sz val="12"/>
        <color theme="1"/>
        <rFont val="Calibri"/>
        <family val="2"/>
      </rPr>
      <t>,CK2,</t>
    </r>
    <r>
      <rPr>
        <b/>
        <i/>
        <sz val="12"/>
        <color theme="1"/>
        <rFont val="Calibri"/>
        <family val="2"/>
      </rPr>
      <t>DDX24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DHPS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EBNA1BP2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EIF2B3</t>
    </r>
    <r>
      <rPr>
        <i/>
        <sz val="12"/>
        <color theme="1"/>
        <rFont val="Calibri"/>
        <family val="2"/>
      </rPr>
      <t>,Ficolin-rich granule lumen proteins,HSP90 (family),</t>
    </r>
    <r>
      <rPr>
        <b/>
        <i/>
        <sz val="12"/>
        <color theme="1"/>
        <rFont val="Calibri"/>
        <family val="2"/>
      </rPr>
      <t>IARS1</t>
    </r>
    <r>
      <rPr>
        <i/>
        <sz val="12"/>
        <color theme="1"/>
        <rFont val="Calibri"/>
        <family val="2"/>
      </rPr>
      <t xml:space="preserve">,IgE,Immunoglobulin, JNK, </t>
    </r>
    <r>
      <rPr>
        <b/>
        <i/>
        <sz val="12"/>
        <color theme="1"/>
        <rFont val="Calibri"/>
        <family val="2"/>
      </rPr>
      <t>KIAA0319L</t>
    </r>
    <r>
      <rPr>
        <i/>
        <sz val="12"/>
        <color theme="1"/>
        <rFont val="Calibri"/>
        <family val="2"/>
      </rPr>
      <t>,MEK,MTORC1,</t>
    </r>
    <r>
      <rPr>
        <b/>
        <i/>
        <sz val="12"/>
        <color theme="1"/>
        <rFont val="Calibri"/>
        <family val="2"/>
      </rPr>
      <t>NME1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PDAP1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PDHB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PGAM1</t>
    </r>
    <r>
      <rPr>
        <i/>
        <sz val="12"/>
        <color theme="1"/>
        <rFont val="Calibri"/>
        <family val="2"/>
      </rPr>
      <t>,PI3K (complex),</t>
    </r>
    <r>
      <rPr>
        <b/>
        <i/>
        <sz val="12"/>
        <color theme="1"/>
        <rFont val="Calibri"/>
        <family val="2"/>
      </rPr>
      <t>PKM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PSEN2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RNF187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RNF8</t>
    </r>
    <r>
      <rPr>
        <i/>
        <sz val="12"/>
        <color theme="1"/>
        <rFont val="Calibri"/>
        <family val="2"/>
      </rPr>
      <t>,</t>
    </r>
    <r>
      <rPr>
        <b/>
        <i/>
        <sz val="12"/>
        <color theme="1"/>
        <rFont val="Calibri"/>
        <family val="2"/>
      </rPr>
      <t>SLC25A3</t>
    </r>
    <r>
      <rPr>
        <i/>
        <sz val="12"/>
        <color theme="1"/>
        <rFont val="Calibri"/>
        <family val="2"/>
      </rPr>
      <t>,TCR (complex),</t>
    </r>
    <r>
      <rPr>
        <b/>
        <i/>
        <sz val="12"/>
        <color theme="1"/>
        <rFont val="Calibri"/>
        <family val="2"/>
      </rPr>
      <t>VDAC3</t>
    </r>
    <r>
      <rPr>
        <i/>
        <sz val="12"/>
        <color theme="1"/>
        <rFont val="Calibri"/>
        <family val="2"/>
      </rPr>
      <t>,VEGF,caspase,insulin,p70 S6k</t>
    </r>
  </si>
  <si>
    <t>Identification of Hub Genes Involved in Early-onset Schizophrenia: From Genetic Susceptibility to Predicted Regulated Gene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</si>
</sst>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i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1" fontId="7" fillId="0" borderId="0" xfId="0" applyNumberFormat="1" applyFont="1" applyAlignment="1">
      <alignment horizontal="center"/>
    </xf>
    <xf numFmtId="11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6" fillId="2" borderId="3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D558E-DCE1-2D41-A2D6-0F6F2F75B1AC}">
  <dimension ref="A1:A7"/>
  <sheetViews>
    <sheetView tabSelected="1" zoomScale="150" zoomScaleNormal="150" workbookViewId="0">
      <selection activeCell="E13" sqref="E13"/>
    </sheetView>
  </sheetViews>
  <sheetFormatPr baseColWidth="10" defaultRowHeight="16" x14ac:dyDescent="0.2"/>
  <cols>
    <col min="1" max="1" width="12.1640625" style="9" customWidth="1"/>
    <col min="2" max="16384" width="10.83203125" style="9"/>
  </cols>
  <sheetData>
    <row r="1" spans="1:1" x14ac:dyDescent="0.2">
      <c r="A1" s="8" t="s">
        <v>20171</v>
      </c>
    </row>
    <row r="3" spans="1:1" x14ac:dyDescent="0.2">
      <c r="A3" s="9" t="s">
        <v>20154</v>
      </c>
    </row>
    <row r="4" spans="1:1" x14ac:dyDescent="0.2">
      <c r="A4" s="9" t="s">
        <v>20155</v>
      </c>
    </row>
    <row r="5" spans="1:1" x14ac:dyDescent="0.2">
      <c r="A5" s="9" t="s">
        <v>20156</v>
      </c>
    </row>
    <row r="6" spans="1:1" x14ac:dyDescent="0.2">
      <c r="A6" s="9" t="s">
        <v>20157</v>
      </c>
    </row>
    <row r="7" spans="1:1" x14ac:dyDescent="0.2">
      <c r="A7" s="9" t="s">
        <v>20158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61"/>
  <sheetViews>
    <sheetView zoomScale="160" zoomScaleNormal="160" workbookViewId="0">
      <selection activeCell="B2" sqref="B2"/>
    </sheetView>
  </sheetViews>
  <sheetFormatPr baseColWidth="10" defaultRowHeight="16" x14ac:dyDescent="0.2"/>
  <cols>
    <col min="1" max="1" width="17.5" style="2" bestFit="1" customWidth="1"/>
    <col min="2" max="2" width="19.5" style="16" customWidth="1"/>
    <col min="3" max="4" width="13.5" style="2" bestFit="1" customWidth="1"/>
    <col min="5" max="5" width="12.83203125" style="2" bestFit="1" customWidth="1"/>
    <col min="6" max="6" width="15.6640625" style="2" customWidth="1"/>
    <col min="7" max="7" width="18" style="2" customWidth="1"/>
    <col min="8" max="8" width="11.1640625" style="2" bestFit="1" customWidth="1"/>
    <col min="9" max="9" width="13.33203125" style="2" bestFit="1" customWidth="1"/>
    <col min="10" max="16384" width="10.83203125" style="2"/>
  </cols>
  <sheetData>
    <row r="1" spans="1:9" x14ac:dyDescent="0.2">
      <c r="A1" s="26" t="s">
        <v>20153</v>
      </c>
      <c r="B1" s="26"/>
      <c r="C1" s="26"/>
      <c r="D1" s="26"/>
      <c r="E1" s="26"/>
      <c r="F1" s="26"/>
      <c r="G1" s="26"/>
      <c r="H1" s="26"/>
      <c r="I1" s="26"/>
    </row>
    <row r="2" spans="1:9" s="4" customFormat="1" ht="34" x14ac:dyDescent="0.2">
      <c r="A2" s="3" t="s">
        <v>101</v>
      </c>
      <c r="B2" s="3" t="s">
        <v>102</v>
      </c>
      <c r="C2" s="3" t="s">
        <v>103</v>
      </c>
      <c r="D2" s="3" t="s">
        <v>104</v>
      </c>
      <c r="E2" s="3" t="s">
        <v>105</v>
      </c>
      <c r="F2" s="3" t="s">
        <v>106</v>
      </c>
      <c r="G2" s="3" t="s">
        <v>107</v>
      </c>
      <c r="H2" s="3" t="s">
        <v>108</v>
      </c>
      <c r="I2" s="3" t="s">
        <v>109</v>
      </c>
    </row>
    <row r="3" spans="1:9" x14ac:dyDescent="0.2">
      <c r="A3" s="5" t="s">
        <v>110</v>
      </c>
      <c r="B3" s="15" t="s">
        <v>111</v>
      </c>
      <c r="C3" s="5">
        <v>9.8383665084838903</v>
      </c>
      <c r="D3" s="5">
        <v>221.549954182031</v>
      </c>
      <c r="E3" s="6">
        <v>7.6950033052861596E-23</v>
      </c>
      <c r="F3" s="5">
        <v>1.95210078847101E-2</v>
      </c>
      <c r="G3" s="5">
        <v>2.5042468958614899E-3</v>
      </c>
      <c r="H3" s="5">
        <v>1</v>
      </c>
      <c r="I3" s="5">
        <v>1</v>
      </c>
    </row>
    <row r="4" spans="1:9" x14ac:dyDescent="0.2">
      <c r="A4" s="5" t="s">
        <v>112</v>
      </c>
      <c r="B4" s="15" t="s">
        <v>113</v>
      </c>
      <c r="C4" s="5">
        <v>-9.1661982920184606</v>
      </c>
      <c r="D4" s="5">
        <v>-5.0225646962986703</v>
      </c>
      <c r="E4" s="6">
        <v>4.8999511310495601E-20</v>
      </c>
      <c r="F4" s="5">
        <v>0.128929798471456</v>
      </c>
      <c r="G4" s="6">
        <v>1.25753137429439E-15</v>
      </c>
      <c r="H4" s="5">
        <v>10</v>
      </c>
      <c r="I4" s="5">
        <v>13</v>
      </c>
    </row>
    <row r="5" spans="1:9" x14ac:dyDescent="0.2">
      <c r="A5" s="5" t="s">
        <v>114</v>
      </c>
      <c r="B5" s="15" t="s">
        <v>115</v>
      </c>
      <c r="C5" s="5">
        <v>-8.5379606977523697</v>
      </c>
      <c r="D5" s="5">
        <v>-7.9190562369969602</v>
      </c>
      <c r="E5" s="6">
        <v>1.3661136808347201E-17</v>
      </c>
      <c r="F5" s="5">
        <v>8.7448008151141607E-2</v>
      </c>
      <c r="G5" s="6">
        <v>7.3808129981472597E-11</v>
      </c>
      <c r="H5" s="5">
        <v>22</v>
      </c>
      <c r="I5" s="5">
        <v>27</v>
      </c>
    </row>
    <row r="6" spans="1:9" x14ac:dyDescent="0.2">
      <c r="A6" s="5" t="s">
        <v>116</v>
      </c>
      <c r="B6" s="15" t="s">
        <v>117</v>
      </c>
      <c r="C6" s="5">
        <v>-8.4259853372550708</v>
      </c>
      <c r="D6" s="5">
        <v>-12.9870355057775</v>
      </c>
      <c r="E6" s="6">
        <v>3.5772698105809801E-17</v>
      </c>
      <c r="F6" s="5">
        <v>4.5903772396054102E-2</v>
      </c>
      <c r="G6" s="6">
        <v>3.0572077579394902E-6</v>
      </c>
      <c r="H6" s="5">
        <v>17</v>
      </c>
      <c r="I6" s="5">
        <v>20</v>
      </c>
    </row>
    <row r="7" spans="1:9" x14ac:dyDescent="0.2">
      <c r="A7" s="5" t="s">
        <v>118</v>
      </c>
      <c r="B7" s="15" t="s">
        <v>118</v>
      </c>
      <c r="C7" s="5">
        <v>8.3542744851307198</v>
      </c>
      <c r="D7" s="5">
        <v>12.4705371556872</v>
      </c>
      <c r="E7" s="6">
        <v>6.5836095498553105E-17</v>
      </c>
      <c r="F7" s="5">
        <v>2.4615715819805799E-2</v>
      </c>
      <c r="G7" s="5">
        <v>6.7669509378676497E-4</v>
      </c>
      <c r="H7" s="5">
        <v>12</v>
      </c>
      <c r="I7" s="5">
        <v>14</v>
      </c>
    </row>
    <row r="8" spans="1:9" x14ac:dyDescent="0.2">
      <c r="A8" s="5" t="s">
        <v>119</v>
      </c>
      <c r="B8" s="15" t="s">
        <v>120</v>
      </c>
      <c r="C8" s="5">
        <v>8.1888436241071396</v>
      </c>
      <c r="D8" s="5">
        <v>3.8849304085229099</v>
      </c>
      <c r="E8" s="6">
        <v>2.6374795717859901E-16</v>
      </c>
      <c r="F8" s="5">
        <v>0.20897294148499501</v>
      </c>
      <c r="G8" s="6">
        <v>1.9290063657691499E-25</v>
      </c>
      <c r="H8" s="5">
        <v>33</v>
      </c>
      <c r="I8" s="5">
        <v>39</v>
      </c>
    </row>
    <row r="9" spans="1:9" x14ac:dyDescent="0.2">
      <c r="A9" s="5" t="s">
        <v>121</v>
      </c>
      <c r="B9" s="15" t="s">
        <v>122</v>
      </c>
      <c r="C9" s="5">
        <v>8.0731642627348297</v>
      </c>
      <c r="D9" s="5">
        <v>4.6802952130884803</v>
      </c>
      <c r="E9" s="6">
        <v>6.84993539334709E-16</v>
      </c>
      <c r="F9" s="5">
        <v>9.0626501650270905E-2</v>
      </c>
      <c r="G9" s="6">
        <v>3.2294966719453097E-11</v>
      </c>
      <c r="H9" s="5">
        <v>19</v>
      </c>
      <c r="I9" s="5">
        <v>26</v>
      </c>
    </row>
    <row r="10" spans="1:9" x14ac:dyDescent="0.2">
      <c r="A10" s="5" t="s">
        <v>123</v>
      </c>
      <c r="B10" s="15" t="s">
        <v>124</v>
      </c>
      <c r="C10" s="5">
        <v>-7.8447334942010798</v>
      </c>
      <c r="D10" s="5">
        <v>-95.420330234843107</v>
      </c>
      <c r="E10" s="6">
        <v>4.3387390803903601E-15</v>
      </c>
      <c r="F10" s="5">
        <v>4.2195840183665102E-2</v>
      </c>
      <c r="G10" s="6">
        <v>7.8155114039976396E-6</v>
      </c>
      <c r="H10" s="5">
        <v>2</v>
      </c>
      <c r="I10" s="5">
        <v>3</v>
      </c>
    </row>
    <row r="11" spans="1:9" x14ac:dyDescent="0.2">
      <c r="A11" s="5" t="s">
        <v>125</v>
      </c>
      <c r="B11" s="15" t="s">
        <v>126</v>
      </c>
      <c r="C11" s="5">
        <v>7.7163669129706598</v>
      </c>
      <c r="D11" s="5">
        <v>5.6595948272747796</v>
      </c>
      <c r="E11" s="6">
        <v>1.1969243126367E-14</v>
      </c>
      <c r="F11" s="5">
        <v>0.100957507130724</v>
      </c>
      <c r="G11" s="6">
        <v>2.1649664481757802E-12</v>
      </c>
      <c r="H11" s="5">
        <v>34</v>
      </c>
      <c r="I11" s="5">
        <v>44</v>
      </c>
    </row>
    <row r="12" spans="1:9" x14ac:dyDescent="0.2">
      <c r="A12" s="5" t="s">
        <v>127</v>
      </c>
      <c r="B12" s="15" t="s">
        <v>128</v>
      </c>
      <c r="C12" s="5">
        <v>-7.4625866511968102</v>
      </c>
      <c r="D12" s="5">
        <v>-5.7648787974488602</v>
      </c>
      <c r="E12" s="6">
        <v>8.4840183277013903E-14</v>
      </c>
      <c r="F12" s="5">
        <v>7.31417840108501E-2</v>
      </c>
      <c r="G12" s="6">
        <v>2.9672218252366098E-9</v>
      </c>
      <c r="H12" s="5">
        <v>12</v>
      </c>
      <c r="I12" s="5">
        <v>13</v>
      </c>
    </row>
    <row r="13" spans="1:9" x14ac:dyDescent="0.2">
      <c r="A13" s="5" t="s">
        <v>129</v>
      </c>
      <c r="B13" s="15" t="s">
        <v>130</v>
      </c>
      <c r="C13" s="5">
        <v>-7.4276822594747802</v>
      </c>
      <c r="D13" s="5">
        <v>-4.2943852609486797</v>
      </c>
      <c r="E13" s="6">
        <v>1.10517044371261E-13</v>
      </c>
      <c r="F13" s="5">
        <v>0.37866132943894099</v>
      </c>
      <c r="G13" s="6">
        <v>6.7606831161150004E-50</v>
      </c>
      <c r="H13" s="5">
        <v>21</v>
      </c>
      <c r="I13" s="5">
        <v>25</v>
      </c>
    </row>
    <row r="14" spans="1:9" x14ac:dyDescent="0.2">
      <c r="A14" s="5" t="s">
        <v>131</v>
      </c>
      <c r="B14" s="15" t="s">
        <v>132</v>
      </c>
      <c r="C14" s="5">
        <v>7.3455866649135597</v>
      </c>
      <c r="D14" s="5">
        <v>17.189672850364701</v>
      </c>
      <c r="E14" s="6">
        <v>2.04858538610556E-13</v>
      </c>
      <c r="F14" s="5">
        <v>2.5322280245206E-2</v>
      </c>
      <c r="G14" s="5">
        <v>5.6494608581709701E-4</v>
      </c>
      <c r="H14" s="5">
        <v>9</v>
      </c>
      <c r="I14" s="5">
        <v>10</v>
      </c>
    </row>
    <row r="15" spans="1:9" x14ac:dyDescent="0.2">
      <c r="A15" s="5" t="s">
        <v>133</v>
      </c>
      <c r="B15" s="15" t="s">
        <v>134</v>
      </c>
      <c r="C15" s="5">
        <v>7.3374016920389096</v>
      </c>
      <c r="D15" s="5">
        <v>7.4272223659011898</v>
      </c>
      <c r="E15" s="6">
        <v>2.1778024970831299E-13</v>
      </c>
      <c r="F15" s="5">
        <v>0.102720637255708</v>
      </c>
      <c r="G15" s="6">
        <v>1.36159419104333E-12</v>
      </c>
      <c r="H15" s="5">
        <v>5</v>
      </c>
      <c r="I15" s="5">
        <v>6</v>
      </c>
    </row>
    <row r="16" spans="1:9" x14ac:dyDescent="0.2">
      <c r="A16" s="5" t="s">
        <v>135</v>
      </c>
      <c r="B16" s="15" t="s">
        <v>136</v>
      </c>
      <c r="C16" s="5">
        <v>7.19189938798909</v>
      </c>
      <c r="D16" s="5">
        <v>19.884689113198199</v>
      </c>
      <c r="E16" s="6">
        <v>6.3896110236709098E-13</v>
      </c>
      <c r="F16" s="5">
        <v>8.7248404496560097E-3</v>
      </c>
      <c r="G16" s="5">
        <v>4.3865956887765699E-2</v>
      </c>
      <c r="H16" s="5">
        <v>7</v>
      </c>
      <c r="I16" s="5">
        <v>8</v>
      </c>
    </row>
    <row r="17" spans="1:9" x14ac:dyDescent="0.2">
      <c r="A17" s="5" t="s">
        <v>137</v>
      </c>
      <c r="B17" s="15" t="s">
        <v>138</v>
      </c>
      <c r="C17" s="5">
        <v>-7.1401929213124502</v>
      </c>
      <c r="D17" s="5">
        <v>-2.8308658078897699</v>
      </c>
      <c r="E17" s="6">
        <v>9.3200018529872393E-13</v>
      </c>
      <c r="F17" s="5">
        <v>0.40322670491795798</v>
      </c>
      <c r="G17" s="6">
        <v>5.6504129827975495E-54</v>
      </c>
      <c r="H17" s="5">
        <v>19</v>
      </c>
      <c r="I17" s="5">
        <v>19</v>
      </c>
    </row>
    <row r="18" spans="1:9" x14ac:dyDescent="0.2">
      <c r="A18" s="5" t="s">
        <v>139</v>
      </c>
      <c r="B18" s="15" t="s">
        <v>139</v>
      </c>
      <c r="C18" s="5">
        <v>-6.9137804904030498</v>
      </c>
      <c r="D18" s="5">
        <v>-6.8657089819420198</v>
      </c>
      <c r="E18" s="6">
        <v>4.7190521365073301E-12</v>
      </c>
      <c r="F18" s="5">
        <v>9.8376157299791503E-2</v>
      </c>
      <c r="G18" s="6">
        <v>4.26317368369174E-12</v>
      </c>
      <c r="H18" s="5">
        <v>13</v>
      </c>
      <c r="I18" s="5">
        <v>14</v>
      </c>
    </row>
    <row r="19" spans="1:9" x14ac:dyDescent="0.2">
      <c r="A19" s="5" t="s">
        <v>140</v>
      </c>
      <c r="B19" s="15" t="s">
        <v>141</v>
      </c>
      <c r="C19" s="5">
        <v>-6.8109002113342303</v>
      </c>
      <c r="D19" s="5">
        <v>-179.13892468198301</v>
      </c>
      <c r="E19" s="6">
        <v>9.69898935481842E-12</v>
      </c>
      <c r="F19" s="5">
        <v>9.1716077683680394E-3</v>
      </c>
      <c r="G19" s="5">
        <v>3.8775851171106497E-2</v>
      </c>
      <c r="H19" s="5">
        <v>1</v>
      </c>
      <c r="I19" s="5">
        <v>2</v>
      </c>
    </row>
    <row r="20" spans="1:9" x14ac:dyDescent="0.2">
      <c r="A20" s="5" t="s">
        <v>142</v>
      </c>
      <c r="B20" s="15" t="s">
        <v>143</v>
      </c>
      <c r="C20" s="5">
        <v>6.80482759364922</v>
      </c>
      <c r="D20" s="5">
        <v>10.1619188288646</v>
      </c>
      <c r="E20" s="6">
        <v>1.0117032122966501E-11</v>
      </c>
      <c r="F20" s="5">
        <v>6.1641989196948202E-2</v>
      </c>
      <c r="G20" s="6">
        <v>5.6212225513114298E-8</v>
      </c>
      <c r="H20" s="5">
        <v>12</v>
      </c>
      <c r="I20" s="5">
        <v>18</v>
      </c>
    </row>
    <row r="21" spans="1:9" x14ac:dyDescent="0.2">
      <c r="A21" s="5" t="s">
        <v>144</v>
      </c>
      <c r="B21" s="15" t="s">
        <v>145</v>
      </c>
      <c r="C21" s="5">
        <v>-6.5797773206119103</v>
      </c>
      <c r="D21" s="5">
        <v>-4.93524291956457</v>
      </c>
      <c r="E21" s="6">
        <v>4.7115335876435001E-11</v>
      </c>
      <c r="F21" s="5">
        <v>0.14858829567523801</v>
      </c>
      <c r="G21" s="6">
        <v>5.8838261852848798E-18</v>
      </c>
      <c r="H21" s="5">
        <v>24</v>
      </c>
      <c r="I21" s="5">
        <v>30</v>
      </c>
    </row>
    <row r="22" spans="1:9" x14ac:dyDescent="0.2">
      <c r="A22" s="5" t="s">
        <v>146</v>
      </c>
      <c r="B22" s="15" t="s">
        <v>147</v>
      </c>
      <c r="C22" s="5">
        <v>-6.5008649226304298</v>
      </c>
      <c r="D22" s="5">
        <v>-11.073206336849999</v>
      </c>
      <c r="E22" s="6">
        <v>7.9859515416039996E-11</v>
      </c>
      <c r="F22" s="5">
        <v>9.5378197497763301E-2</v>
      </c>
      <c r="G22" s="6">
        <v>9.3464645295831403E-12</v>
      </c>
      <c r="H22" s="5">
        <v>4</v>
      </c>
      <c r="I22" s="5">
        <v>5</v>
      </c>
    </row>
    <row r="23" spans="1:9" x14ac:dyDescent="0.2">
      <c r="A23" s="5" t="s">
        <v>148</v>
      </c>
      <c r="B23" s="15" t="s">
        <v>149</v>
      </c>
      <c r="C23" s="5">
        <v>-6.4250802993774396</v>
      </c>
      <c r="D23" s="5">
        <v>-171.20591414350301</v>
      </c>
      <c r="E23" s="6">
        <v>1.31799924099419E-10</v>
      </c>
      <c r="F23" s="5">
        <v>3.09110929669149E-2</v>
      </c>
      <c r="G23" s="5">
        <v>1.36239036099674E-4</v>
      </c>
      <c r="H23" s="5">
        <v>1</v>
      </c>
      <c r="I23" s="5">
        <v>1</v>
      </c>
    </row>
    <row r="24" spans="1:9" x14ac:dyDescent="0.2">
      <c r="A24" s="5" t="s">
        <v>150</v>
      </c>
      <c r="B24" s="15" t="s">
        <v>151</v>
      </c>
      <c r="C24" s="5">
        <v>-6.41213035583496</v>
      </c>
      <c r="D24" s="5">
        <v>-153.40196977508899</v>
      </c>
      <c r="E24" s="6">
        <v>1.43500050059345E-10</v>
      </c>
      <c r="F24" s="5">
        <v>1.95128258655782E-2</v>
      </c>
      <c r="G24" s="5">
        <v>2.50954663222767E-3</v>
      </c>
      <c r="H24" s="5">
        <v>1</v>
      </c>
      <c r="I24" s="5">
        <v>1</v>
      </c>
    </row>
    <row r="25" spans="1:9" x14ac:dyDescent="0.2">
      <c r="A25" s="5" t="s">
        <v>152</v>
      </c>
      <c r="B25" s="15" t="s">
        <v>153</v>
      </c>
      <c r="C25" s="5">
        <v>6.4040019550488596</v>
      </c>
      <c r="D25" s="5">
        <v>14.1231339418421</v>
      </c>
      <c r="E25" s="6">
        <v>1.51356171636465E-10</v>
      </c>
      <c r="F25" s="5">
        <v>1.6153274191040901E-2</v>
      </c>
      <c r="G25" s="5">
        <v>6.0070471279370496E-3</v>
      </c>
      <c r="H25" s="5">
        <v>21</v>
      </c>
      <c r="I25" s="5">
        <v>24</v>
      </c>
    </row>
    <row r="26" spans="1:9" x14ac:dyDescent="0.2">
      <c r="A26" s="5" t="s">
        <v>154</v>
      </c>
      <c r="B26" s="15" t="s">
        <v>155</v>
      </c>
      <c r="C26" s="5">
        <v>6.4021241966815001</v>
      </c>
      <c r="D26" s="5">
        <v>3.7291380832601302</v>
      </c>
      <c r="E26" s="6">
        <v>1.5322993835272101E-10</v>
      </c>
      <c r="F26" s="5">
        <v>0.16132759160568899</v>
      </c>
      <c r="G26" s="6">
        <v>1.7112046146052801E-19</v>
      </c>
      <c r="H26" s="5">
        <v>4</v>
      </c>
      <c r="I26" s="5">
        <v>5</v>
      </c>
    </row>
    <row r="27" spans="1:9" x14ac:dyDescent="0.2">
      <c r="A27" s="5" t="s">
        <v>156</v>
      </c>
      <c r="B27" s="15" t="s">
        <v>157</v>
      </c>
      <c r="C27" s="5">
        <v>-6.4010385623748602</v>
      </c>
      <c r="D27" s="5">
        <v>-5.9496586699441298</v>
      </c>
      <c r="E27" s="6">
        <v>1.5432358624521299E-10</v>
      </c>
      <c r="F27" s="5">
        <v>3.01058513122065E-2</v>
      </c>
      <c r="G27" s="5">
        <v>1.67147922825989E-4</v>
      </c>
      <c r="H27" s="5">
        <v>30</v>
      </c>
      <c r="I27" s="5">
        <v>33</v>
      </c>
    </row>
    <row r="28" spans="1:9" x14ac:dyDescent="0.2">
      <c r="A28" s="5" t="s">
        <v>158</v>
      </c>
      <c r="B28" s="15" t="s">
        <v>159</v>
      </c>
      <c r="C28" s="5">
        <v>-6.3768572917327697</v>
      </c>
      <c r="D28" s="5">
        <v>-154.975269555447</v>
      </c>
      <c r="E28" s="6">
        <v>1.8075874754438401E-10</v>
      </c>
      <c r="F28" s="5">
        <v>2.1277131840992301E-2</v>
      </c>
      <c r="G28" s="5">
        <v>1.59249383140171E-3</v>
      </c>
      <c r="H28" s="5">
        <v>2</v>
      </c>
      <c r="I28" s="5">
        <v>2</v>
      </c>
    </row>
    <row r="29" spans="1:9" x14ac:dyDescent="0.2">
      <c r="A29" s="5" t="s">
        <v>160</v>
      </c>
      <c r="B29" s="15" t="s">
        <v>161</v>
      </c>
      <c r="C29" s="5">
        <v>-6.3502522904867096</v>
      </c>
      <c r="D29" s="5">
        <v>-5.2170672442200203</v>
      </c>
      <c r="E29" s="6">
        <v>2.14962091227068E-10</v>
      </c>
      <c r="F29" s="5">
        <v>9.6413351128399799E-2</v>
      </c>
      <c r="G29" s="6">
        <v>7.12915565550564E-12</v>
      </c>
      <c r="H29" s="5">
        <v>2</v>
      </c>
      <c r="I29" s="5">
        <v>3</v>
      </c>
    </row>
    <row r="30" spans="1:9" x14ac:dyDescent="0.2">
      <c r="A30" s="5" t="s">
        <v>162</v>
      </c>
      <c r="B30" s="15" t="s">
        <v>163</v>
      </c>
      <c r="C30" s="5">
        <v>-6.3412401930708002</v>
      </c>
      <c r="D30" s="5">
        <v>-3.8329347153705502</v>
      </c>
      <c r="E30" s="6">
        <v>2.27922866602485E-10</v>
      </c>
      <c r="F30" s="5">
        <v>0.121674608745521</v>
      </c>
      <c r="G30" s="6">
        <v>8.8597737750073207E-15</v>
      </c>
      <c r="H30" s="5">
        <v>5</v>
      </c>
      <c r="I30" s="5">
        <v>8</v>
      </c>
    </row>
    <row r="31" spans="1:9" x14ac:dyDescent="0.2">
      <c r="A31" s="5" t="s">
        <v>164</v>
      </c>
      <c r="B31" s="15" t="s">
        <v>165</v>
      </c>
      <c r="C31" s="5">
        <v>6.2935331707191997</v>
      </c>
      <c r="D31" s="5">
        <v>4.6080491584405801</v>
      </c>
      <c r="E31" s="6">
        <v>3.1032015622586801E-10</v>
      </c>
      <c r="F31" s="5">
        <v>9.1883643083257194E-2</v>
      </c>
      <c r="G31" s="6">
        <v>2.3274831267928099E-11</v>
      </c>
      <c r="H31" s="5">
        <v>5</v>
      </c>
      <c r="I31" s="5">
        <v>6</v>
      </c>
    </row>
    <row r="32" spans="1:9" x14ac:dyDescent="0.2">
      <c r="A32" s="5" t="s">
        <v>166</v>
      </c>
      <c r="B32" s="15" t="s">
        <v>167</v>
      </c>
      <c r="C32" s="5">
        <v>-6.2670197211223302</v>
      </c>
      <c r="D32" s="5">
        <v>-7.8371351492106101</v>
      </c>
      <c r="E32" s="6">
        <v>3.68023560749541E-10</v>
      </c>
      <c r="F32" s="5">
        <v>5.8247210515531299E-2</v>
      </c>
      <c r="G32" s="6">
        <v>1.3342187792932899E-7</v>
      </c>
      <c r="H32" s="5">
        <v>57</v>
      </c>
      <c r="I32" s="5">
        <v>60</v>
      </c>
    </row>
    <row r="33" spans="1:9" x14ac:dyDescent="0.2">
      <c r="A33" s="5" t="s">
        <v>168</v>
      </c>
      <c r="B33" s="15" t="s">
        <v>169</v>
      </c>
      <c r="C33" s="5">
        <v>6.1883001977570897</v>
      </c>
      <c r="D33" s="5">
        <v>6.1876139954315601</v>
      </c>
      <c r="E33" s="6">
        <v>6.0816428290777802E-10</v>
      </c>
      <c r="F33" s="5">
        <v>2.98303416850033E-2</v>
      </c>
      <c r="G33" s="5">
        <v>1.7926511648358199E-4</v>
      </c>
      <c r="H33" s="5">
        <v>25</v>
      </c>
      <c r="I33" s="5">
        <v>40</v>
      </c>
    </row>
    <row r="34" spans="1:9" x14ac:dyDescent="0.2">
      <c r="A34" s="5" t="s">
        <v>170</v>
      </c>
      <c r="B34" s="15" t="s">
        <v>171</v>
      </c>
      <c r="C34" s="5">
        <v>6.1678945083125098</v>
      </c>
      <c r="D34" s="5">
        <v>9.1886879461349302</v>
      </c>
      <c r="E34" s="6">
        <v>6.92052868807862E-10</v>
      </c>
      <c r="F34" s="5">
        <v>3.42450788483969E-2</v>
      </c>
      <c r="G34" s="6">
        <v>5.8493804728691003E-5</v>
      </c>
      <c r="H34" s="5">
        <v>7</v>
      </c>
      <c r="I34" s="5">
        <v>7</v>
      </c>
    </row>
    <row r="35" spans="1:9" x14ac:dyDescent="0.2">
      <c r="A35" s="5" t="s">
        <v>172</v>
      </c>
      <c r="B35" s="15" t="s">
        <v>173</v>
      </c>
      <c r="C35" s="5">
        <v>-6.1062058210758998</v>
      </c>
      <c r="D35" s="5">
        <v>-175.45464794585399</v>
      </c>
      <c r="E35" s="6">
        <v>1.0202742267887801E-9</v>
      </c>
      <c r="F35" s="5">
        <v>2.5172760894111901E-2</v>
      </c>
      <c r="G35" s="5">
        <v>5.8693199897046002E-4</v>
      </c>
      <c r="H35" s="5">
        <v>2</v>
      </c>
      <c r="I35" s="5">
        <v>2</v>
      </c>
    </row>
    <row r="36" spans="1:9" x14ac:dyDescent="0.2">
      <c r="A36" s="5" t="s">
        <v>174</v>
      </c>
      <c r="B36" s="15" t="s">
        <v>175</v>
      </c>
      <c r="C36" s="5">
        <v>-6.0788552270278498</v>
      </c>
      <c r="D36" s="5">
        <v>-1.6641143977801001</v>
      </c>
      <c r="E36" s="6">
        <v>1.21043580705872E-9</v>
      </c>
      <c r="F36" s="5">
        <v>0.612784171800273</v>
      </c>
      <c r="G36" s="6">
        <v>1.20039991263732E-97</v>
      </c>
      <c r="H36" s="5">
        <v>16</v>
      </c>
      <c r="I36" s="5">
        <v>17</v>
      </c>
    </row>
    <row r="37" spans="1:9" x14ac:dyDescent="0.2">
      <c r="A37" s="5" t="s">
        <v>176</v>
      </c>
      <c r="B37" s="15" t="s">
        <v>177</v>
      </c>
      <c r="C37" s="5">
        <v>5.9806594729726603</v>
      </c>
      <c r="D37" s="5">
        <v>14.0601449766872</v>
      </c>
      <c r="E37" s="6">
        <v>2.2223603094952301E-9</v>
      </c>
      <c r="F37" s="5">
        <v>2.27287427732287E-2</v>
      </c>
      <c r="G37" s="5">
        <v>1.0969263314603501E-3</v>
      </c>
      <c r="H37" s="5">
        <v>10</v>
      </c>
      <c r="I37" s="5">
        <v>11</v>
      </c>
    </row>
    <row r="38" spans="1:9" x14ac:dyDescent="0.2">
      <c r="A38" s="5" t="s">
        <v>178</v>
      </c>
      <c r="B38" s="15" t="s">
        <v>179</v>
      </c>
      <c r="C38" s="5">
        <v>5.8472886039108296</v>
      </c>
      <c r="D38" s="5">
        <v>9.3917803564015898</v>
      </c>
      <c r="E38" s="6">
        <v>4.9965019511036799E-9</v>
      </c>
      <c r="F38" s="5">
        <v>3.5364993027047702E-2</v>
      </c>
      <c r="G38" s="6">
        <v>4.4044791457825398E-5</v>
      </c>
      <c r="H38" s="5">
        <v>5</v>
      </c>
      <c r="I38" s="5">
        <v>5</v>
      </c>
    </row>
    <row r="39" spans="1:9" x14ac:dyDescent="0.2">
      <c r="A39" s="5" t="s">
        <v>180</v>
      </c>
      <c r="B39" s="15" t="s">
        <v>181</v>
      </c>
      <c r="C39" s="5">
        <v>5.8036670684814498</v>
      </c>
      <c r="D39" s="5">
        <v>149.47133075597401</v>
      </c>
      <c r="E39" s="6">
        <v>6.4880042779160202E-9</v>
      </c>
      <c r="F39" s="5">
        <v>1.8410797198515998E-2</v>
      </c>
      <c r="G39" s="5">
        <v>3.3378034668060199E-3</v>
      </c>
      <c r="H39" s="5">
        <v>1</v>
      </c>
      <c r="I39" s="5">
        <v>1</v>
      </c>
    </row>
    <row r="40" spans="1:9" x14ac:dyDescent="0.2">
      <c r="A40" s="5" t="s">
        <v>182</v>
      </c>
      <c r="B40" s="15" t="s">
        <v>183</v>
      </c>
      <c r="C40" s="5">
        <v>-5.7025661258963698</v>
      </c>
      <c r="D40" s="5">
        <v>-9.3107109702291204</v>
      </c>
      <c r="E40" s="6">
        <v>1.18017105131882E-8</v>
      </c>
      <c r="F40" s="5">
        <v>3.6883323123948097E-2</v>
      </c>
      <c r="G40" s="6">
        <v>2.99856575203644E-5</v>
      </c>
      <c r="H40" s="5">
        <v>3</v>
      </c>
      <c r="I40" s="5">
        <v>3</v>
      </c>
    </row>
    <row r="41" spans="1:9" x14ac:dyDescent="0.2">
      <c r="A41" s="5" t="s">
        <v>184</v>
      </c>
      <c r="B41" s="15" t="s">
        <v>185</v>
      </c>
      <c r="C41" s="5">
        <v>-5.6488306730637898</v>
      </c>
      <c r="D41" s="5">
        <v>-13.47039212076</v>
      </c>
      <c r="E41" s="6">
        <v>1.61542873355988E-8</v>
      </c>
      <c r="F41" s="5">
        <v>1.25842618504255E-2</v>
      </c>
      <c r="G41" s="5">
        <v>1.54025647862356E-2</v>
      </c>
      <c r="H41" s="5">
        <v>9</v>
      </c>
      <c r="I41" s="5">
        <v>11</v>
      </c>
    </row>
    <row r="42" spans="1:9" x14ac:dyDescent="0.2">
      <c r="A42" s="5" t="s">
        <v>186</v>
      </c>
      <c r="B42" s="15" t="s">
        <v>187</v>
      </c>
      <c r="C42" s="5">
        <v>-5.6481676761142303</v>
      </c>
      <c r="D42" s="5">
        <v>-7.9467306523694399</v>
      </c>
      <c r="E42" s="6">
        <v>1.6216696909898702E-8</v>
      </c>
      <c r="F42" s="5">
        <v>5.8882185476057801E-2</v>
      </c>
      <c r="G42" s="6">
        <v>1.13517716081905E-7</v>
      </c>
      <c r="H42" s="5">
        <v>5</v>
      </c>
      <c r="I42" s="5">
        <v>5</v>
      </c>
    </row>
    <row r="43" spans="1:9" x14ac:dyDescent="0.2">
      <c r="A43" s="5" t="s">
        <v>188</v>
      </c>
      <c r="B43" s="15" t="s">
        <v>189</v>
      </c>
      <c r="C43" s="5">
        <v>5.6350574493408203</v>
      </c>
      <c r="D43" s="5">
        <v>159.67119493462801</v>
      </c>
      <c r="E43" s="6">
        <v>1.7499998867760598E-8</v>
      </c>
      <c r="F43" s="5">
        <v>3.9489568985496402E-2</v>
      </c>
      <c r="G43" s="6">
        <v>1.5502621425690099E-5</v>
      </c>
      <c r="H43" s="5">
        <v>1</v>
      </c>
      <c r="I43" s="5">
        <v>1</v>
      </c>
    </row>
    <row r="44" spans="1:9" x14ac:dyDescent="0.2">
      <c r="A44" s="5" t="s">
        <v>190</v>
      </c>
      <c r="B44" s="15" t="s">
        <v>191</v>
      </c>
      <c r="C44" s="5">
        <v>-5.6287837235638598</v>
      </c>
      <c r="D44" s="5">
        <v>-2.4399099530306798</v>
      </c>
      <c r="E44" s="6">
        <v>1.8148478448613602E-8</v>
      </c>
      <c r="F44" s="5">
        <v>0.26952415839310601</v>
      </c>
      <c r="G44" s="6">
        <v>1.6114500708567602E-33</v>
      </c>
      <c r="H44" s="5">
        <v>30</v>
      </c>
      <c r="I44" s="5">
        <v>35</v>
      </c>
    </row>
    <row r="45" spans="1:9" x14ac:dyDescent="0.2">
      <c r="A45" s="5" t="s">
        <v>192</v>
      </c>
      <c r="B45" s="15" t="s">
        <v>193</v>
      </c>
      <c r="C45" s="5">
        <v>5.5619027634034301</v>
      </c>
      <c r="D45" s="5">
        <v>2.1299201485741799</v>
      </c>
      <c r="E45" s="6">
        <v>2.66848973237786E-8</v>
      </c>
      <c r="F45" s="5">
        <v>0.27209978077448799</v>
      </c>
      <c r="G45" s="6">
        <v>7.0679544963382699E-34</v>
      </c>
      <c r="H45" s="5">
        <v>21</v>
      </c>
      <c r="I45" s="5">
        <v>23</v>
      </c>
    </row>
    <row r="46" spans="1:9" x14ac:dyDescent="0.2">
      <c r="A46" s="5" t="s">
        <v>194</v>
      </c>
      <c r="B46" s="15" t="s">
        <v>195</v>
      </c>
      <c r="C46" s="5">
        <v>-5.54914125204483</v>
      </c>
      <c r="D46" s="5">
        <v>-2.8806339198339201</v>
      </c>
      <c r="E46" s="6">
        <v>2.8707617380581599E-8</v>
      </c>
      <c r="F46" s="5">
        <v>9.3965388158561994E-2</v>
      </c>
      <c r="G46" s="6">
        <v>1.35203951452487E-11</v>
      </c>
      <c r="H46" s="5">
        <v>25</v>
      </c>
      <c r="I46" s="5">
        <v>27</v>
      </c>
    </row>
    <row r="47" spans="1:9" x14ac:dyDescent="0.2">
      <c r="A47" s="5" t="s">
        <v>196</v>
      </c>
      <c r="B47" s="15" t="s">
        <v>197</v>
      </c>
      <c r="C47" s="5">
        <v>-5.52313217443736</v>
      </c>
      <c r="D47" s="5">
        <v>-16.685391310952099</v>
      </c>
      <c r="E47" s="6">
        <v>3.3300902545759299E-8</v>
      </c>
      <c r="F47" s="5">
        <v>1.72783658080271E-2</v>
      </c>
      <c r="G47" s="5">
        <v>4.4792656564738098E-3</v>
      </c>
      <c r="H47" s="5">
        <v>28</v>
      </c>
      <c r="I47" s="5">
        <v>37</v>
      </c>
    </row>
    <row r="48" spans="1:9" x14ac:dyDescent="0.2">
      <c r="A48" s="5" t="s">
        <v>198</v>
      </c>
      <c r="B48" s="15" t="s">
        <v>199</v>
      </c>
      <c r="C48" s="5">
        <v>-5.4779304744114601</v>
      </c>
      <c r="D48" s="5">
        <v>-1.9889574525468301</v>
      </c>
      <c r="E48" s="6">
        <v>4.3032914168129599E-8</v>
      </c>
      <c r="F48" s="5">
        <v>0.40119207742748397</v>
      </c>
      <c r="G48" s="6">
        <v>1.24766942875576E-53</v>
      </c>
      <c r="H48" s="5">
        <v>57</v>
      </c>
      <c r="I48" s="5">
        <v>67</v>
      </c>
    </row>
    <row r="49" spans="1:9" x14ac:dyDescent="0.2">
      <c r="A49" s="2" t="s">
        <v>200</v>
      </c>
      <c r="B49" s="16" t="s">
        <v>201</v>
      </c>
      <c r="C49" s="2">
        <v>5.4152423086467998</v>
      </c>
      <c r="D49" s="2">
        <v>23.586123302672199</v>
      </c>
      <c r="E49" s="7">
        <v>6.1205762113188598E-8</v>
      </c>
      <c r="F49" s="2">
        <v>1.05203190308085E-2</v>
      </c>
      <c r="G49" s="2">
        <v>2.6825514710752701E-2</v>
      </c>
      <c r="H49" s="2">
        <v>14</v>
      </c>
      <c r="I49" s="2">
        <v>16</v>
      </c>
    </row>
    <row r="50" spans="1:9" x14ac:dyDescent="0.2">
      <c r="A50" s="2" t="s">
        <v>202</v>
      </c>
      <c r="B50" s="16" t="s">
        <v>203</v>
      </c>
      <c r="C50" s="2">
        <v>5.3848044612147401</v>
      </c>
      <c r="D50" s="2">
        <v>-0.40388057290497198</v>
      </c>
      <c r="E50" s="7">
        <v>7.2523446738945598E-8</v>
      </c>
      <c r="F50" s="2">
        <v>0.31340949599191897</v>
      </c>
      <c r="G50" s="7">
        <v>8.5557985910780803E-40</v>
      </c>
      <c r="H50" s="2">
        <v>62</v>
      </c>
      <c r="I50" s="2">
        <v>68</v>
      </c>
    </row>
    <row r="51" spans="1:9" x14ac:dyDescent="0.2">
      <c r="A51" s="2" t="s">
        <v>204</v>
      </c>
      <c r="B51" s="16" t="s">
        <v>205</v>
      </c>
      <c r="C51" s="2">
        <v>-5.3734202121087504</v>
      </c>
      <c r="D51" s="2">
        <v>-16.411300297333401</v>
      </c>
      <c r="E51" s="7">
        <v>7.7256999471074301E-8</v>
      </c>
      <c r="F51" s="2">
        <v>0.62771690655560597</v>
      </c>
      <c r="G51" s="7">
        <v>1.2930729347332501E-101</v>
      </c>
      <c r="H51" s="2">
        <v>7</v>
      </c>
      <c r="I51" s="2">
        <v>9</v>
      </c>
    </row>
    <row r="52" spans="1:9" x14ac:dyDescent="0.2">
      <c r="A52" s="2" t="s">
        <v>206</v>
      </c>
      <c r="B52" s="16" t="s">
        <v>207</v>
      </c>
      <c r="C52" s="2">
        <v>-5.3526371584043204</v>
      </c>
      <c r="D52" s="2">
        <v>-5.3376696848463103</v>
      </c>
      <c r="E52" s="7">
        <v>8.66815531428128E-8</v>
      </c>
      <c r="F52" s="2">
        <v>3.9287966370508701E-2</v>
      </c>
      <c r="G52" s="7">
        <v>1.6314146212667099E-5</v>
      </c>
      <c r="H52" s="2">
        <v>17</v>
      </c>
      <c r="I52" s="2">
        <v>23</v>
      </c>
    </row>
    <row r="53" spans="1:9" x14ac:dyDescent="0.2">
      <c r="A53" s="2" t="s">
        <v>208</v>
      </c>
      <c r="B53" s="16" t="s">
        <v>209</v>
      </c>
      <c r="C53" s="2">
        <v>-5.3442591308460399</v>
      </c>
      <c r="D53" s="2">
        <v>-157.707617038976</v>
      </c>
      <c r="E53" s="7">
        <v>9.0787612090761805E-8</v>
      </c>
      <c r="F53" s="2">
        <v>8.8922556506130807E-3</v>
      </c>
      <c r="G53" s="2">
        <v>4.1881155167130098E-2</v>
      </c>
      <c r="H53" s="2">
        <v>2</v>
      </c>
      <c r="I53" s="2">
        <v>2</v>
      </c>
    </row>
    <row r="54" spans="1:9" x14ac:dyDescent="0.2">
      <c r="A54" s="2" t="s">
        <v>210</v>
      </c>
      <c r="B54" s="16" t="s">
        <v>211</v>
      </c>
      <c r="C54" s="2">
        <v>5.3428530547733999</v>
      </c>
      <c r="D54" s="2">
        <v>139.31396798715201</v>
      </c>
      <c r="E54" s="7">
        <v>9.1494932524379494E-8</v>
      </c>
      <c r="F54" s="2">
        <v>2.42512727341327E-2</v>
      </c>
      <c r="G54" s="2">
        <v>7.4277539500632701E-4</v>
      </c>
      <c r="H54" s="2">
        <v>2</v>
      </c>
      <c r="I54" s="2">
        <v>2</v>
      </c>
    </row>
    <row r="55" spans="1:9" x14ac:dyDescent="0.2">
      <c r="A55" s="2" t="s">
        <v>212</v>
      </c>
      <c r="B55" s="16" t="s">
        <v>0</v>
      </c>
      <c r="C55" s="2">
        <v>5.3371431764883797</v>
      </c>
      <c r="D55" s="2">
        <v>136.40133414574001</v>
      </c>
      <c r="E55" s="7">
        <v>9.4422478008675004E-8</v>
      </c>
      <c r="F55" s="2">
        <v>1.2932830996279499E-2</v>
      </c>
      <c r="G55" s="2">
        <v>1.4037054032503399E-2</v>
      </c>
      <c r="H55" s="2">
        <v>2</v>
      </c>
      <c r="I55" s="2">
        <v>2</v>
      </c>
    </row>
    <row r="56" spans="1:9" x14ac:dyDescent="0.2">
      <c r="A56" s="2" t="s">
        <v>213</v>
      </c>
      <c r="B56" s="16" t="s">
        <v>214</v>
      </c>
      <c r="C56" s="2">
        <v>-5.3176898364204899</v>
      </c>
      <c r="D56" s="2">
        <v>-10.3692264039774</v>
      </c>
      <c r="E56" s="7">
        <v>1.0509301481771301E-7</v>
      </c>
      <c r="F56" s="2">
        <v>2.2578514265509001E-2</v>
      </c>
      <c r="G56" s="2">
        <v>1.14001377617669E-3</v>
      </c>
      <c r="H56" s="2">
        <v>14</v>
      </c>
      <c r="I56" s="2">
        <v>16</v>
      </c>
    </row>
    <row r="57" spans="1:9" x14ac:dyDescent="0.2">
      <c r="A57" s="2" t="s">
        <v>215</v>
      </c>
      <c r="B57" s="16" t="s">
        <v>216</v>
      </c>
      <c r="C57" s="2">
        <v>-5.28299464801173</v>
      </c>
      <c r="D57" s="2">
        <v>-2.65562676932828</v>
      </c>
      <c r="E57" s="7">
        <v>1.2708910562650701E-7</v>
      </c>
      <c r="F57" s="2">
        <v>0.25776616087729998</v>
      </c>
      <c r="G57" s="7">
        <v>6.6933676866319002E-32</v>
      </c>
      <c r="H57" s="2">
        <v>13</v>
      </c>
      <c r="I57" s="2">
        <v>17</v>
      </c>
    </row>
    <row r="58" spans="1:9" x14ac:dyDescent="0.2">
      <c r="A58" s="2" t="s">
        <v>217</v>
      </c>
      <c r="B58" s="16" t="s">
        <v>218</v>
      </c>
      <c r="C58" s="2">
        <v>5.2362450211597897</v>
      </c>
      <c r="D58" s="2">
        <v>13.091757579057701</v>
      </c>
      <c r="E58" s="7">
        <v>1.6387637020137199E-7</v>
      </c>
      <c r="F58" s="2">
        <v>2.0258234342232999E-2</v>
      </c>
      <c r="G58" s="2">
        <v>2.07031262363102E-3</v>
      </c>
      <c r="H58" s="2">
        <v>6</v>
      </c>
      <c r="I58" s="2">
        <v>6</v>
      </c>
    </row>
    <row r="59" spans="1:9" x14ac:dyDescent="0.2">
      <c r="A59" s="2" t="s">
        <v>219</v>
      </c>
      <c r="B59" s="16" t="s">
        <v>220</v>
      </c>
      <c r="C59" s="2">
        <v>5.2035332454829204</v>
      </c>
      <c r="D59" s="2">
        <v>6.4674641597998699</v>
      </c>
      <c r="E59" s="7">
        <v>1.9553475280428E-7</v>
      </c>
      <c r="F59" s="2">
        <v>4.9096127683195399E-2</v>
      </c>
      <c r="G59" s="7">
        <v>1.3618735877493199E-6</v>
      </c>
      <c r="H59" s="2">
        <v>6</v>
      </c>
      <c r="I59" s="2">
        <v>10</v>
      </c>
    </row>
    <row r="60" spans="1:9" x14ac:dyDescent="0.2">
      <c r="A60" s="2" t="s">
        <v>221</v>
      </c>
      <c r="B60" s="16" t="s">
        <v>222</v>
      </c>
      <c r="C60" s="2">
        <v>5.1976823407365202</v>
      </c>
      <c r="D60" s="2">
        <v>27.478230705765</v>
      </c>
      <c r="E60" s="7">
        <v>2.0178856953831499E-7</v>
      </c>
      <c r="F60" s="2">
        <v>1.18706771781743E-2</v>
      </c>
      <c r="G60" s="2">
        <v>1.86399211901895E-2</v>
      </c>
      <c r="H60" s="2">
        <v>8</v>
      </c>
      <c r="I60" s="2">
        <v>9</v>
      </c>
    </row>
    <row r="61" spans="1:9" x14ac:dyDescent="0.2">
      <c r="A61" s="2" t="s">
        <v>223</v>
      </c>
      <c r="B61" s="16" t="s">
        <v>224</v>
      </c>
      <c r="C61" s="2">
        <v>5.1907242169727699</v>
      </c>
      <c r="D61" s="2">
        <v>4.1635532964256896</v>
      </c>
      <c r="E61" s="7">
        <v>2.09477699411577E-7</v>
      </c>
      <c r="F61" s="2">
        <v>0.10306052477711</v>
      </c>
      <c r="G61" s="7">
        <v>1.2450429101963399E-12</v>
      </c>
      <c r="H61" s="2">
        <v>36</v>
      </c>
      <c r="I61" s="2">
        <v>40</v>
      </c>
    </row>
    <row r="62" spans="1:9" x14ac:dyDescent="0.2">
      <c r="A62" s="2" t="s">
        <v>225</v>
      </c>
      <c r="B62" s="16" t="s">
        <v>226</v>
      </c>
      <c r="C62" s="2">
        <v>-5.1756430688466502</v>
      </c>
      <c r="D62" s="2">
        <v>-4.20160672316812</v>
      </c>
      <c r="E62" s="7">
        <v>2.27127305524455E-7</v>
      </c>
      <c r="F62" s="2">
        <v>0.14980953936194899</v>
      </c>
      <c r="G62" s="7">
        <v>4.2005346526540502E-18</v>
      </c>
      <c r="H62" s="2">
        <v>10</v>
      </c>
      <c r="I62" s="2">
        <v>11</v>
      </c>
    </row>
    <row r="63" spans="1:9" x14ac:dyDescent="0.2">
      <c r="A63" s="2" t="s">
        <v>227</v>
      </c>
      <c r="B63" s="16" t="s">
        <v>228</v>
      </c>
      <c r="C63" s="2">
        <v>-5.1755117791910497</v>
      </c>
      <c r="D63" s="2">
        <v>-9.4770142481146298</v>
      </c>
      <c r="E63" s="7">
        <v>2.2728708976067801E-7</v>
      </c>
      <c r="F63" s="2">
        <v>1.63864624264018E-2</v>
      </c>
      <c r="G63" s="2">
        <v>5.6519307568192101E-3</v>
      </c>
      <c r="H63" s="2">
        <v>10</v>
      </c>
      <c r="I63" s="2">
        <v>11</v>
      </c>
    </row>
    <row r="64" spans="1:9" x14ac:dyDescent="0.2">
      <c r="A64" s="2" t="s">
        <v>229</v>
      </c>
      <c r="B64" s="16" t="s">
        <v>230</v>
      </c>
      <c r="C64" s="2">
        <v>5.1699643916600202</v>
      </c>
      <c r="D64" s="2">
        <v>4.7784465876465401</v>
      </c>
      <c r="E64" s="7">
        <v>2.34138603990668E-7</v>
      </c>
      <c r="F64" s="2">
        <v>0.14249680879465901</v>
      </c>
      <c r="G64" s="7">
        <v>3.13905376280214E-17</v>
      </c>
      <c r="H64" s="2">
        <v>21</v>
      </c>
      <c r="I64" s="2">
        <v>31</v>
      </c>
    </row>
    <row r="65" spans="1:9" x14ac:dyDescent="0.2">
      <c r="A65" s="2" t="s">
        <v>231</v>
      </c>
      <c r="B65" s="16" t="s">
        <v>232</v>
      </c>
      <c r="C65" s="2">
        <v>-5.1340980529785103</v>
      </c>
      <c r="D65" s="2">
        <v>-168.90694812233599</v>
      </c>
      <c r="E65" s="7">
        <v>2.8350027433077299E-7</v>
      </c>
      <c r="F65" s="2">
        <v>8.4312452229573995E-3</v>
      </c>
      <c r="G65" s="2">
        <v>4.7588619354794803E-2</v>
      </c>
      <c r="H65" s="2">
        <v>1</v>
      </c>
      <c r="I65" s="2">
        <v>1</v>
      </c>
    </row>
    <row r="66" spans="1:9" x14ac:dyDescent="0.2">
      <c r="A66" s="2" t="s">
        <v>233</v>
      </c>
      <c r="B66" s="16" t="s">
        <v>234</v>
      </c>
      <c r="C66" s="2">
        <v>-5.1096684147513001</v>
      </c>
      <c r="D66" s="2">
        <v>-11.097808914120399</v>
      </c>
      <c r="E66" s="7">
        <v>3.2272470322379599E-7</v>
      </c>
      <c r="F66" s="2">
        <v>4.4839019096127197E-2</v>
      </c>
      <c r="G66" s="7">
        <v>4.0031432457499798E-6</v>
      </c>
      <c r="H66" s="2">
        <v>8</v>
      </c>
      <c r="I66" s="2">
        <v>12</v>
      </c>
    </row>
    <row r="67" spans="1:9" x14ac:dyDescent="0.2">
      <c r="A67" s="2" t="s">
        <v>235</v>
      </c>
      <c r="B67" s="16" t="s">
        <v>236</v>
      </c>
      <c r="C67" s="2">
        <v>-5.0451779365539604</v>
      </c>
      <c r="D67" s="2">
        <v>-10.915635282676</v>
      </c>
      <c r="E67" s="7">
        <v>4.5309950325406499E-7</v>
      </c>
      <c r="F67" s="2">
        <v>3.04224357626534E-2</v>
      </c>
      <c r="G67" s="2">
        <v>1.5423493981176999E-4</v>
      </c>
      <c r="H67" s="2">
        <v>1</v>
      </c>
      <c r="I67" s="2">
        <v>1</v>
      </c>
    </row>
    <row r="68" spans="1:9" x14ac:dyDescent="0.2">
      <c r="A68" s="2" t="s">
        <v>237</v>
      </c>
      <c r="B68" s="16" t="s">
        <v>238</v>
      </c>
      <c r="C68" s="2">
        <v>4.9974903609589703</v>
      </c>
      <c r="D68" s="2">
        <v>14.9229463595445</v>
      </c>
      <c r="E68" s="7">
        <v>5.8081240991174597E-7</v>
      </c>
      <c r="F68" s="2">
        <v>1.24958317703772E-2</v>
      </c>
      <c r="G68" s="2">
        <v>1.5770184763302698E-2</v>
      </c>
      <c r="H68" s="2">
        <v>16</v>
      </c>
      <c r="I68" s="2">
        <v>26</v>
      </c>
    </row>
    <row r="69" spans="1:9" x14ac:dyDescent="0.2">
      <c r="A69" s="2" t="s">
        <v>239</v>
      </c>
      <c r="B69" s="16" t="s">
        <v>240</v>
      </c>
      <c r="C69" s="2">
        <v>4.9952433310241702</v>
      </c>
      <c r="D69" s="2">
        <v>8.9804304445333205</v>
      </c>
      <c r="E69" s="7">
        <v>5.87616287833093E-7</v>
      </c>
      <c r="F69" s="2">
        <v>2.9178282297986E-2</v>
      </c>
      <c r="G69" s="2">
        <v>2.1157281362732701E-4</v>
      </c>
      <c r="H69" s="2">
        <v>12</v>
      </c>
      <c r="I69" s="2">
        <v>17</v>
      </c>
    </row>
    <row r="70" spans="1:9" x14ac:dyDescent="0.2">
      <c r="A70" s="2" t="s">
        <v>241</v>
      </c>
      <c r="B70" s="16" t="s">
        <v>242</v>
      </c>
      <c r="C70" s="2">
        <v>-4.9705794345635903</v>
      </c>
      <c r="D70" s="2">
        <v>-15.6601266394456</v>
      </c>
      <c r="E70" s="7">
        <v>6.6753105575056697E-7</v>
      </c>
      <c r="F70" s="2">
        <v>1.42140301133873E-2</v>
      </c>
      <c r="G70" s="2">
        <v>9.9966902655697892E-3</v>
      </c>
      <c r="H70" s="2">
        <v>2</v>
      </c>
      <c r="I70" s="2">
        <v>3</v>
      </c>
    </row>
    <row r="71" spans="1:9" x14ac:dyDescent="0.2">
      <c r="A71" s="2" t="s">
        <v>243</v>
      </c>
      <c r="B71" s="16" t="s">
        <v>244</v>
      </c>
      <c r="C71" s="2">
        <v>-4.9599261283874503</v>
      </c>
      <c r="D71" s="2">
        <v>-188.37537143674601</v>
      </c>
      <c r="E71" s="7">
        <v>7.0519991538519802E-7</v>
      </c>
      <c r="F71" s="2">
        <v>1.0058929967765799E-2</v>
      </c>
      <c r="G71" s="2">
        <v>3.04106259560415E-2</v>
      </c>
      <c r="H71" s="2">
        <v>1</v>
      </c>
      <c r="I71" s="2">
        <v>1</v>
      </c>
    </row>
    <row r="72" spans="1:9" x14ac:dyDescent="0.2">
      <c r="A72" s="2" t="s">
        <v>245</v>
      </c>
      <c r="B72" s="16" t="s">
        <v>246</v>
      </c>
      <c r="C72" s="2">
        <v>-4.9329417429440001</v>
      </c>
      <c r="D72" s="2">
        <v>-3.51264901039958</v>
      </c>
      <c r="E72" s="7">
        <v>8.1000319983694895E-7</v>
      </c>
      <c r="F72" s="2">
        <v>0.21524434853857599</v>
      </c>
      <c r="G72" s="7">
        <v>2.9994384371625799E-26</v>
      </c>
      <c r="H72" s="2">
        <v>5</v>
      </c>
      <c r="I72" s="2">
        <v>5</v>
      </c>
    </row>
    <row r="73" spans="1:9" x14ac:dyDescent="0.2">
      <c r="A73" s="2" t="s">
        <v>247</v>
      </c>
      <c r="B73" s="16" t="s">
        <v>248</v>
      </c>
      <c r="C73" s="2">
        <v>-4.9066187588278298</v>
      </c>
      <c r="D73" s="2">
        <v>-12.979035119870799</v>
      </c>
      <c r="E73" s="7">
        <v>9.2659892803591502E-7</v>
      </c>
      <c r="F73" s="2">
        <v>3.1435728380549303E-2</v>
      </c>
      <c r="G73" s="2">
        <v>1.19254184858968E-4</v>
      </c>
      <c r="H73" s="2">
        <v>7</v>
      </c>
      <c r="I73" s="2">
        <v>8</v>
      </c>
    </row>
    <row r="74" spans="1:9" x14ac:dyDescent="0.2">
      <c r="A74" s="2" t="s">
        <v>249</v>
      </c>
      <c r="B74" s="16" t="s">
        <v>250</v>
      </c>
      <c r="C74" s="2">
        <v>-4.9020036860563696</v>
      </c>
      <c r="D74" s="2">
        <v>-5.9569397524674903</v>
      </c>
      <c r="E74" s="7">
        <v>9.48640559756433E-7</v>
      </c>
      <c r="F74" s="2">
        <v>8.3487082599973797E-2</v>
      </c>
      <c r="G74" s="7">
        <v>2.06110137956066E-10</v>
      </c>
      <c r="H74" s="2">
        <v>20</v>
      </c>
      <c r="I74" s="2">
        <v>25</v>
      </c>
    </row>
    <row r="75" spans="1:9" x14ac:dyDescent="0.2">
      <c r="A75" s="2" t="s">
        <v>251</v>
      </c>
      <c r="B75" s="16" t="s">
        <v>252</v>
      </c>
      <c r="C75" s="2">
        <v>-4.8891736750793804</v>
      </c>
      <c r="D75" s="2">
        <v>-7.2866620175925698</v>
      </c>
      <c r="E75" s="7">
        <v>1.0126013019073E-6</v>
      </c>
      <c r="F75" s="2">
        <v>4.9371829041475399E-2</v>
      </c>
      <c r="G75" s="7">
        <v>1.2699677076376301E-6</v>
      </c>
      <c r="H75" s="2">
        <v>5</v>
      </c>
      <c r="I75" s="2">
        <v>6</v>
      </c>
    </row>
    <row r="76" spans="1:9" x14ac:dyDescent="0.2">
      <c r="A76" s="2" t="s">
        <v>253</v>
      </c>
      <c r="B76" s="16" t="s">
        <v>254</v>
      </c>
      <c r="C76" s="2">
        <v>-4.8293330271125399</v>
      </c>
      <c r="D76" s="2">
        <v>-4.2275598351949801</v>
      </c>
      <c r="E76" s="7">
        <v>1.3699113086290801E-6</v>
      </c>
      <c r="F76" s="2">
        <v>0.105493408077625</v>
      </c>
      <c r="G76" s="7">
        <v>6.5560753467410401E-13</v>
      </c>
      <c r="H76" s="2">
        <v>15</v>
      </c>
      <c r="I76" s="2">
        <v>18</v>
      </c>
    </row>
    <row r="77" spans="1:9" x14ac:dyDescent="0.2">
      <c r="A77" s="2" t="s">
        <v>255</v>
      </c>
      <c r="B77" s="16" t="s">
        <v>256</v>
      </c>
      <c r="C77" s="2">
        <v>-4.8053145007893896</v>
      </c>
      <c r="D77" s="2">
        <v>-2.5623962481243701</v>
      </c>
      <c r="E77" s="7">
        <v>1.5450843430736001E-6</v>
      </c>
      <c r="F77" s="2">
        <v>0.26945563248516802</v>
      </c>
      <c r="G77" s="7">
        <v>1.6471104325410399E-33</v>
      </c>
      <c r="H77" s="2">
        <v>12</v>
      </c>
      <c r="I77" s="2">
        <v>16</v>
      </c>
    </row>
    <row r="78" spans="1:9" x14ac:dyDescent="0.2">
      <c r="A78" s="2" t="s">
        <v>257</v>
      </c>
      <c r="B78" s="16" t="s">
        <v>258</v>
      </c>
      <c r="C78" s="2">
        <v>-4.7905498650451701</v>
      </c>
      <c r="D78" s="2">
        <v>-5.9855563528744202</v>
      </c>
      <c r="E78" s="7">
        <v>1.663248809242E-6</v>
      </c>
      <c r="F78" s="2">
        <v>7.8037031697071102E-2</v>
      </c>
      <c r="G78" s="7">
        <v>8.4223590312274197E-10</v>
      </c>
      <c r="H78" s="2">
        <v>10</v>
      </c>
      <c r="I78" s="2">
        <v>12</v>
      </c>
    </row>
    <row r="79" spans="1:9" x14ac:dyDescent="0.2">
      <c r="A79" s="2" t="s">
        <v>259</v>
      </c>
      <c r="B79" s="16" t="s">
        <v>260</v>
      </c>
      <c r="C79" s="2">
        <v>4.7062912206111198</v>
      </c>
      <c r="D79" s="2">
        <v>8.8347368226880807</v>
      </c>
      <c r="E79" s="7">
        <v>2.5226408176698598E-6</v>
      </c>
      <c r="F79" s="2">
        <v>4.7618707926049102E-2</v>
      </c>
      <c r="G79" s="7">
        <v>1.9801687949173102E-6</v>
      </c>
      <c r="H79" s="2">
        <v>24</v>
      </c>
      <c r="I79" s="2">
        <v>29</v>
      </c>
    </row>
    <row r="80" spans="1:9" x14ac:dyDescent="0.2">
      <c r="A80" s="2" t="s">
        <v>261</v>
      </c>
      <c r="B80" s="16" t="s">
        <v>262</v>
      </c>
      <c r="C80" s="2">
        <v>4.6780787101525698</v>
      </c>
      <c r="D80" s="2">
        <v>185.09193398329299</v>
      </c>
      <c r="E80" s="7">
        <v>2.8957539662402401E-6</v>
      </c>
      <c r="F80" s="2">
        <v>2.2558508598287699E-2</v>
      </c>
      <c r="G80" s="2">
        <v>1.14587891689711E-3</v>
      </c>
      <c r="H80" s="2">
        <v>2</v>
      </c>
      <c r="I80" s="2">
        <v>2</v>
      </c>
    </row>
    <row r="81" spans="1:9" x14ac:dyDescent="0.2">
      <c r="A81" s="2" t="s">
        <v>263</v>
      </c>
      <c r="B81" s="16" t="s">
        <v>264</v>
      </c>
      <c r="C81" s="2">
        <v>4.6660784482103796</v>
      </c>
      <c r="D81" s="2">
        <v>-150.56470657125399</v>
      </c>
      <c r="E81" s="7">
        <v>3.07002530969457E-6</v>
      </c>
      <c r="F81" s="2">
        <v>3.2754439678362501E-2</v>
      </c>
      <c r="G81" s="7">
        <v>8.5349640928601505E-5</v>
      </c>
      <c r="H81" s="2">
        <v>3</v>
      </c>
      <c r="I81" s="2">
        <v>3</v>
      </c>
    </row>
    <row r="82" spans="1:9" x14ac:dyDescent="0.2">
      <c r="A82" s="2" t="s">
        <v>265</v>
      </c>
      <c r="B82" s="16" t="s">
        <v>266</v>
      </c>
      <c r="C82" s="2">
        <v>4.6518230618539897</v>
      </c>
      <c r="D82" s="2">
        <v>5.3072472949432798</v>
      </c>
      <c r="E82" s="7">
        <v>3.2901332968849899E-6</v>
      </c>
      <c r="F82" s="2">
        <v>8.6486755312737904E-2</v>
      </c>
      <c r="G82" s="7">
        <v>9.4727257489042806E-11</v>
      </c>
      <c r="H82" s="2">
        <v>15</v>
      </c>
      <c r="I82" s="2">
        <v>20</v>
      </c>
    </row>
    <row r="83" spans="1:9" x14ac:dyDescent="0.2">
      <c r="A83" s="2" t="s">
        <v>267</v>
      </c>
      <c r="B83" s="16" t="s">
        <v>268</v>
      </c>
      <c r="C83" s="2">
        <v>4.6405771176249404</v>
      </c>
      <c r="D83" s="2">
        <v>3.72568079662372</v>
      </c>
      <c r="E83" s="7">
        <v>3.47437483481598E-6</v>
      </c>
      <c r="F83" s="2">
        <v>0.153447245568718</v>
      </c>
      <c r="G83" s="7">
        <v>1.5353365015890999E-18</v>
      </c>
      <c r="H83" s="2">
        <v>16</v>
      </c>
      <c r="I83" s="2">
        <v>20</v>
      </c>
    </row>
    <row r="84" spans="1:9" x14ac:dyDescent="0.2">
      <c r="A84" s="2" t="s">
        <v>269</v>
      </c>
      <c r="B84" s="16" t="s">
        <v>270</v>
      </c>
      <c r="C84" s="2">
        <v>-4.5785844445553998</v>
      </c>
      <c r="D84" s="2">
        <v>-9.7550554061654893</v>
      </c>
      <c r="E84" s="7">
        <v>4.6813317288312496E-6</v>
      </c>
      <c r="F84" s="2">
        <v>2.3882086770777199E-2</v>
      </c>
      <c r="G84" s="2">
        <v>8.1634372178103899E-4</v>
      </c>
      <c r="H84" s="2">
        <v>14</v>
      </c>
      <c r="I84" s="2">
        <v>18</v>
      </c>
    </row>
    <row r="85" spans="1:9" x14ac:dyDescent="0.2">
      <c r="A85" s="2" t="s">
        <v>271</v>
      </c>
      <c r="B85" s="16" t="s">
        <v>95</v>
      </c>
      <c r="C85" s="2">
        <v>4.5713209156262202</v>
      </c>
      <c r="D85" s="2">
        <v>10.221436594281201</v>
      </c>
      <c r="E85" s="7">
        <v>4.84659384456957E-6</v>
      </c>
      <c r="F85" s="2">
        <v>0.104749695011989</v>
      </c>
      <c r="G85" s="7">
        <v>7.9773531943056297E-13</v>
      </c>
      <c r="H85" s="2">
        <v>8</v>
      </c>
      <c r="I85" s="2">
        <v>9</v>
      </c>
    </row>
    <row r="86" spans="1:9" x14ac:dyDescent="0.2">
      <c r="A86" s="2" t="s">
        <v>272</v>
      </c>
      <c r="B86" s="16" t="s">
        <v>273</v>
      </c>
      <c r="C86" s="2">
        <v>-4.5464434623718297</v>
      </c>
      <c r="D86" s="2">
        <v>-515.73628467418996</v>
      </c>
      <c r="E86" s="7">
        <v>5.4560017179964497E-6</v>
      </c>
      <c r="F86" s="2">
        <v>9.5864053573494808E-3</v>
      </c>
      <c r="G86" s="2">
        <v>3.4601353671964298E-2</v>
      </c>
      <c r="H86" s="2">
        <v>1</v>
      </c>
      <c r="I86" s="2">
        <v>2</v>
      </c>
    </row>
    <row r="87" spans="1:9" x14ac:dyDescent="0.2">
      <c r="A87" s="2" t="s">
        <v>274</v>
      </c>
      <c r="B87" s="16" t="s">
        <v>275</v>
      </c>
      <c r="C87" s="2">
        <v>-4.5444524670385098</v>
      </c>
      <c r="D87" s="2">
        <v>-6.9367791814501301</v>
      </c>
      <c r="E87" s="7">
        <v>5.5078233948596503E-6</v>
      </c>
      <c r="F87" s="2">
        <v>3.79196171733584E-2</v>
      </c>
      <c r="G87" s="7">
        <v>2.30663565644412E-5</v>
      </c>
      <c r="H87" s="2">
        <v>23</v>
      </c>
      <c r="I87" s="2">
        <v>26</v>
      </c>
    </row>
    <row r="88" spans="1:9" x14ac:dyDescent="0.2">
      <c r="A88" s="2" t="s">
        <v>276</v>
      </c>
      <c r="B88" s="16" t="s">
        <v>277</v>
      </c>
      <c r="C88" s="2">
        <v>-4.5411059815043799</v>
      </c>
      <c r="D88" s="2">
        <v>-15.0825432872661</v>
      </c>
      <c r="E88" s="7">
        <v>5.5959890534615799E-6</v>
      </c>
      <c r="F88" s="2">
        <v>2.2690751380107298E-2</v>
      </c>
      <c r="G88" s="2">
        <v>1.10766523512246E-3</v>
      </c>
      <c r="H88" s="2">
        <v>18</v>
      </c>
      <c r="I88" s="2">
        <v>19</v>
      </c>
    </row>
    <row r="89" spans="1:9" x14ac:dyDescent="0.2">
      <c r="A89" s="2" t="s">
        <v>278</v>
      </c>
      <c r="B89" s="16" t="s">
        <v>279</v>
      </c>
      <c r="C89" s="2">
        <v>4.5385672466330202</v>
      </c>
      <c r="D89" s="2">
        <v>5.2896548958159499</v>
      </c>
      <c r="E89" s="7">
        <v>5.66377345516963E-6</v>
      </c>
      <c r="F89" s="2">
        <v>0.12582188537839201</v>
      </c>
      <c r="G89" s="7">
        <v>2.9073803149811899E-15</v>
      </c>
      <c r="H89" s="2">
        <v>12</v>
      </c>
      <c r="I89" s="2">
        <v>12</v>
      </c>
    </row>
    <row r="90" spans="1:9" x14ac:dyDescent="0.2">
      <c r="A90" s="2" t="s">
        <v>280</v>
      </c>
      <c r="B90" s="16" t="s">
        <v>281</v>
      </c>
      <c r="C90" s="2">
        <v>-4.5301208496093803</v>
      </c>
      <c r="D90" s="2">
        <v>-180.82056712298001</v>
      </c>
      <c r="E90" s="7">
        <v>5.8949956979603196E-6</v>
      </c>
      <c r="F90" s="2">
        <v>2.1829855848545299E-2</v>
      </c>
      <c r="G90" s="2">
        <v>1.3815689457360801E-3</v>
      </c>
      <c r="H90" s="2">
        <v>1</v>
      </c>
      <c r="I90" s="2">
        <v>2</v>
      </c>
    </row>
    <row r="91" spans="1:9" x14ac:dyDescent="0.2">
      <c r="A91" s="2" t="s">
        <v>282</v>
      </c>
      <c r="B91" s="16" t="s">
        <v>283</v>
      </c>
      <c r="C91" s="2">
        <v>-4.5260870183230004</v>
      </c>
      <c r="D91" s="2">
        <v>-2.4962509379628801</v>
      </c>
      <c r="E91" s="7">
        <v>6.00858467017245E-6</v>
      </c>
      <c r="F91" s="2">
        <v>0.32759220592507698</v>
      </c>
      <c r="G91" s="7">
        <v>6.6021182772788002E-42</v>
      </c>
      <c r="H91" s="2">
        <v>7</v>
      </c>
      <c r="I91" s="2">
        <v>7</v>
      </c>
    </row>
    <row r="92" spans="1:9" x14ac:dyDescent="0.2">
      <c r="A92" s="2" t="s">
        <v>284</v>
      </c>
      <c r="B92" s="16" t="s">
        <v>285</v>
      </c>
      <c r="C92" s="2">
        <v>4.5241946032668796</v>
      </c>
      <c r="D92" s="2">
        <v>5.47498815680897</v>
      </c>
      <c r="E92" s="7">
        <v>6.0625923499039903E-6</v>
      </c>
      <c r="F92" s="2">
        <v>6.6151484111225206E-2</v>
      </c>
      <c r="G92" s="7">
        <v>1.77837250570498E-8</v>
      </c>
      <c r="H92" s="2">
        <v>15</v>
      </c>
      <c r="I92" s="2">
        <v>15</v>
      </c>
    </row>
    <row r="93" spans="1:9" x14ac:dyDescent="0.2">
      <c r="A93" s="2" t="s">
        <v>286</v>
      </c>
      <c r="B93" s="16" t="s">
        <v>287</v>
      </c>
      <c r="C93" s="2">
        <v>4.5173930811541396</v>
      </c>
      <c r="D93" s="2">
        <v>7.8967599523703402</v>
      </c>
      <c r="E93" s="7">
        <v>6.2605621742539998E-6</v>
      </c>
      <c r="F93" s="2">
        <v>7.9593705594405803E-2</v>
      </c>
      <c r="G93" s="7">
        <v>5.6375362217782297E-10</v>
      </c>
      <c r="H93" s="2">
        <v>4</v>
      </c>
      <c r="I93" s="2">
        <v>7</v>
      </c>
    </row>
    <row r="94" spans="1:9" x14ac:dyDescent="0.2">
      <c r="A94" s="2" t="s">
        <v>288</v>
      </c>
      <c r="B94" s="16" t="s">
        <v>289</v>
      </c>
      <c r="C94" s="2">
        <v>4.4949509999051296</v>
      </c>
      <c r="D94" s="2">
        <v>14.533277350555499</v>
      </c>
      <c r="E94" s="7">
        <v>6.9585969263428703E-6</v>
      </c>
      <c r="F94" s="2">
        <v>1.2928767735967199E-2</v>
      </c>
      <c r="G94" s="2">
        <v>1.4052234769321799E-2</v>
      </c>
      <c r="H94" s="2">
        <v>19</v>
      </c>
      <c r="I94" s="2">
        <v>21</v>
      </c>
    </row>
    <row r="95" spans="1:9" x14ac:dyDescent="0.2">
      <c r="A95" s="2" t="s">
        <v>290</v>
      </c>
      <c r="B95" s="16" t="s">
        <v>291</v>
      </c>
      <c r="C95" s="2">
        <v>-4.4896970925656898</v>
      </c>
      <c r="D95" s="2">
        <v>-12.1293003325037</v>
      </c>
      <c r="E95" s="7">
        <v>7.1324526277449097E-6</v>
      </c>
      <c r="F95" s="2">
        <v>0.25625075702059003</v>
      </c>
      <c r="G95" s="7">
        <v>1.07747384765663E-31</v>
      </c>
      <c r="H95" s="2">
        <v>11</v>
      </c>
      <c r="I95" s="2">
        <v>14</v>
      </c>
    </row>
    <row r="96" spans="1:9" x14ac:dyDescent="0.2">
      <c r="A96" s="2" t="s">
        <v>292</v>
      </c>
      <c r="B96" s="16" t="s">
        <v>293</v>
      </c>
      <c r="C96" s="2">
        <v>4.4887354927044596</v>
      </c>
      <c r="D96" s="2">
        <v>10.0341732246291</v>
      </c>
      <c r="E96" s="7">
        <v>7.1647191949364196E-6</v>
      </c>
      <c r="F96" s="2">
        <v>0.12699155778926299</v>
      </c>
      <c r="G96" s="7">
        <v>2.1215409100125898E-15</v>
      </c>
      <c r="H96" s="2">
        <v>14</v>
      </c>
      <c r="I96" s="2">
        <v>19</v>
      </c>
    </row>
    <row r="97" spans="1:9" x14ac:dyDescent="0.2">
      <c r="A97" s="2" t="s">
        <v>294</v>
      </c>
      <c r="B97" s="16" t="s">
        <v>295</v>
      </c>
      <c r="C97" s="2">
        <v>-4.4786400794982901</v>
      </c>
      <c r="D97" s="2">
        <v>-155.870584952684</v>
      </c>
      <c r="E97" s="7">
        <v>7.5120068551767201E-6</v>
      </c>
      <c r="F97" s="2">
        <v>1.53532049561528E-2</v>
      </c>
      <c r="G97" s="2">
        <v>7.4074174910899199E-3</v>
      </c>
      <c r="H97" s="2">
        <v>1</v>
      </c>
      <c r="I97" s="2">
        <v>1</v>
      </c>
    </row>
    <row r="98" spans="1:9" x14ac:dyDescent="0.2">
      <c r="A98" s="2" t="s">
        <v>296</v>
      </c>
      <c r="B98" s="16" t="s">
        <v>297</v>
      </c>
      <c r="C98" s="2">
        <v>4.4679418962172104</v>
      </c>
      <c r="D98" s="2">
        <v>7.4695909227656196</v>
      </c>
      <c r="E98" s="7">
        <v>7.8975748925880301E-6</v>
      </c>
      <c r="F98" s="2">
        <v>5.3850708549534998E-2</v>
      </c>
      <c r="G98" s="7">
        <v>4.07783285357362E-7</v>
      </c>
      <c r="H98" s="2">
        <v>7</v>
      </c>
      <c r="I98" s="2">
        <v>9</v>
      </c>
    </row>
    <row r="99" spans="1:9" x14ac:dyDescent="0.2">
      <c r="A99" s="2" t="s">
        <v>298</v>
      </c>
      <c r="B99" s="16" t="s">
        <v>299</v>
      </c>
      <c r="C99" s="2">
        <v>-4.4577045952613199</v>
      </c>
      <c r="D99" s="2">
        <v>-44.064946758923597</v>
      </c>
      <c r="E99" s="7">
        <v>8.2841956098318608E-6</v>
      </c>
      <c r="F99" s="2">
        <v>1.1756174928661199E-2</v>
      </c>
      <c r="G99" s="2">
        <v>1.9221190307397901E-2</v>
      </c>
      <c r="H99" s="2">
        <v>5</v>
      </c>
      <c r="I99" s="2">
        <v>6</v>
      </c>
    </row>
    <row r="100" spans="1:9" x14ac:dyDescent="0.2">
      <c r="A100" s="2" t="s">
        <v>300</v>
      </c>
      <c r="B100" s="16" t="s">
        <v>301</v>
      </c>
      <c r="C100" s="2">
        <v>4.4428293038803703</v>
      </c>
      <c r="D100" s="2">
        <v>16.176245375020599</v>
      </c>
      <c r="E100" s="7">
        <v>8.8783600714652507E-6</v>
      </c>
      <c r="F100" s="2">
        <v>1.5505179092292499E-2</v>
      </c>
      <c r="G100" s="2">
        <v>7.1179429728568198E-3</v>
      </c>
      <c r="H100" s="2">
        <v>15</v>
      </c>
      <c r="I100" s="2">
        <v>17</v>
      </c>
    </row>
    <row r="101" spans="1:9" x14ac:dyDescent="0.2">
      <c r="A101" s="2" t="s">
        <v>302</v>
      </c>
      <c r="B101" s="16" t="s">
        <v>303</v>
      </c>
      <c r="C101" s="2">
        <v>-4.442384237103</v>
      </c>
      <c r="D101" s="2">
        <v>-7.4905756867478201</v>
      </c>
      <c r="E101" s="7">
        <v>8.8967501434839601E-6</v>
      </c>
      <c r="F101" s="2">
        <v>5.5205611410578302E-2</v>
      </c>
      <c r="G101" s="7">
        <v>2.8907295284374799E-7</v>
      </c>
      <c r="H101" s="2">
        <v>27</v>
      </c>
      <c r="I101" s="2">
        <v>35</v>
      </c>
    </row>
    <row r="102" spans="1:9" x14ac:dyDescent="0.2">
      <c r="A102" s="2" t="s">
        <v>304</v>
      </c>
      <c r="B102" s="16" t="s">
        <v>305</v>
      </c>
      <c r="C102" s="2">
        <v>-4.43973975876197</v>
      </c>
      <c r="D102" s="2">
        <v>-179.88995415209601</v>
      </c>
      <c r="E102" s="7">
        <v>9.0067723967222397E-6</v>
      </c>
      <c r="F102" s="2">
        <v>2.9632706225836501E-2</v>
      </c>
      <c r="G102" s="2">
        <v>1.8849659657895E-4</v>
      </c>
      <c r="H102" s="2">
        <v>2</v>
      </c>
      <c r="I102" s="2">
        <v>2</v>
      </c>
    </row>
    <row r="103" spans="1:9" x14ac:dyDescent="0.2">
      <c r="A103" s="2" t="s">
        <v>306</v>
      </c>
      <c r="B103" s="16" t="s">
        <v>307</v>
      </c>
      <c r="C103" s="2">
        <v>-4.4390314269967197</v>
      </c>
      <c r="D103" s="2">
        <v>-3.8981174162777399</v>
      </c>
      <c r="E103" s="7">
        <v>9.0364622300565608E-6</v>
      </c>
      <c r="F103" s="2">
        <v>0.28054835329870398</v>
      </c>
      <c r="G103" s="7">
        <v>4.63936830753548E-35</v>
      </c>
      <c r="H103" s="2">
        <v>33</v>
      </c>
      <c r="I103" s="2">
        <v>45</v>
      </c>
    </row>
    <row r="104" spans="1:9" x14ac:dyDescent="0.2">
      <c r="A104" s="2" t="s">
        <v>308</v>
      </c>
      <c r="B104" s="16" t="s">
        <v>309</v>
      </c>
      <c r="C104" s="2">
        <v>4.43789939130607</v>
      </c>
      <c r="D104" s="2">
        <v>3.15955543444651</v>
      </c>
      <c r="E104" s="7">
        <v>9.0841059162655006E-6</v>
      </c>
      <c r="F104" s="2">
        <v>0.24619292126386999</v>
      </c>
      <c r="G104" s="7">
        <v>2.4795337059022101E-30</v>
      </c>
      <c r="H104" s="2">
        <v>14</v>
      </c>
      <c r="I104" s="2">
        <v>17</v>
      </c>
    </row>
    <row r="105" spans="1:9" x14ac:dyDescent="0.2">
      <c r="A105" s="2" t="s">
        <v>310</v>
      </c>
      <c r="B105" s="16" t="s">
        <v>311</v>
      </c>
      <c r="C105" s="2">
        <v>4.4332033598151597</v>
      </c>
      <c r="D105" s="2">
        <v>4.62779796891774</v>
      </c>
      <c r="E105" s="7">
        <v>9.2843217893711194E-6</v>
      </c>
      <c r="F105" s="2">
        <v>0.202997762146026</v>
      </c>
      <c r="G105" s="7">
        <v>1.1213200304559301E-24</v>
      </c>
      <c r="H105" s="2">
        <v>28</v>
      </c>
      <c r="I105" s="2">
        <v>34</v>
      </c>
    </row>
    <row r="106" spans="1:9" x14ac:dyDescent="0.2">
      <c r="A106" s="2" t="s">
        <v>312</v>
      </c>
      <c r="B106" s="16" t="s">
        <v>313</v>
      </c>
      <c r="C106" s="2">
        <v>-4.4301662498060699</v>
      </c>
      <c r="D106" s="2">
        <v>-5.9074985959233501</v>
      </c>
      <c r="E106" s="7">
        <v>9.4160469549371505E-6</v>
      </c>
      <c r="F106" s="2">
        <v>7.4671433479773203E-2</v>
      </c>
      <c r="G106" s="7">
        <v>2.0029294177491399E-9</v>
      </c>
      <c r="H106" s="2">
        <v>24</v>
      </c>
      <c r="I106" s="2">
        <v>26</v>
      </c>
    </row>
    <row r="107" spans="1:9" x14ac:dyDescent="0.2">
      <c r="A107" s="2" t="s">
        <v>314</v>
      </c>
      <c r="B107" s="16" t="s">
        <v>0</v>
      </c>
      <c r="C107" s="2">
        <v>4.4292073249816903</v>
      </c>
      <c r="D107" s="2">
        <v>171.54136992282699</v>
      </c>
      <c r="E107" s="7">
        <v>9.4580068719115395E-6</v>
      </c>
      <c r="F107" s="2">
        <v>4.8422154467076498E-2</v>
      </c>
      <c r="G107" s="7">
        <v>1.61549176567018E-6</v>
      </c>
      <c r="H107" s="2">
        <v>1</v>
      </c>
      <c r="I107" s="2">
        <v>1</v>
      </c>
    </row>
    <row r="108" spans="1:9" x14ac:dyDescent="0.2">
      <c r="A108" s="2" t="s">
        <v>315</v>
      </c>
      <c r="B108" s="16" t="s">
        <v>316</v>
      </c>
      <c r="C108" s="2">
        <v>4.4108789422278303</v>
      </c>
      <c r="D108" s="2">
        <v>10.103530586126</v>
      </c>
      <c r="E108" s="7">
        <v>1.02951866407267E-5</v>
      </c>
      <c r="F108" s="2">
        <v>7.2745317175475097E-2</v>
      </c>
      <c r="G108" s="7">
        <v>3.2851740726116398E-9</v>
      </c>
      <c r="H108" s="2">
        <v>17</v>
      </c>
      <c r="I108" s="2">
        <v>20</v>
      </c>
    </row>
    <row r="109" spans="1:9" x14ac:dyDescent="0.2">
      <c r="A109" s="2" t="s">
        <v>317</v>
      </c>
      <c r="B109" s="16" t="s">
        <v>318</v>
      </c>
      <c r="C109" s="2">
        <v>4.4003949696936502</v>
      </c>
      <c r="D109" s="2">
        <v>12.211077064401</v>
      </c>
      <c r="E109" s="7">
        <v>1.0805401886145901E-5</v>
      </c>
      <c r="F109" s="2">
        <v>0.18480471177594601</v>
      </c>
      <c r="G109" s="7">
        <v>2.2068735762671502E-22</v>
      </c>
      <c r="H109" s="2">
        <v>7</v>
      </c>
      <c r="I109" s="2">
        <v>8</v>
      </c>
    </row>
    <row r="110" spans="1:9" x14ac:dyDescent="0.2">
      <c r="A110" s="2" t="s">
        <v>319</v>
      </c>
      <c r="B110" s="16" t="s">
        <v>320</v>
      </c>
      <c r="C110" s="2">
        <v>4.3764448762750598</v>
      </c>
      <c r="D110" s="2">
        <v>13.934644601316</v>
      </c>
      <c r="E110" s="7">
        <v>1.20630680676967E-5</v>
      </c>
      <c r="F110" s="2">
        <v>2.8357908563270799E-2</v>
      </c>
      <c r="G110" s="2">
        <v>2.6065092810776899E-4</v>
      </c>
      <c r="H110" s="2">
        <v>17</v>
      </c>
      <c r="I110" s="2">
        <v>18</v>
      </c>
    </row>
    <row r="111" spans="1:9" x14ac:dyDescent="0.2">
      <c r="A111" s="2" t="s">
        <v>321</v>
      </c>
      <c r="B111" s="16" t="s">
        <v>322</v>
      </c>
      <c r="C111" s="2">
        <v>-4.3702833568014103</v>
      </c>
      <c r="D111" s="2">
        <v>-4.1269005094733799</v>
      </c>
      <c r="E111" s="7">
        <v>1.2408541051329601E-5</v>
      </c>
      <c r="F111" s="2">
        <v>5.2950114721709698E-2</v>
      </c>
      <c r="G111" s="7">
        <v>5.1250829026756804E-7</v>
      </c>
      <c r="H111" s="2">
        <v>27</v>
      </c>
      <c r="I111" s="2">
        <v>39</v>
      </c>
    </row>
    <row r="112" spans="1:9" x14ac:dyDescent="0.2">
      <c r="A112" s="2" t="s">
        <v>323</v>
      </c>
      <c r="B112" s="16" t="s">
        <v>324</v>
      </c>
      <c r="C112" s="2">
        <v>4.36672221339564</v>
      </c>
      <c r="D112" s="2">
        <v>5.7678429640203701</v>
      </c>
      <c r="E112" s="7">
        <v>1.26124966147764E-5</v>
      </c>
      <c r="F112" s="2">
        <v>8.1049452050844795E-2</v>
      </c>
      <c r="G112" s="7">
        <v>3.8712945241622499E-10</v>
      </c>
      <c r="H112" s="2">
        <v>17</v>
      </c>
      <c r="I112" s="2">
        <v>23</v>
      </c>
    </row>
    <row r="113" spans="1:9" x14ac:dyDescent="0.2">
      <c r="A113" s="2" t="s">
        <v>325</v>
      </c>
      <c r="B113" s="16" t="s">
        <v>326</v>
      </c>
      <c r="C113" s="2">
        <v>4.3471787410974896</v>
      </c>
      <c r="D113" s="2">
        <v>6.5307610959425597</v>
      </c>
      <c r="E113" s="7">
        <v>1.37899838388998E-5</v>
      </c>
      <c r="F113" s="2">
        <v>0.10872970071302999</v>
      </c>
      <c r="G113" s="7">
        <v>2.7869611874483299E-13</v>
      </c>
      <c r="H113" s="2">
        <v>21</v>
      </c>
      <c r="I113" s="2">
        <v>23</v>
      </c>
    </row>
    <row r="114" spans="1:9" x14ac:dyDescent="0.2">
      <c r="A114" s="2" t="s">
        <v>327</v>
      </c>
      <c r="B114" s="16" t="s">
        <v>328</v>
      </c>
      <c r="C114" s="2">
        <v>-4.3254578370085701</v>
      </c>
      <c r="D114" s="2">
        <v>-2.6591134337442202</v>
      </c>
      <c r="E114" s="7">
        <v>1.52215382415383E-5</v>
      </c>
      <c r="F114" s="2">
        <v>0.265513400956084</v>
      </c>
      <c r="G114" s="7">
        <v>5.7825859106491E-33</v>
      </c>
      <c r="H114" s="2">
        <v>18</v>
      </c>
      <c r="I114" s="2">
        <v>20</v>
      </c>
    </row>
    <row r="115" spans="1:9" x14ac:dyDescent="0.2">
      <c r="A115" s="2" t="s">
        <v>329</v>
      </c>
      <c r="B115" s="16" t="s">
        <v>330</v>
      </c>
      <c r="C115" s="2">
        <v>4.32508521610381</v>
      </c>
      <c r="D115" s="2">
        <v>155.205680505993</v>
      </c>
      <c r="E115" s="7">
        <v>1.52472909215873E-5</v>
      </c>
      <c r="F115" s="2">
        <v>1.02742672202327E-2</v>
      </c>
      <c r="G115" s="2">
        <v>2.86792816583047E-2</v>
      </c>
      <c r="H115" s="2">
        <v>2</v>
      </c>
      <c r="I115" s="2">
        <v>3</v>
      </c>
    </row>
    <row r="116" spans="1:9" x14ac:dyDescent="0.2">
      <c r="A116" s="2" t="s">
        <v>331</v>
      </c>
      <c r="B116" s="16" t="s">
        <v>332</v>
      </c>
      <c r="C116" s="2">
        <v>4.3198688322085896</v>
      </c>
      <c r="D116" s="2">
        <v>354.78143347135699</v>
      </c>
      <c r="E116" s="7">
        <v>1.5612196949986998E-5</v>
      </c>
      <c r="F116" s="2">
        <v>2.94369641619141E-2</v>
      </c>
      <c r="G116" s="2">
        <v>1.9810975038262599E-4</v>
      </c>
      <c r="H116" s="2">
        <v>3</v>
      </c>
      <c r="I116" s="2">
        <v>5</v>
      </c>
    </row>
    <row r="117" spans="1:9" x14ac:dyDescent="0.2">
      <c r="A117" s="2" t="s">
        <v>333</v>
      </c>
      <c r="B117" s="16" t="s">
        <v>334</v>
      </c>
      <c r="C117" s="2">
        <v>4.3162609339083904</v>
      </c>
      <c r="D117" s="2">
        <v>5.9065601205977902</v>
      </c>
      <c r="E117" s="7">
        <v>1.5869437598721599E-5</v>
      </c>
      <c r="F117" s="2">
        <v>0.121179160417549</v>
      </c>
      <c r="G117" s="7">
        <v>1.01180867020159E-14</v>
      </c>
      <c r="H117" s="2">
        <v>29</v>
      </c>
      <c r="I117" s="2">
        <v>32</v>
      </c>
    </row>
    <row r="118" spans="1:9" x14ac:dyDescent="0.2">
      <c r="A118" s="2" t="s">
        <v>335</v>
      </c>
      <c r="B118" s="16" t="s">
        <v>336</v>
      </c>
      <c r="C118" s="2">
        <v>4.3141456822025601</v>
      </c>
      <c r="D118" s="2">
        <v>148.71794563007199</v>
      </c>
      <c r="E118" s="7">
        <v>1.6022127108360699E-5</v>
      </c>
      <c r="F118" s="2">
        <v>1.04660209538632E-2</v>
      </c>
      <c r="G118" s="2">
        <v>2.7223633370244301E-2</v>
      </c>
      <c r="H118" s="2">
        <v>2</v>
      </c>
      <c r="I118" s="2">
        <v>2</v>
      </c>
    </row>
    <row r="119" spans="1:9" x14ac:dyDescent="0.2">
      <c r="A119" s="2" t="s">
        <v>337</v>
      </c>
      <c r="B119" s="16" t="s">
        <v>338</v>
      </c>
      <c r="C119" s="2">
        <v>4.3015158502773101</v>
      </c>
      <c r="D119" s="2">
        <v>10.3276313290538</v>
      </c>
      <c r="E119" s="7">
        <v>1.6963363732151999E-5</v>
      </c>
      <c r="F119" s="2">
        <v>2.4203053396845E-2</v>
      </c>
      <c r="G119" s="2">
        <v>7.5199183368898105E-4</v>
      </c>
      <c r="H119" s="2">
        <v>10</v>
      </c>
      <c r="I119" s="2">
        <v>10</v>
      </c>
    </row>
    <row r="120" spans="1:9" x14ac:dyDescent="0.2">
      <c r="A120" s="2" t="s">
        <v>339</v>
      </c>
      <c r="B120" s="16" t="s">
        <v>340</v>
      </c>
      <c r="C120" s="2">
        <v>4.2868553209205196</v>
      </c>
      <c r="D120" s="2">
        <v>10.8384645642812</v>
      </c>
      <c r="E120" s="7">
        <v>1.8122023525039E-5</v>
      </c>
      <c r="F120" s="2">
        <v>2.3661548141099598E-2</v>
      </c>
      <c r="G120" s="2">
        <v>8.6374688456872099E-4</v>
      </c>
      <c r="H120" s="2">
        <v>2</v>
      </c>
      <c r="I120" s="2">
        <v>2</v>
      </c>
    </row>
    <row r="121" spans="1:9" x14ac:dyDescent="0.2">
      <c r="A121" s="2" t="s">
        <v>341</v>
      </c>
      <c r="B121" s="16" t="s">
        <v>342</v>
      </c>
      <c r="C121" s="2">
        <v>-4.2802088590177698</v>
      </c>
      <c r="D121" s="2">
        <v>-3.93733590507571</v>
      </c>
      <c r="E121" s="7">
        <v>1.86718002401163E-5</v>
      </c>
      <c r="F121" s="2">
        <v>0.14848657472596999</v>
      </c>
      <c r="G121" s="7">
        <v>6.0511992694464704E-18</v>
      </c>
      <c r="H121" s="2">
        <v>33</v>
      </c>
      <c r="I121" s="2">
        <v>55</v>
      </c>
    </row>
    <row r="122" spans="1:9" x14ac:dyDescent="0.2">
      <c r="A122" s="2" t="s">
        <v>343</v>
      </c>
      <c r="B122" s="16" t="s">
        <v>344</v>
      </c>
      <c r="C122" s="2">
        <v>4.2714992532481197</v>
      </c>
      <c r="D122" s="2">
        <v>22.5443836809903</v>
      </c>
      <c r="E122" s="7">
        <v>1.9416317774939699E-5</v>
      </c>
      <c r="F122" s="2">
        <v>2.5479797289028199E-2</v>
      </c>
      <c r="G122" s="2">
        <v>5.4267918366651105E-4</v>
      </c>
      <c r="H122" s="2">
        <v>41</v>
      </c>
      <c r="I122" s="2">
        <v>41</v>
      </c>
    </row>
    <row r="123" spans="1:9" x14ac:dyDescent="0.2">
      <c r="A123" s="2" t="s">
        <v>345</v>
      </c>
      <c r="B123" s="16" t="s">
        <v>346</v>
      </c>
      <c r="C123" s="2">
        <v>-4.2582073687770503</v>
      </c>
      <c r="D123" s="2">
        <v>-2.3885469613246499</v>
      </c>
      <c r="E123" s="7">
        <v>2.0607274832495599E-5</v>
      </c>
      <c r="F123" s="2">
        <v>0.15148695621511299</v>
      </c>
      <c r="G123" s="7">
        <v>2.6421911305724999E-18</v>
      </c>
      <c r="H123" s="2">
        <v>30</v>
      </c>
      <c r="I123" s="2">
        <v>32</v>
      </c>
    </row>
    <row r="124" spans="1:9" x14ac:dyDescent="0.2">
      <c r="A124" s="2" t="s">
        <v>347</v>
      </c>
      <c r="B124" s="16" t="s">
        <v>348</v>
      </c>
      <c r="C124" s="2">
        <v>-4.2561242514190898</v>
      </c>
      <c r="D124" s="2">
        <v>-5.5526273871702498</v>
      </c>
      <c r="E124" s="7">
        <v>2.08001141780019E-5</v>
      </c>
      <c r="F124" s="2">
        <v>3.2449406019312697E-2</v>
      </c>
      <c r="G124" s="7">
        <v>9.2213622358477802E-5</v>
      </c>
      <c r="H124" s="2">
        <v>11</v>
      </c>
      <c r="I124" s="2">
        <v>12</v>
      </c>
    </row>
    <row r="125" spans="1:9" x14ac:dyDescent="0.2">
      <c r="A125" s="2" t="s">
        <v>349</v>
      </c>
      <c r="B125" s="16" t="s">
        <v>349</v>
      </c>
      <c r="C125" s="2">
        <v>-4.2422374965656697</v>
      </c>
      <c r="D125" s="2">
        <v>-28.437899803033702</v>
      </c>
      <c r="E125" s="7">
        <v>2.2130231847355601E-5</v>
      </c>
      <c r="F125" s="2">
        <v>9.2732101520654302E-3</v>
      </c>
      <c r="G125" s="2">
        <v>3.77069691906224E-2</v>
      </c>
      <c r="H125" s="2">
        <v>5</v>
      </c>
      <c r="I125" s="2">
        <v>8</v>
      </c>
    </row>
    <row r="126" spans="1:9" x14ac:dyDescent="0.2">
      <c r="A126" s="2" t="s">
        <v>350</v>
      </c>
      <c r="B126" s="16" t="s">
        <v>351</v>
      </c>
      <c r="C126" s="2">
        <v>-4.2415061304440496</v>
      </c>
      <c r="D126" s="2">
        <v>-9.8676836599647295</v>
      </c>
      <c r="E126" s="7">
        <v>2.22024824197016E-5</v>
      </c>
      <c r="F126" s="2">
        <v>2.72939350373438E-2</v>
      </c>
      <c r="G126" s="2">
        <v>3.4172074355705702E-4</v>
      </c>
      <c r="H126" s="2">
        <v>5</v>
      </c>
      <c r="I126" s="2">
        <v>5</v>
      </c>
    </row>
    <row r="127" spans="1:9" x14ac:dyDescent="0.2">
      <c r="A127" s="2" t="s">
        <v>352</v>
      </c>
      <c r="B127" s="16" t="s">
        <v>353</v>
      </c>
      <c r="C127" s="2">
        <v>4.2377011710266199</v>
      </c>
      <c r="D127" s="2">
        <v>2.6728837003904302</v>
      </c>
      <c r="E127" s="7">
        <v>2.2582005424158401E-5</v>
      </c>
      <c r="F127" s="2">
        <v>0.23802035804389701</v>
      </c>
      <c r="G127" s="7">
        <v>3.0765735836649602E-29</v>
      </c>
      <c r="H127" s="2">
        <v>25</v>
      </c>
      <c r="I127" s="2">
        <v>28</v>
      </c>
    </row>
    <row r="128" spans="1:9" x14ac:dyDescent="0.2">
      <c r="A128" s="2" t="s">
        <v>354</v>
      </c>
      <c r="B128" s="16" t="s">
        <v>355</v>
      </c>
      <c r="C128" s="2">
        <v>-4.2259831428527797</v>
      </c>
      <c r="D128" s="2">
        <v>-165.708179789968</v>
      </c>
      <c r="E128" s="7">
        <v>2.3789980138942199E-5</v>
      </c>
      <c r="F128" s="2">
        <v>1.6939502077484798E-2</v>
      </c>
      <c r="G128" s="2">
        <v>4.8925427564710904E-3</v>
      </c>
      <c r="H128" s="2">
        <v>1</v>
      </c>
      <c r="I128" s="2">
        <v>1</v>
      </c>
    </row>
    <row r="129" spans="1:9" x14ac:dyDescent="0.2">
      <c r="A129" s="2" t="s">
        <v>356</v>
      </c>
      <c r="B129" s="16" t="s">
        <v>357</v>
      </c>
      <c r="C129" s="2">
        <v>-4.2250203677093996</v>
      </c>
      <c r="D129" s="2">
        <v>-10.6051933871223</v>
      </c>
      <c r="E129" s="7">
        <v>2.3891916827885599E-5</v>
      </c>
      <c r="F129" s="2">
        <v>3.5628194647995499E-2</v>
      </c>
      <c r="G129" s="7">
        <v>4.1204381975598301E-5</v>
      </c>
      <c r="H129" s="2">
        <v>4</v>
      </c>
      <c r="I129" s="2">
        <v>4</v>
      </c>
    </row>
    <row r="130" spans="1:9" x14ac:dyDescent="0.2">
      <c r="A130" s="2" t="s">
        <v>358</v>
      </c>
      <c r="B130" s="16" t="s">
        <v>359</v>
      </c>
      <c r="C130" s="2">
        <v>4.21678156305126</v>
      </c>
      <c r="D130" s="2">
        <v>7.4369195368555703</v>
      </c>
      <c r="E130" s="7">
        <v>2.4781381288851101E-5</v>
      </c>
      <c r="F130" s="2">
        <v>4.2290400103178798E-2</v>
      </c>
      <c r="G130" s="7">
        <v>7.63069339736411E-6</v>
      </c>
      <c r="H130" s="2">
        <v>3</v>
      </c>
      <c r="I130" s="2">
        <v>3</v>
      </c>
    </row>
    <row r="131" spans="1:9" x14ac:dyDescent="0.2">
      <c r="A131" s="2" t="s">
        <v>360</v>
      </c>
      <c r="B131" s="16" t="s">
        <v>360</v>
      </c>
      <c r="C131" s="2">
        <v>-4.2113915360626901</v>
      </c>
      <c r="D131" s="2">
        <v>-18.359427600175401</v>
      </c>
      <c r="E131" s="7">
        <v>2.53802408769754E-5</v>
      </c>
      <c r="F131" s="2">
        <v>1.23600682704806E-2</v>
      </c>
      <c r="G131" s="2">
        <v>1.6352200766108001E-2</v>
      </c>
      <c r="H131" s="2">
        <v>24</v>
      </c>
      <c r="I131" s="2">
        <v>33</v>
      </c>
    </row>
    <row r="132" spans="1:9" x14ac:dyDescent="0.2">
      <c r="A132" s="2" t="s">
        <v>361</v>
      </c>
      <c r="B132" s="16" t="s">
        <v>362</v>
      </c>
      <c r="C132" s="2">
        <v>-4.1978755172568301</v>
      </c>
      <c r="D132" s="2">
        <v>-4.17745203645456</v>
      </c>
      <c r="E132" s="7">
        <v>2.6943065581398201E-5</v>
      </c>
      <c r="F132" s="2">
        <v>9.8294465616728194E-2</v>
      </c>
      <c r="G132" s="7">
        <v>4.3554681538618199E-12</v>
      </c>
      <c r="H132" s="2">
        <v>12</v>
      </c>
      <c r="I132" s="2">
        <v>14</v>
      </c>
    </row>
    <row r="133" spans="1:9" x14ac:dyDescent="0.2">
      <c r="A133" s="2" t="s">
        <v>363</v>
      </c>
      <c r="B133" s="16" t="s">
        <v>364</v>
      </c>
      <c r="C133" s="2">
        <v>-4.19599171889889</v>
      </c>
      <c r="D133" s="2">
        <v>-2.8759546893793502</v>
      </c>
      <c r="E133" s="7">
        <v>2.7168017325017199E-5</v>
      </c>
      <c r="F133" s="2">
        <v>0.25608981081048998</v>
      </c>
      <c r="G133" s="7">
        <v>1.13329273582582E-31</v>
      </c>
      <c r="H133" s="2">
        <v>7</v>
      </c>
      <c r="I133" s="2">
        <v>7</v>
      </c>
    </row>
    <row r="134" spans="1:9" x14ac:dyDescent="0.2">
      <c r="A134" s="2" t="s">
        <v>365</v>
      </c>
      <c r="B134" s="16" t="s">
        <v>3</v>
      </c>
      <c r="C134" s="2">
        <v>4.1761778420728604</v>
      </c>
      <c r="D134" s="2">
        <v>10.801795945893399</v>
      </c>
      <c r="E134" s="7">
        <v>2.9644808497281202E-5</v>
      </c>
      <c r="F134" s="2">
        <v>5.9689794576462001E-2</v>
      </c>
      <c r="G134" s="7">
        <v>9.2425202901695901E-8</v>
      </c>
      <c r="H134" s="2">
        <v>23</v>
      </c>
      <c r="I134" s="2">
        <v>29</v>
      </c>
    </row>
    <row r="135" spans="1:9" x14ac:dyDescent="0.2">
      <c r="A135" s="2" t="s">
        <v>366</v>
      </c>
      <c r="B135" s="16" t="s">
        <v>367</v>
      </c>
      <c r="C135" s="2">
        <v>-4.1714593594670797</v>
      </c>
      <c r="D135" s="2">
        <v>-18.2810678959797</v>
      </c>
      <c r="E135" s="7">
        <v>3.0265504136817801E-5</v>
      </c>
      <c r="F135" s="2">
        <v>4.0430323064702102E-2</v>
      </c>
      <c r="G135" s="7">
        <v>1.22181472631941E-5</v>
      </c>
      <c r="H135" s="2">
        <v>16</v>
      </c>
      <c r="I135" s="2">
        <v>23</v>
      </c>
    </row>
    <row r="136" spans="1:9" x14ac:dyDescent="0.2">
      <c r="A136" s="2" t="s">
        <v>368</v>
      </c>
      <c r="B136" s="16" t="s">
        <v>369</v>
      </c>
      <c r="C136" s="2">
        <v>-4.1684836766662903</v>
      </c>
      <c r="D136" s="2">
        <v>-16.056892143785198</v>
      </c>
      <c r="E136" s="7">
        <v>3.0663271590232801E-5</v>
      </c>
      <c r="F136" s="2">
        <v>1.5937323854421499E-2</v>
      </c>
      <c r="G136" s="2">
        <v>6.35612747615448E-3</v>
      </c>
      <c r="H136" s="2">
        <v>8</v>
      </c>
      <c r="I136" s="2">
        <v>10</v>
      </c>
    </row>
    <row r="137" spans="1:9" x14ac:dyDescent="0.2">
      <c r="A137" s="2" t="s">
        <v>370</v>
      </c>
      <c r="B137" s="16" t="s">
        <v>371</v>
      </c>
      <c r="C137" s="2">
        <v>-4.1681341553706002</v>
      </c>
      <c r="D137" s="2">
        <v>-9.0329326848898894</v>
      </c>
      <c r="E137" s="7">
        <v>3.0710317733499297E-5</v>
      </c>
      <c r="F137" s="2">
        <v>2.38463674666133E-2</v>
      </c>
      <c r="G137" s="2">
        <v>8.2383970792240205E-4</v>
      </c>
      <c r="H137" s="2">
        <v>6</v>
      </c>
      <c r="I137" s="2">
        <v>6</v>
      </c>
    </row>
    <row r="138" spans="1:9" x14ac:dyDescent="0.2">
      <c r="A138" s="2" t="s">
        <v>372</v>
      </c>
      <c r="B138" s="16" t="s">
        <v>373</v>
      </c>
      <c r="C138" s="2">
        <v>4.1561827055688196</v>
      </c>
      <c r="D138" s="2">
        <v>1.8539261678828201</v>
      </c>
      <c r="E138" s="7">
        <v>3.2360906854767199E-5</v>
      </c>
      <c r="F138" s="2">
        <v>0.20098343241283201</v>
      </c>
      <c r="G138" s="7">
        <v>2.0238551309652899E-24</v>
      </c>
      <c r="H138" s="2">
        <v>43</v>
      </c>
      <c r="I138" s="2">
        <v>52</v>
      </c>
    </row>
    <row r="139" spans="1:9" x14ac:dyDescent="0.2">
      <c r="A139" s="2" t="s">
        <v>374</v>
      </c>
      <c r="B139" s="16" t="s">
        <v>375</v>
      </c>
      <c r="C139" s="2">
        <v>-4.1345231982634099</v>
      </c>
      <c r="D139" s="2">
        <v>-1.5763110791220001</v>
      </c>
      <c r="E139" s="7">
        <v>3.55692325062894E-5</v>
      </c>
      <c r="F139" s="2">
        <v>0.47438468600188</v>
      </c>
      <c r="G139" s="7">
        <v>8.4010488486248401E-67</v>
      </c>
      <c r="H139" s="2">
        <v>32</v>
      </c>
      <c r="I139" s="2">
        <v>38</v>
      </c>
    </row>
    <row r="140" spans="1:9" x14ac:dyDescent="0.2">
      <c r="A140" s="2" t="s">
        <v>376</v>
      </c>
      <c r="B140" s="16" t="s">
        <v>377</v>
      </c>
      <c r="C140" s="2">
        <v>-4.1326123811810698</v>
      </c>
      <c r="D140" s="2">
        <v>-7.8034089708274204</v>
      </c>
      <c r="E140" s="7">
        <v>3.58663302710375E-5</v>
      </c>
      <c r="F140" s="2">
        <v>7.3571422896000493E-2</v>
      </c>
      <c r="G140" s="7">
        <v>2.6572257164715299E-9</v>
      </c>
      <c r="H140" s="2">
        <v>9</v>
      </c>
      <c r="I140" s="2">
        <v>9</v>
      </c>
    </row>
    <row r="141" spans="1:9" x14ac:dyDescent="0.2">
      <c r="A141" s="2" t="s">
        <v>378</v>
      </c>
      <c r="B141" s="16" t="s">
        <v>379</v>
      </c>
      <c r="C141" s="2">
        <v>-4.1283100423545402</v>
      </c>
      <c r="D141" s="2">
        <v>-6.8400120986685096</v>
      </c>
      <c r="E141" s="7">
        <v>3.6543915584800697E-5</v>
      </c>
      <c r="F141" s="2">
        <v>3.99164174307544E-2</v>
      </c>
      <c r="G141" s="7">
        <v>1.39151844674141E-5</v>
      </c>
      <c r="H141" s="2">
        <v>12</v>
      </c>
      <c r="I141" s="2">
        <v>19</v>
      </c>
    </row>
    <row r="142" spans="1:9" x14ac:dyDescent="0.2">
      <c r="A142" s="2" t="s">
        <v>380</v>
      </c>
      <c r="B142" s="16" t="s">
        <v>381</v>
      </c>
      <c r="C142" s="2">
        <v>4.1260028199152599</v>
      </c>
      <c r="D142" s="2">
        <v>18.396605097115401</v>
      </c>
      <c r="E142" s="7">
        <v>3.6912274233297598E-5</v>
      </c>
      <c r="F142" s="2">
        <v>4.6537189301960297E-2</v>
      </c>
      <c r="G142" s="7">
        <v>2.6041451107239198E-6</v>
      </c>
      <c r="H142" s="2">
        <v>5</v>
      </c>
      <c r="I142" s="2">
        <v>11</v>
      </c>
    </row>
    <row r="143" spans="1:9" x14ac:dyDescent="0.2">
      <c r="A143" s="2" t="s">
        <v>382</v>
      </c>
      <c r="B143" s="16" t="s">
        <v>383</v>
      </c>
      <c r="C143" s="2">
        <v>4.1250479698869702</v>
      </c>
      <c r="D143" s="2">
        <v>7.6229918208595997</v>
      </c>
      <c r="E143" s="7">
        <v>3.7065749424424697E-5</v>
      </c>
      <c r="F143" s="2">
        <v>1.9955907511054399E-2</v>
      </c>
      <c r="G143" s="2">
        <v>2.2382368745916602E-3</v>
      </c>
      <c r="H143" s="2">
        <v>18</v>
      </c>
      <c r="I143" s="2">
        <v>26</v>
      </c>
    </row>
    <row r="144" spans="1:9" x14ac:dyDescent="0.2">
      <c r="A144" s="2" t="s">
        <v>384</v>
      </c>
      <c r="B144" s="16" t="s">
        <v>385</v>
      </c>
      <c r="C144" s="2">
        <v>4.1224277876191202</v>
      </c>
      <c r="D144" s="2">
        <v>8.5479281990439304</v>
      </c>
      <c r="E144" s="7">
        <v>3.7490015425951398E-5</v>
      </c>
      <c r="F144" s="2">
        <v>4.1171162447456403E-2</v>
      </c>
      <c r="G144" s="7">
        <v>1.01293219629081E-5</v>
      </c>
      <c r="H144" s="2">
        <v>3</v>
      </c>
      <c r="I144" s="2">
        <v>4</v>
      </c>
    </row>
    <row r="145" spans="1:9" x14ac:dyDescent="0.2">
      <c r="A145" s="2" t="s">
        <v>386</v>
      </c>
      <c r="B145" s="16" t="s">
        <v>387</v>
      </c>
      <c r="C145" s="2">
        <v>-4.1142480212676098</v>
      </c>
      <c r="D145" s="2">
        <v>-10.401483683551</v>
      </c>
      <c r="E145" s="7">
        <v>3.8844361128278197E-5</v>
      </c>
      <c r="F145" s="2">
        <v>6.2089279637972103E-2</v>
      </c>
      <c r="G145" s="7">
        <v>5.0155204969256798E-8</v>
      </c>
      <c r="H145" s="2">
        <v>11</v>
      </c>
      <c r="I145" s="2">
        <v>13</v>
      </c>
    </row>
    <row r="146" spans="1:9" x14ac:dyDescent="0.2">
      <c r="A146" s="2" t="s">
        <v>388</v>
      </c>
      <c r="B146" s="16" t="s">
        <v>389</v>
      </c>
      <c r="C146" s="2">
        <v>4.1044217728007704</v>
      </c>
      <c r="D146" s="2">
        <v>1.4799579671176299</v>
      </c>
      <c r="E146" s="7">
        <v>4.0532739308212798E-5</v>
      </c>
      <c r="F146" s="2">
        <v>0.20379623045988399</v>
      </c>
      <c r="G146" s="7">
        <v>8.8695615733842298E-25</v>
      </c>
      <c r="H146" s="2">
        <v>13</v>
      </c>
      <c r="I146" s="2">
        <v>16</v>
      </c>
    </row>
    <row r="147" spans="1:9" x14ac:dyDescent="0.2">
      <c r="A147" s="2" t="s">
        <v>390</v>
      </c>
      <c r="B147" s="16" t="s">
        <v>391</v>
      </c>
      <c r="C147" s="2">
        <v>4.1027468722667999</v>
      </c>
      <c r="D147" s="2">
        <v>87.208772837695804</v>
      </c>
      <c r="E147" s="7">
        <v>4.0827384735337299E-5</v>
      </c>
      <c r="F147" s="2">
        <v>1.7522969550137098E-2</v>
      </c>
      <c r="G147" s="2">
        <v>4.2031090537486999E-3</v>
      </c>
      <c r="H147" s="2">
        <v>2</v>
      </c>
      <c r="I147" s="2">
        <v>2</v>
      </c>
    </row>
    <row r="148" spans="1:9" x14ac:dyDescent="0.2">
      <c r="A148" s="2" t="s">
        <v>392</v>
      </c>
      <c r="B148" s="16" t="s">
        <v>393</v>
      </c>
      <c r="C148" s="2">
        <v>-4.0967963111205403</v>
      </c>
      <c r="D148" s="2">
        <v>-1.8265580906363399</v>
      </c>
      <c r="E148" s="7">
        <v>4.1890718700788499E-5</v>
      </c>
      <c r="F148" s="2">
        <v>0.38749148800762601</v>
      </c>
      <c r="G148" s="7">
        <v>2.41473159262679E-51</v>
      </c>
      <c r="H148" s="2">
        <v>48</v>
      </c>
      <c r="I148" s="2">
        <v>49</v>
      </c>
    </row>
    <row r="149" spans="1:9" x14ac:dyDescent="0.2">
      <c r="A149" s="2" t="s">
        <v>394</v>
      </c>
      <c r="B149" s="16" t="s">
        <v>395</v>
      </c>
      <c r="C149" s="2">
        <v>-4.0915412619871701</v>
      </c>
      <c r="D149" s="2">
        <v>-12.7008372544504</v>
      </c>
      <c r="E149" s="7">
        <v>4.2851568086159901E-5</v>
      </c>
      <c r="F149" s="2">
        <v>3.67268668352096E-2</v>
      </c>
      <c r="G149" s="7">
        <v>3.1197308165840901E-5</v>
      </c>
      <c r="H149" s="2">
        <v>3</v>
      </c>
      <c r="I149" s="2">
        <v>4</v>
      </c>
    </row>
    <row r="150" spans="1:9" x14ac:dyDescent="0.2">
      <c r="A150" s="2" t="s">
        <v>396</v>
      </c>
      <c r="B150" s="16" t="s">
        <v>397</v>
      </c>
      <c r="C150" s="2">
        <v>4.0813398771903602</v>
      </c>
      <c r="D150" s="2">
        <v>394.53978280214898</v>
      </c>
      <c r="E150" s="7">
        <v>4.4776820743614598E-5</v>
      </c>
      <c r="F150" s="2">
        <v>2.0857660251717099E-2</v>
      </c>
      <c r="G150" s="2">
        <v>1.7740223916954401E-3</v>
      </c>
      <c r="H150" s="2">
        <v>2</v>
      </c>
      <c r="I150" s="2">
        <v>4</v>
      </c>
    </row>
    <row r="151" spans="1:9" x14ac:dyDescent="0.2">
      <c r="A151" s="2" t="s">
        <v>398</v>
      </c>
      <c r="B151" s="16" t="s">
        <v>399</v>
      </c>
      <c r="C151" s="2">
        <v>-4.0749767398082701</v>
      </c>
      <c r="D151" s="2">
        <v>-5.1436636938932496</v>
      </c>
      <c r="E151" s="7">
        <v>4.6018946532230801E-5</v>
      </c>
      <c r="F151" s="2">
        <v>9.7604346339791898E-2</v>
      </c>
      <c r="G151" s="7">
        <v>5.21900577099846E-12</v>
      </c>
      <c r="H151" s="2">
        <v>6</v>
      </c>
      <c r="I151" s="2">
        <v>6</v>
      </c>
    </row>
    <row r="152" spans="1:9" x14ac:dyDescent="0.2">
      <c r="A152" s="2" t="s">
        <v>400</v>
      </c>
      <c r="B152" s="16" t="s">
        <v>401</v>
      </c>
      <c r="C152" s="2">
        <v>-4.07476902008057</v>
      </c>
      <c r="D152" s="2">
        <v>-165.90960907767601</v>
      </c>
      <c r="E152" s="7">
        <v>4.60600404107233E-5</v>
      </c>
      <c r="F152" s="2">
        <v>3.67511463893576E-2</v>
      </c>
      <c r="G152" s="7">
        <v>3.1006115695185299E-5</v>
      </c>
      <c r="H152" s="2">
        <v>1</v>
      </c>
      <c r="I152" s="2">
        <v>1</v>
      </c>
    </row>
    <row r="153" spans="1:9" x14ac:dyDescent="0.2">
      <c r="A153" s="2" t="s">
        <v>402</v>
      </c>
      <c r="B153" s="16" t="s">
        <v>403</v>
      </c>
      <c r="C153" s="2">
        <v>4.0668153762817401</v>
      </c>
      <c r="D153" s="2">
        <v>187.32052294722499</v>
      </c>
      <c r="E153" s="7">
        <v>4.7659971521235699E-5</v>
      </c>
      <c r="F153" s="2">
        <v>1.6065460190995501E-2</v>
      </c>
      <c r="G153" s="2">
        <v>6.1465831864143004E-3</v>
      </c>
      <c r="H153" s="2">
        <v>1</v>
      </c>
      <c r="I153" s="2">
        <v>1</v>
      </c>
    </row>
    <row r="154" spans="1:9" x14ac:dyDescent="0.2">
      <c r="A154" s="2" t="s">
        <v>404</v>
      </c>
      <c r="B154" s="16" t="s">
        <v>405</v>
      </c>
      <c r="C154" s="2">
        <v>4.0578744874953099</v>
      </c>
      <c r="D154" s="2">
        <v>2.6564792110115101</v>
      </c>
      <c r="E154" s="7">
        <v>4.9521368724437297E-5</v>
      </c>
      <c r="F154" s="2">
        <v>0.40747865911610698</v>
      </c>
      <c r="G154" s="7">
        <v>1.0699835985750099E-54</v>
      </c>
      <c r="H154" s="2">
        <v>14</v>
      </c>
      <c r="I154" s="2">
        <v>16</v>
      </c>
    </row>
    <row r="155" spans="1:9" x14ac:dyDescent="0.2">
      <c r="A155" s="2" t="s">
        <v>406</v>
      </c>
      <c r="B155" s="16" t="s">
        <v>407</v>
      </c>
      <c r="C155" s="2">
        <v>-4.05267940162899</v>
      </c>
      <c r="D155" s="2">
        <v>-9.4161603674213392</v>
      </c>
      <c r="E155" s="7">
        <v>5.0634368532189998E-5</v>
      </c>
      <c r="F155" s="2">
        <v>3.2730767664104897E-2</v>
      </c>
      <c r="G155" s="7">
        <v>8.5863483438993604E-5</v>
      </c>
      <c r="H155" s="2">
        <v>5</v>
      </c>
      <c r="I155" s="2">
        <v>5</v>
      </c>
    </row>
    <row r="156" spans="1:9" x14ac:dyDescent="0.2">
      <c r="A156" s="2" t="s">
        <v>408</v>
      </c>
      <c r="B156" s="16" t="s">
        <v>409</v>
      </c>
      <c r="C156" s="2">
        <v>4.0494750074213499</v>
      </c>
      <c r="D156" s="2">
        <v>9.2275965404518203</v>
      </c>
      <c r="E156" s="7">
        <v>5.1332659306451599E-5</v>
      </c>
      <c r="F156" s="2">
        <v>2.8289894843230998E-2</v>
      </c>
      <c r="G156" s="2">
        <v>2.65200092591086E-4</v>
      </c>
      <c r="H156" s="2">
        <v>15</v>
      </c>
      <c r="I156" s="2">
        <v>16</v>
      </c>
    </row>
    <row r="157" spans="1:9" x14ac:dyDescent="0.2">
      <c r="A157" s="2" t="s">
        <v>410</v>
      </c>
      <c r="B157" s="16" t="s">
        <v>411</v>
      </c>
      <c r="C157" s="2">
        <v>-4.0475041671217102</v>
      </c>
      <c r="D157" s="2">
        <v>-13.459068309049201</v>
      </c>
      <c r="E157" s="7">
        <v>5.1766660692100102E-5</v>
      </c>
      <c r="F157" s="2">
        <v>1.685784595509E-2</v>
      </c>
      <c r="G157" s="2">
        <v>4.9977896385812797E-3</v>
      </c>
      <c r="H157" s="2">
        <v>5</v>
      </c>
      <c r="I157" s="2">
        <v>6</v>
      </c>
    </row>
    <row r="158" spans="1:9" x14ac:dyDescent="0.2">
      <c r="A158" s="2" t="s">
        <v>412</v>
      </c>
      <c r="B158" s="16" t="s">
        <v>413</v>
      </c>
      <c r="C158" s="2">
        <v>-4.0449447812752499</v>
      </c>
      <c r="D158" s="2">
        <v>-11.205467900735099</v>
      </c>
      <c r="E158" s="7">
        <v>5.2335458189702298E-5</v>
      </c>
      <c r="F158" s="2">
        <v>4.7107386512596501E-2</v>
      </c>
      <c r="G158" s="7">
        <v>2.2539772518099999E-6</v>
      </c>
      <c r="H158" s="2">
        <v>31</v>
      </c>
      <c r="I158" s="2">
        <v>34</v>
      </c>
    </row>
    <row r="159" spans="1:9" x14ac:dyDescent="0.2">
      <c r="A159" s="2" t="s">
        <v>414</v>
      </c>
      <c r="B159" s="16" t="s">
        <v>415</v>
      </c>
      <c r="C159" s="2">
        <v>4.0440526321118204</v>
      </c>
      <c r="D159" s="2">
        <v>173.03327386434901</v>
      </c>
      <c r="E159" s="7">
        <v>5.2535117583475797E-5</v>
      </c>
      <c r="F159" s="2">
        <v>9.4996167992249091E-3</v>
      </c>
      <c r="G159" s="2">
        <v>3.5434257904017302E-2</v>
      </c>
      <c r="H159" s="2">
        <v>2</v>
      </c>
      <c r="I159" s="2">
        <v>2</v>
      </c>
    </row>
    <row r="160" spans="1:9" x14ac:dyDescent="0.2">
      <c r="A160" s="2" t="s">
        <v>416</v>
      </c>
      <c r="B160" s="16" t="s">
        <v>417</v>
      </c>
      <c r="C160" s="2">
        <v>4.0430591306734804</v>
      </c>
      <c r="D160" s="2">
        <v>17.1522489385505</v>
      </c>
      <c r="E160" s="7">
        <v>5.2758308600731102E-5</v>
      </c>
      <c r="F160" s="2">
        <v>2.5978717833037901E-2</v>
      </c>
      <c r="G160" s="2">
        <v>4.7780779980072003E-4</v>
      </c>
      <c r="H160" s="2">
        <v>18</v>
      </c>
      <c r="I160" s="2">
        <v>21</v>
      </c>
    </row>
    <row r="161" spans="1:9" x14ac:dyDescent="0.2">
      <c r="A161" s="2" t="s">
        <v>418</v>
      </c>
      <c r="B161" s="16" t="s">
        <v>419</v>
      </c>
      <c r="C161" s="2">
        <v>4.0274225548377398</v>
      </c>
      <c r="D161" s="2">
        <v>13.9851926390981</v>
      </c>
      <c r="E161" s="7">
        <v>5.63916330800903E-5</v>
      </c>
      <c r="F161" s="2">
        <v>1.3911237444371401E-2</v>
      </c>
      <c r="G161" s="2">
        <v>1.08291554394584E-2</v>
      </c>
      <c r="H161" s="2">
        <v>6</v>
      </c>
      <c r="I161" s="2">
        <v>6</v>
      </c>
    </row>
    <row r="162" spans="1:9" x14ac:dyDescent="0.2">
      <c r="A162" s="2" t="s">
        <v>420</v>
      </c>
      <c r="B162" s="16" t="s">
        <v>421</v>
      </c>
      <c r="C162" s="2">
        <v>-4.0272826247322397</v>
      </c>
      <c r="D162" s="2">
        <v>-1.92413082363456</v>
      </c>
      <c r="E162" s="7">
        <v>5.64251926662132E-5</v>
      </c>
      <c r="F162" s="2">
        <v>0.31461354631712501</v>
      </c>
      <c r="G162" s="7">
        <v>5.6831747865350303E-40</v>
      </c>
      <c r="H162" s="2">
        <v>41</v>
      </c>
      <c r="I162" s="2">
        <v>48</v>
      </c>
    </row>
    <row r="163" spans="1:9" x14ac:dyDescent="0.2">
      <c r="A163" s="2" t="s">
        <v>422</v>
      </c>
      <c r="B163" s="16" t="s">
        <v>423</v>
      </c>
      <c r="C163" s="2">
        <v>4.0254854528731503</v>
      </c>
      <c r="D163" s="2">
        <v>7.3938173636265603</v>
      </c>
      <c r="E163" s="7">
        <v>5.6857895535524502E-5</v>
      </c>
      <c r="F163" s="2">
        <v>5.0826435059498097E-2</v>
      </c>
      <c r="G163" s="7">
        <v>8.7831776356292802E-7</v>
      </c>
      <c r="H163" s="2">
        <v>5</v>
      </c>
      <c r="I163" s="2">
        <v>5</v>
      </c>
    </row>
    <row r="164" spans="1:9" x14ac:dyDescent="0.2">
      <c r="A164" s="2" t="s">
        <v>424</v>
      </c>
      <c r="B164" s="16" t="s">
        <v>425</v>
      </c>
      <c r="C164" s="2">
        <v>4.0250297941584803</v>
      </c>
      <c r="D164" s="2">
        <v>2.1161928309702498</v>
      </c>
      <c r="E164" s="7">
        <v>5.6968102344978901E-5</v>
      </c>
      <c r="F164" s="2">
        <v>0.33055672830836302</v>
      </c>
      <c r="G164" s="7">
        <v>2.35805449824152E-42</v>
      </c>
      <c r="H164" s="2">
        <v>20</v>
      </c>
      <c r="I164" s="2">
        <v>24</v>
      </c>
    </row>
    <row r="165" spans="1:9" x14ac:dyDescent="0.2">
      <c r="A165" s="2" t="s">
        <v>426</v>
      </c>
      <c r="B165" s="16" t="s">
        <v>427</v>
      </c>
      <c r="C165" s="2">
        <v>4.0215548246694999</v>
      </c>
      <c r="D165" s="2">
        <v>7.32637015614229</v>
      </c>
      <c r="E165" s="7">
        <v>5.7815247488446703E-5</v>
      </c>
      <c r="F165" s="2">
        <v>5.1173018618587099E-2</v>
      </c>
      <c r="G165" s="7">
        <v>8.0442153645706095E-7</v>
      </c>
      <c r="H165" s="2">
        <v>15</v>
      </c>
      <c r="I165" s="2">
        <v>16</v>
      </c>
    </row>
    <row r="166" spans="1:9" x14ac:dyDescent="0.2">
      <c r="A166" s="2" t="s">
        <v>428</v>
      </c>
      <c r="B166" s="16" t="s">
        <v>429</v>
      </c>
      <c r="C166" s="2">
        <v>4.0200859476381003</v>
      </c>
      <c r="D166" s="2">
        <v>3.0354497098685602</v>
      </c>
      <c r="E166" s="7">
        <v>5.8176913246356298E-5</v>
      </c>
      <c r="F166" s="2">
        <v>2.66528584705449E-2</v>
      </c>
      <c r="G166" s="2">
        <v>4.0234919982180698E-4</v>
      </c>
      <c r="H166" s="2">
        <v>29</v>
      </c>
      <c r="I166" s="2">
        <v>37</v>
      </c>
    </row>
    <row r="167" spans="1:9" x14ac:dyDescent="0.2">
      <c r="A167" s="2" t="s">
        <v>430</v>
      </c>
      <c r="B167" s="16" t="s">
        <v>431</v>
      </c>
      <c r="C167" s="2">
        <v>4.0152028583173101</v>
      </c>
      <c r="D167" s="2">
        <v>20.5821145389653</v>
      </c>
      <c r="E167" s="7">
        <v>5.9394686236095903E-5</v>
      </c>
      <c r="F167" s="2">
        <v>2.96281205984027E-2</v>
      </c>
      <c r="G167" s="2">
        <v>1.8871635865049701E-4</v>
      </c>
      <c r="H167" s="2">
        <v>5</v>
      </c>
      <c r="I167" s="2">
        <v>9</v>
      </c>
    </row>
    <row r="168" spans="1:9" x14ac:dyDescent="0.2">
      <c r="A168" s="2" t="s">
        <v>432</v>
      </c>
      <c r="B168" s="16" t="s">
        <v>433</v>
      </c>
      <c r="C168" s="2">
        <v>4.0111037155875602</v>
      </c>
      <c r="D168" s="2">
        <v>3.64836974783513</v>
      </c>
      <c r="E168" s="7">
        <v>6.0435551874127702E-5</v>
      </c>
      <c r="F168" s="2">
        <v>0.14475248821950401</v>
      </c>
      <c r="G168" s="7">
        <v>1.6908050534785999E-17</v>
      </c>
      <c r="H168" s="2">
        <v>11</v>
      </c>
      <c r="I168" s="2">
        <v>11</v>
      </c>
    </row>
    <row r="169" spans="1:9" x14ac:dyDescent="0.2">
      <c r="A169" s="2" t="s">
        <v>434</v>
      </c>
      <c r="B169" s="16" t="s">
        <v>435</v>
      </c>
      <c r="C169" s="2">
        <v>3.9905321995134901</v>
      </c>
      <c r="D169" s="2">
        <v>2.3150974473252099</v>
      </c>
      <c r="E169" s="7">
        <v>6.5925197768764503E-5</v>
      </c>
      <c r="F169" s="2">
        <v>0.23205978744060099</v>
      </c>
      <c r="G169" s="7">
        <v>1.8992177526911001E-28</v>
      </c>
      <c r="H169" s="2">
        <v>15</v>
      </c>
      <c r="I169" s="2">
        <v>18</v>
      </c>
    </row>
    <row r="170" spans="1:9" x14ac:dyDescent="0.2">
      <c r="A170" s="2" t="s">
        <v>436</v>
      </c>
      <c r="B170" s="16" t="s">
        <v>437</v>
      </c>
      <c r="C170" s="2">
        <v>3.9899777028441599</v>
      </c>
      <c r="D170" s="2">
        <v>5.2860828777361597</v>
      </c>
      <c r="E170" s="7">
        <v>6.6079506852761397E-5</v>
      </c>
      <c r="F170" s="2">
        <v>6.09121995645069E-2</v>
      </c>
      <c r="G170" s="7">
        <v>6.7700322451222002E-8</v>
      </c>
      <c r="H170" s="2">
        <v>36</v>
      </c>
      <c r="I170" s="2">
        <v>48</v>
      </c>
    </row>
    <row r="171" spans="1:9" x14ac:dyDescent="0.2">
      <c r="A171" s="2" t="s">
        <v>438</v>
      </c>
      <c r="B171" s="16" t="s">
        <v>439</v>
      </c>
      <c r="C171" s="2">
        <v>-3.9823685489113201</v>
      </c>
      <c r="D171" s="2">
        <v>-258.60888362006801</v>
      </c>
      <c r="E171" s="7">
        <v>6.8231864323004801E-5</v>
      </c>
      <c r="F171" s="2">
        <v>9.4713610929106698E-3</v>
      </c>
      <c r="G171" s="2">
        <v>3.57099137500453E-2</v>
      </c>
      <c r="H171" s="2">
        <v>2</v>
      </c>
      <c r="I171" s="2">
        <v>2</v>
      </c>
    </row>
    <row r="172" spans="1:9" x14ac:dyDescent="0.2">
      <c r="A172" s="2" t="s">
        <v>440</v>
      </c>
      <c r="B172" s="16" t="s">
        <v>441</v>
      </c>
      <c r="C172" s="2">
        <v>3.9791572093963601</v>
      </c>
      <c r="D172" s="2">
        <v>171.89962711127299</v>
      </c>
      <c r="E172" s="7">
        <v>6.9159999307119794E-5</v>
      </c>
      <c r="F172" s="2">
        <v>1.8751363106226701E-2</v>
      </c>
      <c r="G172" s="2">
        <v>3.05588723086107E-3</v>
      </c>
      <c r="H172" s="2">
        <v>1</v>
      </c>
      <c r="I172" s="2">
        <v>1</v>
      </c>
    </row>
    <row r="173" spans="1:9" x14ac:dyDescent="0.2">
      <c r="A173" s="2" t="s">
        <v>442</v>
      </c>
      <c r="B173" s="16" t="s">
        <v>443</v>
      </c>
      <c r="C173" s="2">
        <v>3.9786699369506602</v>
      </c>
      <c r="D173" s="2">
        <v>6.5089916384195599</v>
      </c>
      <c r="E173" s="7">
        <v>6.9301869267364096E-5</v>
      </c>
      <c r="F173" s="2">
        <v>7.8071878017365995E-2</v>
      </c>
      <c r="G173" s="7">
        <v>8.3470560817293896E-10</v>
      </c>
      <c r="H173" s="2">
        <v>25</v>
      </c>
      <c r="I173" s="2">
        <v>29</v>
      </c>
    </row>
    <row r="174" spans="1:9" x14ac:dyDescent="0.2">
      <c r="A174" s="2" t="s">
        <v>444</v>
      </c>
      <c r="B174" s="16" t="s">
        <v>445</v>
      </c>
      <c r="C174" s="2">
        <v>3.9767749076944101</v>
      </c>
      <c r="D174" s="2">
        <v>6.4632504225777696</v>
      </c>
      <c r="E174" s="7">
        <v>6.9856231246725304E-5</v>
      </c>
      <c r="F174" s="2">
        <v>7.4282513702291705E-2</v>
      </c>
      <c r="G174" s="7">
        <v>2.2135074618878499E-9</v>
      </c>
      <c r="H174" s="2">
        <v>36</v>
      </c>
      <c r="I174" s="2">
        <v>44</v>
      </c>
    </row>
    <row r="175" spans="1:9" x14ac:dyDescent="0.2">
      <c r="A175" s="2" t="s">
        <v>446</v>
      </c>
      <c r="B175" s="16" t="s">
        <v>447</v>
      </c>
      <c r="C175" s="2">
        <v>-3.9748777235175101</v>
      </c>
      <c r="D175" s="2">
        <v>-2.6515014274568198</v>
      </c>
      <c r="E175" s="7">
        <v>7.0415424292483806E-5</v>
      </c>
      <c r="F175" s="2">
        <v>0.148249456086924</v>
      </c>
      <c r="G175" s="7">
        <v>6.45999906635267E-18</v>
      </c>
      <c r="H175" s="2">
        <v>27</v>
      </c>
      <c r="I175" s="2">
        <v>39</v>
      </c>
    </row>
    <row r="176" spans="1:9" x14ac:dyDescent="0.2">
      <c r="A176" s="2" t="s">
        <v>448</v>
      </c>
      <c r="B176" s="16" t="s">
        <v>449</v>
      </c>
      <c r="C176" s="2">
        <v>-3.9462699677217099</v>
      </c>
      <c r="D176" s="2">
        <v>-6.0587225067852399</v>
      </c>
      <c r="E176" s="7">
        <v>7.9378109982333406E-5</v>
      </c>
      <c r="F176" s="2">
        <v>4.3464522784915E-2</v>
      </c>
      <c r="G176" s="7">
        <v>5.6689928836241201E-6</v>
      </c>
      <c r="H176" s="2">
        <v>33</v>
      </c>
      <c r="I176" s="2">
        <v>35</v>
      </c>
    </row>
    <row r="177" spans="1:9" x14ac:dyDescent="0.2">
      <c r="A177" s="2" t="s">
        <v>450</v>
      </c>
      <c r="B177" s="16" t="s">
        <v>451</v>
      </c>
      <c r="C177" s="2">
        <v>3.93980508976431</v>
      </c>
      <c r="D177" s="2">
        <v>4.0789026160769701</v>
      </c>
      <c r="E177" s="7">
        <v>8.1547836038008798E-5</v>
      </c>
      <c r="F177" s="2">
        <v>0.122562913660133</v>
      </c>
      <c r="G177" s="7">
        <v>6.9813927910996799E-15</v>
      </c>
      <c r="H177" s="2">
        <v>15</v>
      </c>
      <c r="I177" s="2">
        <v>18</v>
      </c>
    </row>
    <row r="178" spans="1:9" x14ac:dyDescent="0.2">
      <c r="A178" s="2" t="s">
        <v>452</v>
      </c>
      <c r="B178" s="16" t="s">
        <v>453</v>
      </c>
      <c r="C178" s="2">
        <v>-3.9318354435765701</v>
      </c>
      <c r="D178" s="2">
        <v>-166.093928284284</v>
      </c>
      <c r="E178" s="7">
        <v>8.4299764123770999E-5</v>
      </c>
      <c r="F178" s="2">
        <v>2.6987515498590801E-2</v>
      </c>
      <c r="G178" s="2">
        <v>3.6946085536641101E-4</v>
      </c>
      <c r="H178" s="2">
        <v>3</v>
      </c>
      <c r="I178" s="2">
        <v>3</v>
      </c>
    </row>
    <row r="179" spans="1:9" x14ac:dyDescent="0.2">
      <c r="A179" s="2" t="s">
        <v>454</v>
      </c>
      <c r="B179" s="16" t="s">
        <v>455</v>
      </c>
      <c r="C179" s="2">
        <v>-3.92677344333209</v>
      </c>
      <c r="D179" s="2">
        <v>-3.52538780705614</v>
      </c>
      <c r="E179" s="7">
        <v>8.6093004677671299E-5</v>
      </c>
      <c r="F179" s="2">
        <v>0.18905220093893099</v>
      </c>
      <c r="G179" s="7">
        <v>6.4952944236137301E-23</v>
      </c>
      <c r="H179" s="2">
        <v>12</v>
      </c>
      <c r="I179" s="2">
        <v>13</v>
      </c>
    </row>
    <row r="180" spans="1:9" x14ac:dyDescent="0.2">
      <c r="A180" s="2" t="s">
        <v>456</v>
      </c>
      <c r="B180" s="16" t="s">
        <v>457</v>
      </c>
      <c r="C180" s="2">
        <v>3.9166126111268098</v>
      </c>
      <c r="D180" s="2">
        <v>4.3754104495343498</v>
      </c>
      <c r="E180" s="7">
        <v>8.9801877586017897E-5</v>
      </c>
      <c r="F180" s="2">
        <v>7.8433846386203404E-2</v>
      </c>
      <c r="G180" s="7">
        <v>7.6034602062068099E-10</v>
      </c>
      <c r="H180" s="2">
        <v>20</v>
      </c>
      <c r="I180" s="2">
        <v>28</v>
      </c>
    </row>
    <row r="181" spans="1:9" x14ac:dyDescent="0.2">
      <c r="A181" s="2" t="s">
        <v>458</v>
      </c>
      <c r="B181" s="16" t="s">
        <v>459</v>
      </c>
      <c r="C181" s="2">
        <v>-3.9162909477379499</v>
      </c>
      <c r="D181" s="2">
        <v>-7.6613563712271304</v>
      </c>
      <c r="E181" s="7">
        <v>8.9921719362133604E-5</v>
      </c>
      <c r="F181" s="2">
        <v>5.9890554432425698E-2</v>
      </c>
      <c r="G181" s="7">
        <v>8.7819780853973096E-8</v>
      </c>
      <c r="H181" s="2">
        <v>12</v>
      </c>
      <c r="I181" s="2">
        <v>13</v>
      </c>
    </row>
    <row r="182" spans="1:9" x14ac:dyDescent="0.2">
      <c r="A182" s="2" t="s">
        <v>460</v>
      </c>
      <c r="B182" s="16" t="s">
        <v>461</v>
      </c>
      <c r="C182" s="2">
        <v>-3.9116128771851302</v>
      </c>
      <c r="D182" s="2">
        <v>-3.9294495732191002</v>
      </c>
      <c r="E182" s="7">
        <v>9.1681788245227803E-5</v>
      </c>
      <c r="F182" s="2">
        <v>9.5748141347883897E-2</v>
      </c>
      <c r="G182" s="7">
        <v>8.4845453018567292E-12</v>
      </c>
      <c r="H182" s="2">
        <v>22</v>
      </c>
      <c r="I182" s="2">
        <v>26</v>
      </c>
    </row>
    <row r="183" spans="1:9" x14ac:dyDescent="0.2">
      <c r="A183" s="2" t="s">
        <v>462</v>
      </c>
      <c r="B183" s="16" t="s">
        <v>463</v>
      </c>
      <c r="C183" s="2">
        <v>3.9102490903837799</v>
      </c>
      <c r="D183" s="2">
        <v>7.7388823482439397</v>
      </c>
      <c r="E183" s="7">
        <v>9.2200991262315806E-5</v>
      </c>
      <c r="F183" s="2">
        <v>1.32368720946912E-2</v>
      </c>
      <c r="G183" s="2">
        <v>1.29475000714321E-2</v>
      </c>
      <c r="H183" s="2">
        <v>8</v>
      </c>
      <c r="I183" s="2">
        <v>8</v>
      </c>
    </row>
    <row r="184" spans="1:9" x14ac:dyDescent="0.2">
      <c r="A184" s="2" t="s">
        <v>464</v>
      </c>
      <c r="B184" s="16" t="s">
        <v>465</v>
      </c>
      <c r="C184" s="2">
        <v>3.9044139940940901</v>
      </c>
      <c r="D184" s="2">
        <v>6.9733408631283202</v>
      </c>
      <c r="E184" s="7">
        <v>9.4453974100466195E-5</v>
      </c>
      <c r="F184" s="2">
        <v>2.7177290751927301E-2</v>
      </c>
      <c r="G184" s="2">
        <v>3.5202499043841199E-4</v>
      </c>
      <c r="H184" s="2">
        <v>6</v>
      </c>
      <c r="I184" s="2">
        <v>8</v>
      </c>
    </row>
    <row r="185" spans="1:9" x14ac:dyDescent="0.2">
      <c r="A185" s="2" t="s">
        <v>466</v>
      </c>
      <c r="B185" s="16" t="s">
        <v>467</v>
      </c>
      <c r="C185" s="2">
        <v>-3.8980129298358102</v>
      </c>
      <c r="D185" s="2">
        <v>-7.3063936333992299</v>
      </c>
      <c r="E185" s="7">
        <v>9.6985239235477397E-5</v>
      </c>
      <c r="F185" s="2">
        <v>0.38842520679619102</v>
      </c>
      <c r="G185" s="7">
        <v>1.6929340043284901E-51</v>
      </c>
      <c r="H185" s="2">
        <v>27</v>
      </c>
      <c r="I185" s="2">
        <v>35</v>
      </c>
    </row>
    <row r="186" spans="1:9" x14ac:dyDescent="0.2">
      <c r="A186" s="2" t="s">
        <v>468</v>
      </c>
      <c r="B186" s="16" t="s">
        <v>469</v>
      </c>
      <c r="C186" s="2">
        <v>-3.8970467922602299</v>
      </c>
      <c r="D186" s="2">
        <v>-181.999901562893</v>
      </c>
      <c r="E186" s="7">
        <v>9.7372811070076202E-5</v>
      </c>
      <c r="F186" s="2">
        <v>3.9168407571689601E-2</v>
      </c>
      <c r="G186" s="7">
        <v>1.68153479898133E-5</v>
      </c>
      <c r="H186" s="2">
        <v>2</v>
      </c>
      <c r="I186" s="2">
        <v>2</v>
      </c>
    </row>
    <row r="187" spans="1:9" x14ac:dyDescent="0.2">
      <c r="A187" s="2" t="s">
        <v>470</v>
      </c>
      <c r="B187" s="16" t="s">
        <v>471</v>
      </c>
      <c r="C187" s="2">
        <v>-3.88864633120328</v>
      </c>
      <c r="D187" s="2">
        <v>-12.5382515368699</v>
      </c>
      <c r="E187" s="2">
        <v>1.00804885812199E-4</v>
      </c>
      <c r="F187" s="2">
        <v>2.9478474668336099E-2</v>
      </c>
      <c r="G187" s="2">
        <v>1.9603084004848699E-4</v>
      </c>
      <c r="H187" s="2">
        <v>12</v>
      </c>
      <c r="I187" s="2">
        <v>15</v>
      </c>
    </row>
    <row r="188" spans="1:9" x14ac:dyDescent="0.2">
      <c r="A188" s="2" t="s">
        <v>472</v>
      </c>
      <c r="B188" s="16" t="s">
        <v>473</v>
      </c>
      <c r="C188" s="2">
        <v>3.8820021152496298</v>
      </c>
      <c r="D188" s="2">
        <v>162.15582295525101</v>
      </c>
      <c r="E188" s="2">
        <v>1.0359997604251499E-4</v>
      </c>
      <c r="F188" s="2">
        <v>2.2216382626901E-2</v>
      </c>
      <c r="G188" s="2">
        <v>1.25102327856166E-3</v>
      </c>
      <c r="H188" s="2">
        <v>1</v>
      </c>
      <c r="I188" s="2">
        <v>1</v>
      </c>
    </row>
    <row r="189" spans="1:9" x14ac:dyDescent="0.2">
      <c r="A189" s="2" t="s">
        <v>474</v>
      </c>
      <c r="B189" s="16" t="s">
        <v>475</v>
      </c>
      <c r="C189" s="2">
        <v>3.8811087476834198</v>
      </c>
      <c r="D189" s="2">
        <v>2.2641786774714698</v>
      </c>
      <c r="E189" s="2">
        <v>1.03981329332136E-4</v>
      </c>
      <c r="F189" s="2">
        <v>0.29887653892715998</v>
      </c>
      <c r="G189" s="7">
        <v>1.1294462712805899E-37</v>
      </c>
      <c r="H189" s="2">
        <v>32</v>
      </c>
      <c r="I189" s="2">
        <v>39</v>
      </c>
    </row>
    <row r="190" spans="1:9" x14ac:dyDescent="0.2">
      <c r="A190" s="2" t="s">
        <v>476</v>
      </c>
      <c r="B190" s="16" t="s">
        <v>477</v>
      </c>
      <c r="C190" s="2">
        <v>3.86938244699753</v>
      </c>
      <c r="D190" s="2">
        <v>9.0146720757542909</v>
      </c>
      <c r="E190" s="2">
        <v>1.09111373443421E-4</v>
      </c>
      <c r="F190" s="2">
        <v>9.5578156732832695E-2</v>
      </c>
      <c r="G190" s="7">
        <v>8.8702815860838108E-12</v>
      </c>
      <c r="H190" s="2">
        <v>31</v>
      </c>
      <c r="I190" s="2">
        <v>37</v>
      </c>
    </row>
    <row r="191" spans="1:9" x14ac:dyDescent="0.2">
      <c r="A191" s="2" t="s">
        <v>478</v>
      </c>
      <c r="B191" s="16" t="s">
        <v>479</v>
      </c>
      <c r="C191" s="2">
        <v>3.8641593812299</v>
      </c>
      <c r="D191" s="2">
        <v>13.7010292304952</v>
      </c>
      <c r="E191" s="2">
        <v>1.11472421649076E-4</v>
      </c>
      <c r="F191" s="2">
        <v>1.3742734387288499E-2</v>
      </c>
      <c r="G191" s="2">
        <v>1.1322769195340201E-2</v>
      </c>
      <c r="H191" s="2">
        <v>15</v>
      </c>
      <c r="I191" s="2">
        <v>15</v>
      </c>
    </row>
    <row r="192" spans="1:9" x14ac:dyDescent="0.2">
      <c r="A192" s="2" t="s">
        <v>480</v>
      </c>
      <c r="B192" s="16" t="s">
        <v>481</v>
      </c>
      <c r="C192" s="2">
        <v>-3.8627182754335698</v>
      </c>
      <c r="D192" s="2">
        <v>-15.885433680817799</v>
      </c>
      <c r="E192" s="2">
        <v>1.12132297262842E-4</v>
      </c>
      <c r="F192" s="2">
        <v>1.4271448960267E-2</v>
      </c>
      <c r="G192" s="2">
        <v>9.8463540393586603E-3</v>
      </c>
      <c r="H192" s="2">
        <v>5</v>
      </c>
      <c r="I192" s="2">
        <v>5</v>
      </c>
    </row>
    <row r="193" spans="1:9" x14ac:dyDescent="0.2">
      <c r="A193" s="2" t="s">
        <v>482</v>
      </c>
      <c r="B193" s="16" t="s">
        <v>0</v>
      </c>
      <c r="C193" s="2">
        <v>-3.8584193718032398</v>
      </c>
      <c r="D193" s="2">
        <v>-19.4711405938985</v>
      </c>
      <c r="E193" s="2">
        <v>1.1412270364944201E-4</v>
      </c>
      <c r="F193" s="2">
        <v>8.6869281138682204E-3</v>
      </c>
      <c r="G193" s="2">
        <v>4.4328972398482797E-2</v>
      </c>
      <c r="H193" s="2">
        <v>6</v>
      </c>
      <c r="I193" s="2">
        <v>9</v>
      </c>
    </row>
    <row r="194" spans="1:9" x14ac:dyDescent="0.2">
      <c r="A194" s="2" t="s">
        <v>483</v>
      </c>
      <c r="B194" s="16" t="s">
        <v>484</v>
      </c>
      <c r="C194" s="2">
        <v>-3.8524410383850101</v>
      </c>
      <c r="D194" s="2">
        <v>-3.6590594478069098</v>
      </c>
      <c r="E194" s="2">
        <v>1.16946141888913E-4</v>
      </c>
      <c r="F194" s="2">
        <v>7.7779844697583506E-2</v>
      </c>
      <c r="G194" s="7">
        <v>8.9994916764324405E-10</v>
      </c>
      <c r="H194" s="2">
        <v>18</v>
      </c>
      <c r="I194" s="2">
        <v>25</v>
      </c>
    </row>
    <row r="195" spans="1:9" x14ac:dyDescent="0.2">
      <c r="A195" s="2" t="s">
        <v>485</v>
      </c>
      <c r="B195" s="16" t="s">
        <v>486</v>
      </c>
      <c r="C195" s="2">
        <v>-3.8506534460223798</v>
      </c>
      <c r="D195" s="2">
        <v>-7.2130952317113302</v>
      </c>
      <c r="E195" s="2">
        <v>1.17803094510888E-4</v>
      </c>
      <c r="F195" s="2">
        <v>5.3496586170778897E-2</v>
      </c>
      <c r="G195" s="7">
        <v>4.4613715678728499E-7</v>
      </c>
      <c r="H195" s="2">
        <v>8</v>
      </c>
      <c r="I195" s="2">
        <v>9</v>
      </c>
    </row>
    <row r="196" spans="1:9" x14ac:dyDescent="0.2">
      <c r="A196" s="2" t="s">
        <v>487</v>
      </c>
      <c r="B196" s="16" t="s">
        <v>488</v>
      </c>
      <c r="C196" s="2">
        <v>3.8503228259613702</v>
      </c>
      <c r="D196" s="2">
        <v>13.031446870583</v>
      </c>
      <c r="E196" s="2">
        <v>1.17962237708491E-4</v>
      </c>
      <c r="F196" s="2">
        <v>4.4460695977317097E-2</v>
      </c>
      <c r="G196" s="7">
        <v>4.4054969051644401E-6</v>
      </c>
      <c r="H196" s="2">
        <v>10</v>
      </c>
      <c r="I196" s="2">
        <v>14</v>
      </c>
    </row>
    <row r="197" spans="1:9" x14ac:dyDescent="0.2">
      <c r="A197" s="2" t="s">
        <v>489</v>
      </c>
      <c r="B197" s="16" t="s">
        <v>490</v>
      </c>
      <c r="C197" s="2">
        <v>-3.8453049661723901</v>
      </c>
      <c r="D197" s="2">
        <v>-25.761127558977201</v>
      </c>
      <c r="E197" s="2">
        <v>1.2040259882436199E-4</v>
      </c>
      <c r="F197" s="2">
        <v>4.7032586815315601E-2</v>
      </c>
      <c r="G197" s="7">
        <v>2.2970856261083501E-6</v>
      </c>
      <c r="H197" s="2">
        <v>14</v>
      </c>
      <c r="I197" s="2">
        <v>16</v>
      </c>
    </row>
    <row r="198" spans="1:9" x14ac:dyDescent="0.2">
      <c r="A198" s="2" t="s">
        <v>491</v>
      </c>
      <c r="B198" s="16" t="s">
        <v>492</v>
      </c>
      <c r="C198" s="2">
        <v>-3.8410420895814199</v>
      </c>
      <c r="D198" s="2">
        <v>-2.91622331013376</v>
      </c>
      <c r="E198" s="2">
        <v>1.22513103619657E-4</v>
      </c>
      <c r="F198" s="2">
        <v>0.27147993544304899</v>
      </c>
      <c r="G198" s="7">
        <v>8.6207323810386105E-34</v>
      </c>
      <c r="H198" s="2">
        <v>16</v>
      </c>
      <c r="I198" s="2">
        <v>17</v>
      </c>
    </row>
    <row r="199" spans="1:9" x14ac:dyDescent="0.2">
      <c r="A199" s="2" t="s">
        <v>493</v>
      </c>
      <c r="B199" s="16" t="s">
        <v>494</v>
      </c>
      <c r="C199" s="2">
        <v>-3.8307471065199801</v>
      </c>
      <c r="D199" s="2">
        <v>-166.952120418731</v>
      </c>
      <c r="E199" s="2">
        <v>1.27754759728435E-4</v>
      </c>
      <c r="F199" s="2">
        <v>3.54695402917235E-2</v>
      </c>
      <c r="G199" s="7">
        <v>4.2893795882686501E-5</v>
      </c>
      <c r="H199" s="2">
        <v>4</v>
      </c>
      <c r="I199" s="2">
        <v>4</v>
      </c>
    </row>
    <row r="200" spans="1:9" x14ac:dyDescent="0.2">
      <c r="A200" s="2" t="s">
        <v>495</v>
      </c>
      <c r="B200" s="16" t="s">
        <v>496</v>
      </c>
      <c r="C200" s="2">
        <v>3.8215280029551901</v>
      </c>
      <c r="D200" s="2">
        <v>2.3969388889773899</v>
      </c>
      <c r="E200" s="2">
        <v>1.3262735029103599E-4</v>
      </c>
      <c r="F200" s="2">
        <v>0.32101168492257698</v>
      </c>
      <c r="G200" s="7">
        <v>6.3869113845417104E-41</v>
      </c>
      <c r="H200" s="2">
        <v>40</v>
      </c>
      <c r="I200" s="2">
        <v>43</v>
      </c>
    </row>
    <row r="201" spans="1:9" x14ac:dyDescent="0.2">
      <c r="A201" s="2" t="s">
        <v>497</v>
      </c>
      <c r="B201" s="16" t="s">
        <v>498</v>
      </c>
      <c r="C201" s="2">
        <v>-3.8208833890855698</v>
      </c>
      <c r="D201" s="2">
        <v>-3.9112592446001999</v>
      </c>
      <c r="E201" s="2">
        <v>1.3297451841231099E-4</v>
      </c>
      <c r="F201" s="2">
        <v>0.10234592868690701</v>
      </c>
      <c r="G201" s="7">
        <v>1.50272102550916E-12</v>
      </c>
      <c r="H201" s="2">
        <v>8</v>
      </c>
      <c r="I201" s="2">
        <v>8</v>
      </c>
    </row>
    <row r="202" spans="1:9" x14ac:dyDescent="0.2">
      <c r="A202" s="2" t="s">
        <v>499</v>
      </c>
      <c r="B202" s="16" t="s">
        <v>500</v>
      </c>
      <c r="C202" s="2">
        <v>3.80112645342584</v>
      </c>
      <c r="D202" s="2">
        <v>10.128045243876601</v>
      </c>
      <c r="E202" s="2">
        <v>1.4403976446556799E-4</v>
      </c>
      <c r="F202" s="2">
        <v>5.0597834155967997E-2</v>
      </c>
      <c r="G202" s="7">
        <v>9.30730798964009E-7</v>
      </c>
      <c r="H202" s="2">
        <v>39</v>
      </c>
      <c r="I202" s="2">
        <v>41</v>
      </c>
    </row>
    <row r="203" spans="1:9" x14ac:dyDescent="0.2">
      <c r="A203" s="2" t="s">
        <v>501</v>
      </c>
      <c r="B203" s="16" t="s">
        <v>502</v>
      </c>
      <c r="C203" s="2">
        <v>3.79774947035851</v>
      </c>
      <c r="D203" s="2">
        <v>0.100829185829119</v>
      </c>
      <c r="E203" s="2">
        <v>1.4601579217987599E-4</v>
      </c>
      <c r="F203" s="2">
        <v>0.44465276983642499</v>
      </c>
      <c r="G203" s="7">
        <v>3.0357766409258998E-61</v>
      </c>
      <c r="H203" s="2">
        <v>9</v>
      </c>
      <c r="I203" s="2">
        <v>9</v>
      </c>
    </row>
    <row r="204" spans="1:9" x14ac:dyDescent="0.2">
      <c r="A204" s="2" t="s">
        <v>503</v>
      </c>
      <c r="B204" s="16" t="s">
        <v>504</v>
      </c>
      <c r="C204" s="2">
        <v>3.7954192239814799</v>
      </c>
      <c r="D204" s="2">
        <v>10.5553371480083</v>
      </c>
      <c r="E204" s="2">
        <v>1.4739418005782601E-4</v>
      </c>
      <c r="F204" s="2">
        <v>2.76803427724376E-2</v>
      </c>
      <c r="G204" s="2">
        <v>3.0970080180154502E-4</v>
      </c>
      <c r="H204" s="2">
        <v>31</v>
      </c>
      <c r="I204" s="2">
        <v>35</v>
      </c>
    </row>
    <row r="205" spans="1:9" x14ac:dyDescent="0.2">
      <c r="A205" s="2" t="s">
        <v>505</v>
      </c>
      <c r="B205" s="16" t="s">
        <v>506</v>
      </c>
      <c r="C205" s="2">
        <v>3.79413036852092</v>
      </c>
      <c r="D205" s="2">
        <v>14.3100451716893</v>
      </c>
      <c r="E205" s="2">
        <v>1.4816181696202001E-4</v>
      </c>
      <c r="F205" s="2">
        <v>1.15006919431535E-2</v>
      </c>
      <c r="G205" s="2">
        <v>2.05864244193916E-2</v>
      </c>
      <c r="H205" s="2">
        <v>11</v>
      </c>
      <c r="I205" s="2">
        <v>12</v>
      </c>
    </row>
    <row r="206" spans="1:9" x14ac:dyDescent="0.2">
      <c r="A206" s="2" t="s">
        <v>507</v>
      </c>
      <c r="B206" s="16" t="s">
        <v>508</v>
      </c>
      <c r="C206" s="2">
        <v>-3.7885861544650599</v>
      </c>
      <c r="D206" s="2">
        <v>-14.0659690095606</v>
      </c>
      <c r="E206" s="2">
        <v>1.51507052793215E-4</v>
      </c>
      <c r="F206" s="2">
        <v>3.5777798698265001E-2</v>
      </c>
      <c r="G206" s="7">
        <v>3.9672409602484501E-5</v>
      </c>
      <c r="H206" s="2">
        <v>10</v>
      </c>
      <c r="I206" s="2">
        <v>11</v>
      </c>
    </row>
    <row r="207" spans="1:9" x14ac:dyDescent="0.2">
      <c r="A207" s="2" t="s">
        <v>509</v>
      </c>
      <c r="B207" s="16" t="s">
        <v>510</v>
      </c>
      <c r="C207" s="2">
        <v>3.77663300060631</v>
      </c>
      <c r="D207" s="2">
        <v>10.373012783501199</v>
      </c>
      <c r="E207" s="2">
        <v>1.58962692158671E-4</v>
      </c>
      <c r="F207" s="2">
        <v>3.2568392560023397E-2</v>
      </c>
      <c r="G207" s="7">
        <v>8.9472676194798695E-5</v>
      </c>
      <c r="H207" s="2">
        <v>2</v>
      </c>
      <c r="I207" s="2">
        <v>2</v>
      </c>
    </row>
    <row r="208" spans="1:9" x14ac:dyDescent="0.2">
      <c r="A208" s="2" t="s">
        <v>511</v>
      </c>
      <c r="B208" s="16" t="s">
        <v>512</v>
      </c>
      <c r="C208" s="2">
        <v>-3.7607569694518999</v>
      </c>
      <c r="D208" s="2">
        <v>-197.89072782298501</v>
      </c>
      <c r="E208" s="2">
        <v>1.69399952531499E-4</v>
      </c>
      <c r="F208" s="2">
        <v>3.88298030891591E-2</v>
      </c>
      <c r="G208" s="7">
        <v>1.83199774188357E-5</v>
      </c>
      <c r="H208" s="2">
        <v>1</v>
      </c>
      <c r="I208" s="2">
        <v>1</v>
      </c>
    </row>
    <row r="209" spans="1:9" x14ac:dyDescent="0.2">
      <c r="A209" s="2" t="s">
        <v>513</v>
      </c>
      <c r="B209" s="16" t="s">
        <v>514</v>
      </c>
      <c r="C209" s="2">
        <v>3.75561147088911</v>
      </c>
      <c r="D209" s="2">
        <v>3.85817293779898</v>
      </c>
      <c r="E209" s="2">
        <v>1.7291877481429501E-4</v>
      </c>
      <c r="F209" s="2">
        <v>0.137448971000841</v>
      </c>
      <c r="G209" s="7">
        <v>1.2467661517780499E-16</v>
      </c>
      <c r="H209" s="2">
        <v>29</v>
      </c>
      <c r="I209" s="2">
        <v>39</v>
      </c>
    </row>
    <row r="210" spans="1:9" x14ac:dyDescent="0.2">
      <c r="A210" s="2" t="s">
        <v>515</v>
      </c>
      <c r="B210" s="16" t="s">
        <v>516</v>
      </c>
      <c r="C210" s="2">
        <v>3.75275754928589</v>
      </c>
      <c r="D210" s="2">
        <v>157.08812784742599</v>
      </c>
      <c r="E210" s="2">
        <v>1.7489999270455E-4</v>
      </c>
      <c r="F210" s="2">
        <v>8.9968090910990308E-3</v>
      </c>
      <c r="G210" s="2">
        <v>4.0689525054246202E-2</v>
      </c>
      <c r="H210" s="2">
        <v>1</v>
      </c>
      <c r="I210" s="2">
        <v>1</v>
      </c>
    </row>
    <row r="211" spans="1:9" x14ac:dyDescent="0.2">
      <c r="A211" s="2" t="s">
        <v>517</v>
      </c>
      <c r="B211" s="16" t="s">
        <v>518</v>
      </c>
      <c r="C211" s="2">
        <v>-3.75042875834643</v>
      </c>
      <c r="D211" s="2">
        <v>-158.49040801402199</v>
      </c>
      <c r="E211" s="2">
        <v>1.7653245666833501E-4</v>
      </c>
      <c r="F211" s="2">
        <v>2.2397732537694101E-2</v>
      </c>
      <c r="G211" s="2">
        <v>1.1941321608264701E-3</v>
      </c>
      <c r="H211" s="2">
        <v>2</v>
      </c>
      <c r="I211" s="2">
        <v>2</v>
      </c>
    </row>
    <row r="212" spans="1:9" x14ac:dyDescent="0.2">
      <c r="A212" s="2" t="s">
        <v>519</v>
      </c>
      <c r="B212" s="16" t="s">
        <v>520</v>
      </c>
      <c r="C212" s="2">
        <v>3.7462031161763698</v>
      </c>
      <c r="D212" s="2">
        <v>252.78888368215399</v>
      </c>
      <c r="E212" s="2">
        <v>1.79531246131191E-4</v>
      </c>
      <c r="F212" s="2">
        <v>3.4422231380480901E-2</v>
      </c>
      <c r="G212" s="7">
        <v>5.59262589180584E-5</v>
      </c>
      <c r="H212" s="2">
        <v>3</v>
      </c>
      <c r="I212" s="2">
        <v>4</v>
      </c>
    </row>
    <row r="213" spans="1:9" x14ac:dyDescent="0.2">
      <c r="A213" s="2" t="s">
        <v>521</v>
      </c>
      <c r="B213" s="16" t="s">
        <v>522</v>
      </c>
      <c r="C213" s="2">
        <v>-3.7420542813953501</v>
      </c>
      <c r="D213" s="2">
        <v>0.37590949224287901</v>
      </c>
      <c r="E213" s="2">
        <v>1.82522076086222E-4</v>
      </c>
      <c r="F213" s="2">
        <v>6.4309538856240703E-2</v>
      </c>
      <c r="G213" s="7">
        <v>2.8466928083840899E-8</v>
      </c>
      <c r="H213" s="2">
        <v>54</v>
      </c>
      <c r="I213" s="2">
        <v>64</v>
      </c>
    </row>
    <row r="214" spans="1:9" x14ac:dyDescent="0.2">
      <c r="A214" s="2" t="s">
        <v>523</v>
      </c>
      <c r="B214" s="16" t="s">
        <v>524</v>
      </c>
      <c r="C214" s="2">
        <v>3.7372638002231802</v>
      </c>
      <c r="D214" s="2">
        <v>3.6993840095710699</v>
      </c>
      <c r="E214" s="2">
        <v>1.86033713160424E-4</v>
      </c>
      <c r="F214" s="2">
        <v>0.148247807878928</v>
      </c>
      <c r="G214" s="7">
        <v>6.4629348072398999E-18</v>
      </c>
      <c r="H214" s="2">
        <v>19</v>
      </c>
      <c r="I214" s="2">
        <v>21</v>
      </c>
    </row>
    <row r="215" spans="1:9" x14ac:dyDescent="0.2">
      <c r="A215" s="2" t="s">
        <v>525</v>
      </c>
      <c r="B215" s="16" t="s">
        <v>526</v>
      </c>
      <c r="C215" s="2">
        <v>3.7367189903926001</v>
      </c>
      <c r="D215" s="2">
        <v>7.0006534113696501</v>
      </c>
      <c r="E215" s="2">
        <v>1.8643708085579601E-4</v>
      </c>
      <c r="F215" s="2">
        <v>6.7388098716436404E-2</v>
      </c>
      <c r="G215" s="7">
        <v>1.29633213456471E-8</v>
      </c>
      <c r="H215" s="2">
        <v>14</v>
      </c>
      <c r="I215" s="2">
        <v>14</v>
      </c>
    </row>
    <row r="216" spans="1:9" x14ac:dyDescent="0.2">
      <c r="A216" s="2" t="s">
        <v>527</v>
      </c>
      <c r="B216" s="16" t="s">
        <v>528</v>
      </c>
      <c r="C216" s="2">
        <v>-3.7304272202522499</v>
      </c>
      <c r="D216" s="2">
        <v>-15.945790060181499</v>
      </c>
      <c r="E216" s="2">
        <v>1.9115535768900199E-4</v>
      </c>
      <c r="F216" s="2">
        <v>1.0311972192777699E-2</v>
      </c>
      <c r="G216" s="2">
        <v>2.83868095224542E-2</v>
      </c>
      <c r="H216" s="2">
        <v>28</v>
      </c>
      <c r="I216" s="2">
        <v>33</v>
      </c>
    </row>
    <row r="217" spans="1:9" x14ac:dyDescent="0.2">
      <c r="A217" s="2" t="s">
        <v>529</v>
      </c>
      <c r="B217" s="16" t="s">
        <v>0</v>
      </c>
      <c r="C217" s="2">
        <v>3.7303507069689301</v>
      </c>
      <c r="D217" s="2">
        <v>14.922964671653901</v>
      </c>
      <c r="E217" s="2">
        <v>1.9121342061674101E-4</v>
      </c>
      <c r="F217" s="2">
        <v>1.8766221623701701E-2</v>
      </c>
      <c r="G217" s="2">
        <v>3.0441514182057601E-3</v>
      </c>
      <c r="H217" s="2">
        <v>5</v>
      </c>
      <c r="I217" s="2">
        <v>5</v>
      </c>
    </row>
    <row r="218" spans="1:9" x14ac:dyDescent="0.2">
      <c r="A218" s="2" t="s">
        <v>530</v>
      </c>
      <c r="B218" s="16" t="s">
        <v>531</v>
      </c>
      <c r="C218" s="2">
        <v>-3.7293664467660999</v>
      </c>
      <c r="D218" s="2">
        <v>-10.5450908407849</v>
      </c>
      <c r="E218" s="2">
        <v>1.91961816610775E-4</v>
      </c>
      <c r="F218" s="2">
        <v>3.2732606651752601E-2</v>
      </c>
      <c r="G218" s="7">
        <v>8.5823454173715599E-5</v>
      </c>
      <c r="H218" s="2">
        <v>3</v>
      </c>
      <c r="I218" s="2">
        <v>3</v>
      </c>
    </row>
    <row r="219" spans="1:9" x14ac:dyDescent="0.2">
      <c r="A219" s="2" t="s">
        <v>532</v>
      </c>
      <c r="B219" s="16" t="s">
        <v>533</v>
      </c>
      <c r="C219" s="2">
        <v>-3.7255060494635299</v>
      </c>
      <c r="D219" s="2">
        <v>-11.7183951435598</v>
      </c>
      <c r="E219" s="2">
        <v>1.9492377760510799E-4</v>
      </c>
      <c r="F219" s="2">
        <v>1.73609987537604E-2</v>
      </c>
      <c r="G219" s="2">
        <v>4.3839731785314398E-3</v>
      </c>
      <c r="H219" s="2">
        <v>8</v>
      </c>
      <c r="I219" s="2">
        <v>8</v>
      </c>
    </row>
    <row r="220" spans="1:9" x14ac:dyDescent="0.2">
      <c r="A220" s="2" t="s">
        <v>534</v>
      </c>
      <c r="B220" s="16" t="s">
        <v>535</v>
      </c>
      <c r="C220" s="2">
        <v>-3.7240277771261598</v>
      </c>
      <c r="D220" s="2">
        <v>-7.0794032776599698</v>
      </c>
      <c r="E220" s="2">
        <v>1.9606933907743101E-4</v>
      </c>
      <c r="F220" s="2">
        <v>1.0572239960326199E-2</v>
      </c>
      <c r="G220" s="2">
        <v>2.6450464709190401E-2</v>
      </c>
      <c r="H220" s="2">
        <v>27</v>
      </c>
      <c r="I220" s="2">
        <v>31</v>
      </c>
    </row>
    <row r="221" spans="1:9" x14ac:dyDescent="0.2">
      <c r="A221" s="2" t="s">
        <v>536</v>
      </c>
      <c r="B221" s="16" t="s">
        <v>537</v>
      </c>
      <c r="C221" s="2">
        <v>-3.7183682689517501</v>
      </c>
      <c r="D221" s="2">
        <v>-5.2033854752244997</v>
      </c>
      <c r="E221" s="2">
        <v>2.0051380941273501E-4</v>
      </c>
      <c r="F221" s="2">
        <v>0.26265334982060001</v>
      </c>
      <c r="G221" s="7">
        <v>1.43223565641101E-32</v>
      </c>
      <c r="H221" s="2">
        <v>43</v>
      </c>
      <c r="I221" s="2">
        <v>57</v>
      </c>
    </row>
    <row r="222" spans="1:9" x14ac:dyDescent="0.2">
      <c r="A222" s="2" t="s">
        <v>538</v>
      </c>
      <c r="B222" s="16" t="s">
        <v>539</v>
      </c>
      <c r="C222" s="2">
        <v>3.7139556181648201</v>
      </c>
      <c r="D222" s="2">
        <v>11.2530832662127</v>
      </c>
      <c r="E222" s="2">
        <v>2.04044594032287E-4</v>
      </c>
      <c r="F222" s="2">
        <v>1.7484151455687699E-2</v>
      </c>
      <c r="G222" s="2">
        <v>4.2457538052180204E-3</v>
      </c>
      <c r="H222" s="2">
        <v>7</v>
      </c>
      <c r="I222" s="2">
        <v>9</v>
      </c>
    </row>
    <row r="223" spans="1:9" x14ac:dyDescent="0.2">
      <c r="A223" s="2" t="s">
        <v>540</v>
      </c>
      <c r="B223" s="16" t="s">
        <v>541</v>
      </c>
      <c r="C223" s="2">
        <v>-3.71326804161072</v>
      </c>
      <c r="D223" s="2">
        <v>-153.43755420828001</v>
      </c>
      <c r="E223" s="2">
        <v>2.04599989792736E-4</v>
      </c>
      <c r="F223" s="2">
        <v>2.1733441144882799E-2</v>
      </c>
      <c r="G223" s="2">
        <v>1.41621992962555E-3</v>
      </c>
      <c r="H223" s="2">
        <v>1</v>
      </c>
      <c r="I223" s="2">
        <v>1</v>
      </c>
    </row>
    <row r="224" spans="1:9" x14ac:dyDescent="0.2">
      <c r="A224" s="2" t="s">
        <v>542</v>
      </c>
      <c r="B224" s="16" t="s">
        <v>543</v>
      </c>
      <c r="C224" s="2">
        <v>3.7017687649528601</v>
      </c>
      <c r="D224" s="2">
        <v>213.04844658114601</v>
      </c>
      <c r="E224" s="2">
        <v>2.1410170118417199E-4</v>
      </c>
      <c r="F224" s="2">
        <v>1.7002208615717E-2</v>
      </c>
      <c r="G224" s="2">
        <v>4.8132491639251698E-3</v>
      </c>
      <c r="H224" s="2">
        <v>4</v>
      </c>
      <c r="I224" s="2">
        <v>5</v>
      </c>
    </row>
    <row r="225" spans="1:9" x14ac:dyDescent="0.2">
      <c r="A225" s="2" t="s">
        <v>544</v>
      </c>
      <c r="B225" s="16" t="s">
        <v>545</v>
      </c>
      <c r="C225" s="2">
        <v>-3.69831042757342</v>
      </c>
      <c r="D225" s="2">
        <v>-154.06771842471099</v>
      </c>
      <c r="E225" s="2">
        <v>2.1703935632161E-4</v>
      </c>
      <c r="F225" s="2">
        <v>2.4403726492642799E-2</v>
      </c>
      <c r="G225" s="2">
        <v>7.1437715361476303E-4</v>
      </c>
      <c r="H225" s="2">
        <v>2</v>
      </c>
      <c r="I225" s="2">
        <v>2</v>
      </c>
    </row>
    <row r="226" spans="1:9" x14ac:dyDescent="0.2">
      <c r="A226" s="2" t="s">
        <v>546</v>
      </c>
      <c r="B226" s="16" t="s">
        <v>547</v>
      </c>
      <c r="C226" s="2">
        <v>3.6977119399079501</v>
      </c>
      <c r="D226" s="2">
        <v>2.1769124938347102</v>
      </c>
      <c r="E226" s="2">
        <v>2.1755156221190701E-4</v>
      </c>
      <c r="F226" s="2">
        <v>0.21312053522895699</v>
      </c>
      <c r="G226" s="7">
        <v>5.64240009724225E-26</v>
      </c>
      <c r="H226" s="2">
        <v>24</v>
      </c>
      <c r="I226" s="2">
        <v>31</v>
      </c>
    </row>
    <row r="227" spans="1:9" x14ac:dyDescent="0.2">
      <c r="A227" s="2" t="s">
        <v>548</v>
      </c>
      <c r="B227" s="16" t="s">
        <v>549</v>
      </c>
      <c r="C227" s="2">
        <v>3.6976554393768302</v>
      </c>
      <c r="D227" s="2">
        <v>170.47933404323899</v>
      </c>
      <c r="E227" s="2">
        <v>2.1759997585384E-4</v>
      </c>
      <c r="F227" s="2">
        <v>3.4471962407444101E-2</v>
      </c>
      <c r="G227" s="7">
        <v>5.5225994350227097E-5</v>
      </c>
      <c r="H227" s="2">
        <v>1</v>
      </c>
      <c r="I227" s="2">
        <v>1</v>
      </c>
    </row>
    <row r="228" spans="1:9" x14ac:dyDescent="0.2">
      <c r="A228" s="2" t="s">
        <v>550</v>
      </c>
      <c r="B228" s="16" t="s">
        <v>551</v>
      </c>
      <c r="C228" s="2">
        <v>-3.6965478142817698</v>
      </c>
      <c r="D228" s="2">
        <v>-17.236116497514899</v>
      </c>
      <c r="E228" s="2">
        <v>2.18551112560427E-4</v>
      </c>
      <c r="F228" s="2">
        <v>1.52275586758478E-2</v>
      </c>
      <c r="G228" s="2">
        <v>7.6557800051045097E-3</v>
      </c>
      <c r="H228" s="2">
        <v>7</v>
      </c>
      <c r="I228" s="2">
        <v>8</v>
      </c>
    </row>
    <row r="229" spans="1:9" x14ac:dyDescent="0.2">
      <c r="A229" s="2" t="s">
        <v>552</v>
      </c>
      <c r="B229" s="16" t="s">
        <v>553</v>
      </c>
      <c r="C229" s="2">
        <v>-3.6936018466949498</v>
      </c>
      <c r="D229" s="2">
        <v>-165.60573771054101</v>
      </c>
      <c r="E229" s="2">
        <v>2.21099897665162E-4</v>
      </c>
      <c r="F229" s="2">
        <v>2.1852283329686799E-2</v>
      </c>
      <c r="G229" s="2">
        <v>1.3736319482269999E-3</v>
      </c>
      <c r="H229" s="2">
        <v>1</v>
      </c>
      <c r="I229" s="2">
        <v>1</v>
      </c>
    </row>
    <row r="230" spans="1:9" x14ac:dyDescent="0.2">
      <c r="A230" s="2" t="s">
        <v>554</v>
      </c>
      <c r="B230" s="16" t="s">
        <v>555</v>
      </c>
      <c r="C230" s="2">
        <v>3.6930223964443001</v>
      </c>
      <c r="D230" s="2">
        <v>2.7975329702609</v>
      </c>
      <c r="E230" s="2">
        <v>2.21604498000041E-4</v>
      </c>
      <c r="F230" s="2">
        <v>1.1533409220484901E-2</v>
      </c>
      <c r="G230" s="2">
        <v>2.0406154076609201E-2</v>
      </c>
      <c r="H230" s="2">
        <v>21</v>
      </c>
      <c r="I230" s="2">
        <v>22</v>
      </c>
    </row>
    <row r="231" spans="1:9" x14ac:dyDescent="0.2">
      <c r="A231" s="2" t="s">
        <v>556</v>
      </c>
      <c r="B231" s="16" t="s">
        <v>557</v>
      </c>
      <c r="C231" s="2">
        <v>3.68612847424472</v>
      </c>
      <c r="D231" s="2">
        <v>3.9570163597366399</v>
      </c>
      <c r="E231" s="2">
        <v>2.2769143889433201E-4</v>
      </c>
      <c r="F231" s="2">
        <v>0.12941866735885499</v>
      </c>
      <c r="G231" s="7">
        <v>1.1019437168762501E-15</v>
      </c>
      <c r="H231" s="2">
        <v>13</v>
      </c>
      <c r="I231" s="2">
        <v>15</v>
      </c>
    </row>
    <row r="232" spans="1:9" x14ac:dyDescent="0.2">
      <c r="A232" s="2" t="s">
        <v>558</v>
      </c>
      <c r="B232" s="16" t="s">
        <v>559</v>
      </c>
      <c r="C232" s="2">
        <v>3.68454739219001</v>
      </c>
      <c r="D232" s="2">
        <v>15.5882060265857</v>
      </c>
      <c r="E232" s="2">
        <v>2.2910939553980701E-4</v>
      </c>
      <c r="F232" s="2">
        <v>1.80824028137994E-2</v>
      </c>
      <c r="G232" s="2">
        <v>3.6345834218029301E-3</v>
      </c>
      <c r="H232" s="2">
        <v>24</v>
      </c>
      <c r="I232" s="2">
        <v>25</v>
      </c>
    </row>
    <row r="233" spans="1:9" x14ac:dyDescent="0.2">
      <c r="A233" s="2" t="s">
        <v>560</v>
      </c>
      <c r="B233" s="16" t="s">
        <v>561</v>
      </c>
      <c r="C233" s="2">
        <v>3.6816823482513401</v>
      </c>
      <c r="D233" s="2">
        <v>171.464871657694</v>
      </c>
      <c r="E233" s="2">
        <v>2.3169998214021801E-4</v>
      </c>
      <c r="F233" s="2">
        <v>3.7058489385898299E-2</v>
      </c>
      <c r="G233" s="7">
        <v>2.8684905958732999E-5</v>
      </c>
      <c r="H233" s="2">
        <v>1</v>
      </c>
      <c r="I233" s="2">
        <v>1</v>
      </c>
    </row>
    <row r="234" spans="1:9" x14ac:dyDescent="0.2">
      <c r="A234" s="2" t="s">
        <v>562</v>
      </c>
      <c r="B234" s="16" t="s">
        <v>563</v>
      </c>
      <c r="C234" s="2">
        <v>-3.6797934322408299</v>
      </c>
      <c r="D234" s="2">
        <v>-55.130297591218401</v>
      </c>
      <c r="E234" s="2">
        <v>2.33422958450882E-4</v>
      </c>
      <c r="F234" s="2">
        <v>8.8623762246045606E-3</v>
      </c>
      <c r="G234" s="2">
        <v>4.2228372209525501E-2</v>
      </c>
      <c r="H234" s="2">
        <v>3</v>
      </c>
      <c r="I234" s="2">
        <v>3</v>
      </c>
    </row>
    <row r="235" spans="1:9" x14ac:dyDescent="0.2">
      <c r="A235" s="2" t="s">
        <v>564</v>
      </c>
      <c r="B235" s="16" t="s">
        <v>83</v>
      </c>
      <c r="C235" s="2">
        <v>-3.6775859252841099</v>
      </c>
      <c r="D235" s="2">
        <v>-12.7607340785889</v>
      </c>
      <c r="E235" s="2">
        <v>2.3545177247879601E-4</v>
      </c>
      <c r="F235" s="2">
        <v>2.7034273174321301E-2</v>
      </c>
      <c r="G235" s="2">
        <v>3.65085997697363E-4</v>
      </c>
      <c r="H235" s="2">
        <v>43</v>
      </c>
      <c r="I235" s="2">
        <v>46</v>
      </c>
    </row>
    <row r="236" spans="1:9" x14ac:dyDescent="0.2">
      <c r="A236" s="2" t="s">
        <v>565</v>
      </c>
      <c r="B236" s="16" t="s">
        <v>0</v>
      </c>
      <c r="C236" s="2">
        <v>-3.6764133387903501</v>
      </c>
      <c r="D236" s="2">
        <v>-34.838490647119897</v>
      </c>
      <c r="E236" s="2">
        <v>2.3653615799702299E-4</v>
      </c>
      <c r="F236" s="2">
        <v>3.2315599163720198E-2</v>
      </c>
      <c r="G236" s="7">
        <v>9.5396624662478203E-5</v>
      </c>
      <c r="H236" s="2">
        <v>9</v>
      </c>
      <c r="I236" s="2">
        <v>12</v>
      </c>
    </row>
    <row r="237" spans="1:9" x14ac:dyDescent="0.2">
      <c r="A237" s="2" t="s">
        <v>566</v>
      </c>
      <c r="B237" s="16" t="s">
        <v>567</v>
      </c>
      <c r="C237" s="2">
        <v>-3.67591333389282</v>
      </c>
      <c r="D237" s="2">
        <v>-2164.68209816525</v>
      </c>
      <c r="E237" s="2">
        <v>2.36999976590009E-4</v>
      </c>
      <c r="F237" s="2">
        <v>3.7659657984964102E-2</v>
      </c>
      <c r="G237" s="7">
        <v>2.4635307309207501E-5</v>
      </c>
      <c r="H237" s="2">
        <v>1</v>
      </c>
      <c r="I237" s="2">
        <v>3</v>
      </c>
    </row>
    <row r="238" spans="1:9" x14ac:dyDescent="0.2">
      <c r="A238" s="2" t="s">
        <v>568</v>
      </c>
      <c r="B238" s="16" t="s">
        <v>569</v>
      </c>
      <c r="C238" s="2">
        <v>-3.6755511675201502</v>
      </c>
      <c r="D238" s="2">
        <v>-16.1237726611174</v>
      </c>
      <c r="E238" s="2">
        <v>2.3733646506691401E-4</v>
      </c>
      <c r="F238" s="2">
        <v>1.06843427625587E-2</v>
      </c>
      <c r="G238" s="2">
        <v>2.5659093492772098E-2</v>
      </c>
      <c r="H238" s="2">
        <v>11</v>
      </c>
      <c r="I238" s="2">
        <v>12</v>
      </c>
    </row>
    <row r="239" spans="1:9" x14ac:dyDescent="0.2">
      <c r="A239" s="2" t="s">
        <v>570</v>
      </c>
      <c r="B239" s="16" t="s">
        <v>571</v>
      </c>
      <c r="C239" s="2">
        <v>-3.6755155190372699</v>
      </c>
      <c r="D239" s="2">
        <v>-10.975606603679701</v>
      </c>
      <c r="E239" s="2">
        <v>2.37369610264544E-4</v>
      </c>
      <c r="F239" s="2">
        <v>1.82911884000511E-2</v>
      </c>
      <c r="G239" s="2">
        <v>3.4429454337217098E-3</v>
      </c>
      <c r="H239" s="2">
        <v>12</v>
      </c>
      <c r="I239" s="2">
        <v>16</v>
      </c>
    </row>
    <row r="240" spans="1:9" x14ac:dyDescent="0.2">
      <c r="A240" s="2" t="s">
        <v>572</v>
      </c>
      <c r="B240" s="16" t="s">
        <v>573</v>
      </c>
      <c r="C240" s="2">
        <v>-3.6594066619872998</v>
      </c>
      <c r="D240" s="2">
        <v>-178.130215249099</v>
      </c>
      <c r="E240" s="2">
        <v>2.52799898707425E-4</v>
      </c>
      <c r="F240" s="2">
        <v>1.34545410490155E-2</v>
      </c>
      <c r="G240" s="2">
        <v>1.22209868330087E-2</v>
      </c>
      <c r="H240" s="2">
        <v>1</v>
      </c>
      <c r="I240" s="2">
        <v>1</v>
      </c>
    </row>
    <row r="241" spans="1:9" x14ac:dyDescent="0.2">
      <c r="A241" s="2" t="s">
        <v>574</v>
      </c>
      <c r="B241" s="16" t="s">
        <v>575</v>
      </c>
      <c r="C241" s="2">
        <v>-3.6593601390675801</v>
      </c>
      <c r="D241" s="2">
        <v>-4.3782156923974602</v>
      </c>
      <c r="E241" s="2">
        <v>2.5284579413889399E-4</v>
      </c>
      <c r="F241" s="2">
        <v>0.10970118702299</v>
      </c>
      <c r="G241" s="7">
        <v>2.15469053763287E-13</v>
      </c>
      <c r="H241" s="2">
        <v>13</v>
      </c>
      <c r="I241" s="2">
        <v>14</v>
      </c>
    </row>
    <row r="242" spans="1:9" x14ac:dyDescent="0.2">
      <c r="A242" s="2" t="s">
        <v>576</v>
      </c>
      <c r="B242" s="16" t="s">
        <v>577</v>
      </c>
      <c r="C242" s="2">
        <v>-3.65150261601352</v>
      </c>
      <c r="D242" s="2">
        <v>-9.6051935748488102</v>
      </c>
      <c r="E242" s="2">
        <v>2.6071044287477802E-4</v>
      </c>
      <c r="F242" s="2">
        <v>3.5303914642131798E-2</v>
      </c>
      <c r="G242" s="7">
        <v>4.47314820303897E-5</v>
      </c>
      <c r="H242" s="2">
        <v>17</v>
      </c>
      <c r="I242" s="2">
        <v>17</v>
      </c>
    </row>
    <row r="243" spans="1:9" x14ac:dyDescent="0.2">
      <c r="A243" s="2" t="s">
        <v>578</v>
      </c>
      <c r="B243" s="16" t="s">
        <v>579</v>
      </c>
      <c r="C243" s="2">
        <v>3.6327759882284898</v>
      </c>
      <c r="D243" s="2">
        <v>3.6893292919570402</v>
      </c>
      <c r="E243" s="2">
        <v>2.8038842286182098E-4</v>
      </c>
      <c r="F243" s="2">
        <v>0.19930777654405801</v>
      </c>
      <c r="G243" s="7">
        <v>3.3039970717557599E-24</v>
      </c>
      <c r="H243" s="2">
        <v>12</v>
      </c>
      <c r="I243" s="2">
        <v>12</v>
      </c>
    </row>
    <row r="244" spans="1:9" x14ac:dyDescent="0.2">
      <c r="A244" s="2" t="s">
        <v>580</v>
      </c>
      <c r="B244" s="16" t="s">
        <v>581</v>
      </c>
      <c r="C244" s="2">
        <v>3.6284754276275599</v>
      </c>
      <c r="D244" s="2">
        <v>201.15731049740199</v>
      </c>
      <c r="E244" s="2">
        <v>2.8509987977938598E-4</v>
      </c>
      <c r="F244" s="2">
        <v>3.1319059567287401E-2</v>
      </c>
      <c r="G244" s="2">
        <v>1.2283770737142E-4</v>
      </c>
      <c r="H244" s="2">
        <v>1</v>
      </c>
      <c r="I244" s="2">
        <v>2</v>
      </c>
    </row>
    <row r="245" spans="1:9" x14ac:dyDescent="0.2">
      <c r="A245" s="2" t="s">
        <v>582</v>
      </c>
      <c r="B245" s="16" t="s">
        <v>583</v>
      </c>
      <c r="C245" s="2">
        <v>-3.6284116591548798</v>
      </c>
      <c r="D245" s="2">
        <v>-2.6968315689551399</v>
      </c>
      <c r="E245" s="2">
        <v>2.8517029585361402E-4</v>
      </c>
      <c r="F245" s="2">
        <v>0.21787718423479099</v>
      </c>
      <c r="G245" s="7">
        <v>1.3672473614654401E-26</v>
      </c>
      <c r="H245" s="2">
        <v>20</v>
      </c>
      <c r="I245" s="2">
        <v>23</v>
      </c>
    </row>
    <row r="246" spans="1:9" x14ac:dyDescent="0.2">
      <c r="A246" s="2" t="s">
        <v>584</v>
      </c>
      <c r="B246" s="16" t="s">
        <v>585</v>
      </c>
      <c r="C246" s="2">
        <v>-3.6254811832777301</v>
      </c>
      <c r="D246" s="2">
        <v>-17.233977664457001</v>
      </c>
      <c r="E246" s="2">
        <v>2.8842389863218798E-4</v>
      </c>
      <c r="F246" s="2">
        <v>1.55266144087472E-2</v>
      </c>
      <c r="G246" s="2">
        <v>7.0780507127957103E-3</v>
      </c>
      <c r="H246" s="2">
        <v>12</v>
      </c>
      <c r="I246" s="2">
        <v>13</v>
      </c>
    </row>
    <row r="247" spans="1:9" x14ac:dyDescent="0.2">
      <c r="A247" s="2" t="s">
        <v>586</v>
      </c>
      <c r="B247" s="16" t="s">
        <v>587</v>
      </c>
      <c r="C247" s="2">
        <v>-3.6165115833282502</v>
      </c>
      <c r="D247" s="2">
        <v>-165.15582031461</v>
      </c>
      <c r="E247" s="2">
        <v>2.9859996164899701E-4</v>
      </c>
      <c r="F247" s="2">
        <v>1.7572954126606199E-2</v>
      </c>
      <c r="G247" s="2">
        <v>4.1488359535372197E-3</v>
      </c>
      <c r="H247" s="2">
        <v>1</v>
      </c>
      <c r="I247" s="2">
        <v>1</v>
      </c>
    </row>
    <row r="248" spans="1:9" x14ac:dyDescent="0.2">
      <c r="A248" s="2" t="s">
        <v>588</v>
      </c>
      <c r="B248" s="16" t="s">
        <v>589</v>
      </c>
      <c r="C248" s="2">
        <v>3.6022436938805402</v>
      </c>
      <c r="D248" s="2">
        <v>9.8767489378301203</v>
      </c>
      <c r="E248" s="2">
        <v>3.1548240106420801E-4</v>
      </c>
      <c r="F248" s="2">
        <v>1.34241747138174E-2</v>
      </c>
      <c r="G248" s="2">
        <v>1.23197816029663E-2</v>
      </c>
      <c r="H248" s="2">
        <v>15</v>
      </c>
      <c r="I248" s="2">
        <v>17</v>
      </c>
    </row>
    <row r="249" spans="1:9" x14ac:dyDescent="0.2">
      <c r="A249" s="2" t="s">
        <v>590</v>
      </c>
      <c r="B249" s="16" t="s">
        <v>591</v>
      </c>
      <c r="C249" s="2">
        <v>-3.5974407679301801</v>
      </c>
      <c r="D249" s="2">
        <v>-11.4150152696023</v>
      </c>
      <c r="E249" s="2">
        <v>3.2136364728811402E-4</v>
      </c>
      <c r="F249" s="2">
        <v>2.6286062619372299E-2</v>
      </c>
      <c r="G249" s="2">
        <v>4.4178591753271098E-4</v>
      </c>
      <c r="H249" s="2">
        <v>47</v>
      </c>
      <c r="I249" s="2">
        <v>56</v>
      </c>
    </row>
    <row r="250" spans="1:9" x14ac:dyDescent="0.2">
      <c r="A250" s="2" t="s">
        <v>592</v>
      </c>
      <c r="B250" s="16" t="s">
        <v>593</v>
      </c>
      <c r="C250" s="2">
        <v>-3.5950355003543399</v>
      </c>
      <c r="D250" s="2">
        <v>-1.9658405908684899</v>
      </c>
      <c r="E250" s="2">
        <v>3.2434734567247898E-4</v>
      </c>
      <c r="F250" s="2">
        <v>0.33916633286995201</v>
      </c>
      <c r="G250" s="7">
        <v>1.15564553111067E-43</v>
      </c>
      <c r="H250" s="2">
        <v>13</v>
      </c>
      <c r="I250" s="2">
        <v>14</v>
      </c>
    </row>
    <row r="251" spans="1:9" x14ac:dyDescent="0.2">
      <c r="A251" s="2" t="s">
        <v>594</v>
      </c>
      <c r="B251" s="16" t="s">
        <v>595</v>
      </c>
      <c r="C251" s="2">
        <v>-3.5943520069122301</v>
      </c>
      <c r="D251" s="2">
        <v>-150.426002372093</v>
      </c>
      <c r="E251" s="2">
        <v>3.2519992787413601E-4</v>
      </c>
      <c r="F251" s="2">
        <v>8.7320792312988796E-3</v>
      </c>
      <c r="G251" s="2">
        <v>4.3778129271867999E-2</v>
      </c>
      <c r="H251" s="2">
        <v>1</v>
      </c>
      <c r="I251" s="2">
        <v>2</v>
      </c>
    </row>
    <row r="252" spans="1:9" x14ac:dyDescent="0.2">
      <c r="A252" s="2" t="s">
        <v>596</v>
      </c>
      <c r="B252" s="16" t="s">
        <v>597</v>
      </c>
      <c r="C252" s="2">
        <v>-3.5876311438905701</v>
      </c>
      <c r="D252" s="2">
        <v>-9.9386436724186105</v>
      </c>
      <c r="E252" s="2">
        <v>3.3369590386711203E-4</v>
      </c>
      <c r="F252" s="2">
        <v>5.6320400348386999E-2</v>
      </c>
      <c r="G252" s="7">
        <v>2.17769343172449E-7</v>
      </c>
      <c r="H252" s="2">
        <v>9</v>
      </c>
      <c r="I252" s="2">
        <v>9</v>
      </c>
    </row>
    <row r="253" spans="1:9" x14ac:dyDescent="0.2">
      <c r="A253" s="2" t="s">
        <v>598</v>
      </c>
      <c r="B253" s="16" t="s">
        <v>599</v>
      </c>
      <c r="C253" s="2">
        <v>-3.5854740801685301</v>
      </c>
      <c r="D253" s="2">
        <v>-2.2334424839473299</v>
      </c>
      <c r="E253" s="2">
        <v>3.3646642189343002E-4</v>
      </c>
      <c r="F253" s="2">
        <v>0.246267847267575</v>
      </c>
      <c r="G253" s="7">
        <v>2.4226445733823899E-30</v>
      </c>
      <c r="H253" s="2">
        <v>36</v>
      </c>
      <c r="I253" s="2">
        <v>39</v>
      </c>
    </row>
    <row r="254" spans="1:9" x14ac:dyDescent="0.2">
      <c r="A254" s="2" t="s">
        <v>600</v>
      </c>
      <c r="B254" s="16" t="s">
        <v>601</v>
      </c>
      <c r="C254" s="2">
        <v>3.5817501544952401</v>
      </c>
      <c r="D254" s="2">
        <v>155.22700967438999</v>
      </c>
      <c r="E254" s="2">
        <v>3.4130011728054899E-4</v>
      </c>
      <c r="F254" s="2">
        <v>8.8213754930195603E-3</v>
      </c>
      <c r="G254" s="2">
        <v>4.27097405346753E-2</v>
      </c>
      <c r="H254" s="2">
        <v>1</v>
      </c>
      <c r="I254" s="2">
        <v>1</v>
      </c>
    </row>
    <row r="255" spans="1:9" x14ac:dyDescent="0.2">
      <c r="A255" s="2" t="s">
        <v>602</v>
      </c>
      <c r="B255" s="16" t="s">
        <v>603</v>
      </c>
      <c r="C255" s="2">
        <v>-3.5770452022552499</v>
      </c>
      <c r="D255" s="2">
        <v>-155.757401006897</v>
      </c>
      <c r="E255" s="2">
        <v>3.4750010042473698E-4</v>
      </c>
      <c r="F255" s="2">
        <v>9.1732607861091595E-3</v>
      </c>
      <c r="G255" s="2">
        <v>3.8758210021504001E-2</v>
      </c>
      <c r="H255" s="2">
        <v>1</v>
      </c>
      <c r="I255" s="2">
        <v>1</v>
      </c>
    </row>
    <row r="256" spans="1:9" x14ac:dyDescent="0.2">
      <c r="A256" s="2" t="s">
        <v>604</v>
      </c>
      <c r="B256" s="16" t="s">
        <v>605</v>
      </c>
      <c r="C256" s="2">
        <v>-3.5696445010533799</v>
      </c>
      <c r="D256" s="2">
        <v>-5.3075324400205099</v>
      </c>
      <c r="E256" s="2">
        <v>3.5746599600271803E-4</v>
      </c>
      <c r="F256" s="2">
        <v>0.10300412106073099</v>
      </c>
      <c r="G256" s="7">
        <v>1.26367232498954E-12</v>
      </c>
      <c r="H256" s="2">
        <v>20</v>
      </c>
      <c r="I256" s="2">
        <v>30</v>
      </c>
    </row>
    <row r="257" spans="1:9" x14ac:dyDescent="0.2">
      <c r="A257" s="2" t="s">
        <v>606</v>
      </c>
      <c r="B257" s="16" t="s">
        <v>607</v>
      </c>
      <c r="C257" s="2">
        <v>3.5690249884769201</v>
      </c>
      <c r="D257" s="2">
        <v>6.8193298888214997</v>
      </c>
      <c r="E257" s="2">
        <v>3.58312251953234E-4</v>
      </c>
      <c r="F257" s="2">
        <v>0.113963704199927</v>
      </c>
      <c r="G257" s="7">
        <v>6.9478060541075296E-14</v>
      </c>
      <c r="H257" s="2">
        <v>34</v>
      </c>
      <c r="I257" s="2">
        <v>38</v>
      </c>
    </row>
    <row r="258" spans="1:9" x14ac:dyDescent="0.2">
      <c r="A258" s="2" t="s">
        <v>608</v>
      </c>
      <c r="B258" s="16" t="s">
        <v>609</v>
      </c>
      <c r="C258" s="2">
        <v>3.56824628236288</v>
      </c>
      <c r="D258" s="2">
        <v>11.5797787873293</v>
      </c>
      <c r="E258" s="2">
        <v>3.5937862424737698E-4</v>
      </c>
      <c r="F258" s="2">
        <v>2.77458979345898E-2</v>
      </c>
      <c r="G258" s="2">
        <v>3.0457553360038801E-4</v>
      </c>
      <c r="H258" s="2">
        <v>5</v>
      </c>
      <c r="I258" s="2">
        <v>8</v>
      </c>
    </row>
    <row r="259" spans="1:9" x14ac:dyDescent="0.2">
      <c r="A259" s="2" t="s">
        <v>610</v>
      </c>
      <c r="B259" s="16" t="s">
        <v>611</v>
      </c>
      <c r="C259" s="2">
        <v>-3.56538108990723</v>
      </c>
      <c r="D259" s="2">
        <v>-64.472532626377799</v>
      </c>
      <c r="E259" s="2">
        <v>3.6332786569864503E-4</v>
      </c>
      <c r="F259" s="2">
        <v>3.61701872370256E-2</v>
      </c>
      <c r="G259" s="7">
        <v>3.5919761846838802E-5</v>
      </c>
      <c r="H259" s="2">
        <v>4</v>
      </c>
      <c r="I259" s="2">
        <v>6</v>
      </c>
    </row>
    <row r="260" spans="1:9" x14ac:dyDescent="0.2">
      <c r="A260" s="2" t="s">
        <v>612</v>
      </c>
      <c r="B260" s="16" t="s">
        <v>613</v>
      </c>
      <c r="C260" s="2">
        <v>-3.5589892369885701</v>
      </c>
      <c r="D260" s="2">
        <v>-4.9323894817562097</v>
      </c>
      <c r="E260" s="2">
        <v>3.72284786018441E-4</v>
      </c>
      <c r="F260" s="2">
        <v>6.7340352644831E-2</v>
      </c>
      <c r="G260" s="7">
        <v>1.31225968348967E-8</v>
      </c>
      <c r="H260" s="2">
        <v>15</v>
      </c>
      <c r="I260" s="2">
        <v>15</v>
      </c>
    </row>
    <row r="261" spans="1:9" x14ac:dyDescent="0.2">
      <c r="A261" s="2" t="s">
        <v>614</v>
      </c>
      <c r="B261" s="16" t="s">
        <v>615</v>
      </c>
      <c r="C261" s="2">
        <v>-3.5568734275479801</v>
      </c>
      <c r="D261" s="2">
        <v>-178.61232047355799</v>
      </c>
      <c r="E261" s="2">
        <v>3.7529486365701399E-4</v>
      </c>
      <c r="F261" s="2">
        <v>2.2006862110809499E-2</v>
      </c>
      <c r="G261" s="2">
        <v>1.32016335733782E-3</v>
      </c>
      <c r="H261" s="2">
        <v>4</v>
      </c>
      <c r="I261" s="2">
        <v>4</v>
      </c>
    </row>
    <row r="262" spans="1:9" x14ac:dyDescent="0.2">
      <c r="A262" s="2" t="s">
        <v>616</v>
      </c>
      <c r="B262" s="16" t="s">
        <v>616</v>
      </c>
      <c r="C262" s="2">
        <v>-3.5549767815177402</v>
      </c>
      <c r="D262" s="2">
        <v>-2.7955862615693299</v>
      </c>
      <c r="E262" s="2">
        <v>3.7801246892470402E-4</v>
      </c>
      <c r="F262" s="2">
        <v>0.179848408044291</v>
      </c>
      <c r="G262" s="7">
        <v>9.1260173593133502E-22</v>
      </c>
      <c r="H262" s="2">
        <v>37</v>
      </c>
      <c r="I262" s="2">
        <v>42</v>
      </c>
    </row>
    <row r="263" spans="1:9" x14ac:dyDescent="0.2">
      <c r="A263" s="2" t="s">
        <v>617</v>
      </c>
      <c r="B263" s="16" t="s">
        <v>618</v>
      </c>
      <c r="C263" s="2">
        <v>3.5532517433166499</v>
      </c>
      <c r="D263" s="2">
        <v>143.16686973237501</v>
      </c>
      <c r="E263" s="2">
        <v>3.8050014872556098E-4</v>
      </c>
      <c r="F263" s="2">
        <v>1.6101693461223001E-2</v>
      </c>
      <c r="G263" s="2">
        <v>6.0886137017923097E-3</v>
      </c>
      <c r="H263" s="2">
        <v>1</v>
      </c>
      <c r="I263" s="2">
        <v>1</v>
      </c>
    </row>
    <row r="264" spans="1:9" x14ac:dyDescent="0.2">
      <c r="A264" s="2" t="s">
        <v>619</v>
      </c>
      <c r="B264" s="16" t="s">
        <v>620</v>
      </c>
      <c r="C264" s="2">
        <v>3.5521533138032999</v>
      </c>
      <c r="D264" s="2">
        <v>16.301191433765801</v>
      </c>
      <c r="E264" s="2">
        <v>3.8209216025082802E-4</v>
      </c>
      <c r="F264" s="2">
        <v>0.100819620042968</v>
      </c>
      <c r="G264" s="7">
        <v>2.2448550347291899E-12</v>
      </c>
      <c r="H264" s="2">
        <v>18</v>
      </c>
      <c r="I264" s="2">
        <v>23</v>
      </c>
    </row>
    <row r="265" spans="1:9" x14ac:dyDescent="0.2">
      <c r="A265" s="2" t="s">
        <v>621</v>
      </c>
      <c r="B265" s="16" t="s">
        <v>622</v>
      </c>
      <c r="C265" s="2">
        <v>-3.5484175632239698</v>
      </c>
      <c r="D265" s="2">
        <v>-7.35488365593379</v>
      </c>
      <c r="E265" s="2">
        <v>3.8755329219214597E-4</v>
      </c>
      <c r="F265" s="2">
        <v>2.89177325008825E-2</v>
      </c>
      <c r="G265" s="2">
        <v>2.2606153143569201E-4</v>
      </c>
      <c r="H265" s="2">
        <v>27</v>
      </c>
      <c r="I265" s="2">
        <v>39</v>
      </c>
    </row>
    <row r="266" spans="1:9" x14ac:dyDescent="0.2">
      <c r="A266" s="2" t="s">
        <v>623</v>
      </c>
      <c r="B266" s="16" t="s">
        <v>624</v>
      </c>
      <c r="C266" s="2">
        <v>-3.5314326763052999</v>
      </c>
      <c r="D266" s="2">
        <v>-4.4649170769102904</v>
      </c>
      <c r="E266" s="2">
        <v>4.1331506049144099E-4</v>
      </c>
      <c r="F266" s="2">
        <v>6.3429769515810697E-2</v>
      </c>
      <c r="G266" s="7">
        <v>3.5632532180747403E-8</v>
      </c>
      <c r="H266" s="2">
        <v>6</v>
      </c>
      <c r="I266" s="2">
        <v>8</v>
      </c>
    </row>
    <row r="267" spans="1:9" x14ac:dyDescent="0.2">
      <c r="A267" s="2" t="s">
        <v>625</v>
      </c>
      <c r="B267" s="16" t="s">
        <v>626</v>
      </c>
      <c r="C267" s="2">
        <v>3.5209522247314502</v>
      </c>
      <c r="D267" s="2">
        <v>9.2286718751485406</v>
      </c>
      <c r="E267" s="2">
        <v>4.3000008236560901E-4</v>
      </c>
      <c r="F267" s="2">
        <v>3.7529643422252498E-2</v>
      </c>
      <c r="G267" s="7">
        <v>2.5459612857363299E-5</v>
      </c>
      <c r="H267" s="2">
        <v>1</v>
      </c>
      <c r="I267" s="2">
        <v>1</v>
      </c>
    </row>
    <row r="268" spans="1:9" x14ac:dyDescent="0.2">
      <c r="A268" s="2" t="s">
        <v>627</v>
      </c>
      <c r="B268" s="16" t="s">
        <v>628</v>
      </c>
      <c r="C268" s="2">
        <v>-3.5176102468257602</v>
      </c>
      <c r="D268" s="2">
        <v>-2.2791276872944799</v>
      </c>
      <c r="E268" s="2">
        <v>4.3545142446696099E-4</v>
      </c>
      <c r="F268" s="2">
        <v>0.43225518485289099</v>
      </c>
      <c r="G268" s="7">
        <v>5.1629552799283201E-59</v>
      </c>
      <c r="H268" s="2">
        <v>20</v>
      </c>
      <c r="I268" s="2">
        <v>21</v>
      </c>
    </row>
    <row r="269" spans="1:9" x14ac:dyDescent="0.2">
      <c r="A269" s="2" t="s">
        <v>629</v>
      </c>
      <c r="B269" s="16" t="s">
        <v>0</v>
      </c>
      <c r="C269" s="2">
        <v>-3.5086226097776598</v>
      </c>
      <c r="D269" s="2">
        <v>-26.7047279968649</v>
      </c>
      <c r="E269" s="2">
        <v>4.5043356038049198E-4</v>
      </c>
      <c r="F269" s="2">
        <v>1.09018892598514E-2</v>
      </c>
      <c r="G269" s="2">
        <v>2.4192494763944101E-2</v>
      </c>
      <c r="H269" s="2">
        <v>14</v>
      </c>
      <c r="I269" s="2">
        <v>18</v>
      </c>
    </row>
    <row r="270" spans="1:9" x14ac:dyDescent="0.2">
      <c r="A270" s="2" t="s">
        <v>630</v>
      </c>
      <c r="B270" s="16" t="s">
        <v>631</v>
      </c>
      <c r="C270" s="2">
        <v>-3.5052691507920501</v>
      </c>
      <c r="D270" s="2">
        <v>-6.3131473914770497</v>
      </c>
      <c r="E270" s="2">
        <v>4.5614588961852401E-4</v>
      </c>
      <c r="F270" s="2">
        <v>7.7125097387327604E-2</v>
      </c>
      <c r="G270" s="7">
        <v>1.0652985480079001E-9</v>
      </c>
      <c r="H270" s="2">
        <v>5</v>
      </c>
      <c r="I270" s="2">
        <v>5</v>
      </c>
    </row>
    <row r="271" spans="1:9" x14ac:dyDescent="0.2">
      <c r="A271" s="2" t="s">
        <v>632</v>
      </c>
      <c r="B271" s="16" t="s">
        <v>633</v>
      </c>
      <c r="C271" s="2">
        <v>3.5032603740692099</v>
      </c>
      <c r="D271" s="2">
        <v>148.786343140963</v>
      </c>
      <c r="E271" s="2">
        <v>4.5959996913644399E-4</v>
      </c>
      <c r="F271" s="2">
        <v>2.4402708621086601E-2</v>
      </c>
      <c r="G271" s="2">
        <v>7.1456308705249302E-4</v>
      </c>
      <c r="H271" s="2">
        <v>1</v>
      </c>
      <c r="I271" s="2">
        <v>1</v>
      </c>
    </row>
    <row r="272" spans="1:9" x14ac:dyDescent="0.2">
      <c r="A272" s="2" t="s">
        <v>634</v>
      </c>
      <c r="B272" s="16" t="s">
        <v>635</v>
      </c>
      <c r="C272" s="2">
        <v>-3.5018976914970299</v>
      </c>
      <c r="D272" s="2">
        <v>-7.6236448571867799</v>
      </c>
      <c r="E272" s="2">
        <v>4.6195697024487697E-4</v>
      </c>
      <c r="F272" s="2">
        <v>3.7151592364001701E-2</v>
      </c>
      <c r="G272" s="7">
        <v>2.8016683301007099E-5</v>
      </c>
      <c r="H272" s="2">
        <v>2</v>
      </c>
      <c r="I272" s="2">
        <v>4</v>
      </c>
    </row>
    <row r="273" spans="1:9" x14ac:dyDescent="0.2">
      <c r="A273" s="2" t="s">
        <v>636</v>
      </c>
      <c r="B273" s="16" t="s">
        <v>637</v>
      </c>
      <c r="C273" s="2">
        <v>3.4977713072463299</v>
      </c>
      <c r="D273" s="2">
        <v>4.0577716629547096</v>
      </c>
      <c r="E273" s="2">
        <v>4.6916324892445498E-4</v>
      </c>
      <c r="F273" s="2">
        <v>0.20950116779111499</v>
      </c>
      <c r="G273" s="7">
        <v>1.65002863944783E-25</v>
      </c>
      <c r="H273" s="2">
        <v>19</v>
      </c>
      <c r="I273" s="2">
        <v>22</v>
      </c>
    </row>
    <row r="274" spans="1:9" x14ac:dyDescent="0.2">
      <c r="A274" s="2" t="s">
        <v>638</v>
      </c>
      <c r="B274" s="16" t="s">
        <v>639</v>
      </c>
      <c r="C274" s="2">
        <v>3.4903095713167098</v>
      </c>
      <c r="D274" s="2">
        <v>2.4588471350052301</v>
      </c>
      <c r="E274" s="2">
        <v>4.8246131634679902E-4</v>
      </c>
      <c r="F274" s="2">
        <v>0.23160533085106799</v>
      </c>
      <c r="G274" s="7">
        <v>2.1807275043905901E-28</v>
      </c>
      <c r="H274" s="2">
        <v>16</v>
      </c>
      <c r="I274" s="2">
        <v>18</v>
      </c>
    </row>
    <row r="275" spans="1:9" x14ac:dyDescent="0.2">
      <c r="A275" s="2" t="s">
        <v>640</v>
      </c>
      <c r="B275" s="16" t="s">
        <v>641</v>
      </c>
      <c r="C275" s="2">
        <v>3.48664972639338</v>
      </c>
      <c r="D275" s="2">
        <v>7.0776630669471503</v>
      </c>
      <c r="E275" s="2">
        <v>4.8911150887361303E-4</v>
      </c>
      <c r="F275" s="2">
        <v>3.84819465037353E-2</v>
      </c>
      <c r="G275" s="7">
        <v>2.0006097994804699E-5</v>
      </c>
      <c r="H275" s="2">
        <v>5</v>
      </c>
      <c r="I275" s="2">
        <v>7</v>
      </c>
    </row>
    <row r="276" spans="1:9" x14ac:dyDescent="0.2">
      <c r="A276" s="2" t="s">
        <v>642</v>
      </c>
      <c r="B276" s="16" t="s">
        <v>643</v>
      </c>
      <c r="C276" s="2">
        <v>3.4751331806182901</v>
      </c>
      <c r="D276" s="2">
        <v>147.51813907619101</v>
      </c>
      <c r="E276" s="2">
        <v>5.1059978451801602E-4</v>
      </c>
      <c r="F276" s="2">
        <v>3.22466824358945E-2</v>
      </c>
      <c r="G276" s="7">
        <v>9.7078745359610195E-5</v>
      </c>
      <c r="H276" s="2">
        <v>1</v>
      </c>
      <c r="I276" s="2">
        <v>1</v>
      </c>
    </row>
    <row r="277" spans="1:9" x14ac:dyDescent="0.2">
      <c r="A277" s="2" t="s">
        <v>644</v>
      </c>
      <c r="B277" s="16" t="s">
        <v>645</v>
      </c>
      <c r="C277" s="2">
        <v>-3.4750797121067398</v>
      </c>
      <c r="D277" s="2">
        <v>-1.82028524589009</v>
      </c>
      <c r="E277" s="2">
        <v>5.10701570707551E-4</v>
      </c>
      <c r="F277" s="2">
        <v>0.54922639269820905</v>
      </c>
      <c r="G277" s="7">
        <v>2.6072172472391899E-82</v>
      </c>
      <c r="H277" s="2">
        <v>47</v>
      </c>
      <c r="I277" s="2">
        <v>48</v>
      </c>
    </row>
    <row r="278" spans="1:9" x14ac:dyDescent="0.2">
      <c r="A278" s="2" t="s">
        <v>646</v>
      </c>
      <c r="B278" s="16" t="s">
        <v>647</v>
      </c>
      <c r="C278" s="2">
        <v>-3.4687924585747001</v>
      </c>
      <c r="D278" s="2">
        <v>-2.4511776955514302</v>
      </c>
      <c r="E278" s="2">
        <v>5.2280315500961101E-4</v>
      </c>
      <c r="F278" s="2">
        <v>0.39869445420674798</v>
      </c>
      <c r="G278" s="7">
        <v>3.2871620128700702E-53</v>
      </c>
      <c r="H278" s="2">
        <v>48</v>
      </c>
      <c r="I278" s="2">
        <v>56</v>
      </c>
    </row>
    <row r="279" spans="1:9" x14ac:dyDescent="0.2">
      <c r="A279" s="2" t="s">
        <v>648</v>
      </c>
      <c r="B279" s="16" t="s">
        <v>649</v>
      </c>
      <c r="C279" s="2">
        <v>-3.4674551667798199</v>
      </c>
      <c r="D279" s="2">
        <v>-28.9513532716716</v>
      </c>
      <c r="E279" s="2">
        <v>5.2541137991829402E-4</v>
      </c>
      <c r="F279" s="2">
        <v>1.9945992018585601E-2</v>
      </c>
      <c r="G279" s="2">
        <v>2.24397159552411E-3</v>
      </c>
      <c r="H279" s="2">
        <v>19</v>
      </c>
      <c r="I279" s="2">
        <v>20</v>
      </c>
    </row>
    <row r="280" spans="1:9" x14ac:dyDescent="0.2">
      <c r="A280" s="2" t="s">
        <v>650</v>
      </c>
      <c r="B280" s="16" t="s">
        <v>651</v>
      </c>
      <c r="C280" s="2">
        <v>-3.46058197509947</v>
      </c>
      <c r="D280" s="2">
        <v>-13.4849235767566</v>
      </c>
      <c r="E280" s="2">
        <v>5.3900909578702405E-4</v>
      </c>
      <c r="F280" s="2">
        <v>1.49642199581137E-2</v>
      </c>
      <c r="G280" s="2">
        <v>8.2042024821920804E-3</v>
      </c>
      <c r="H280" s="2">
        <v>16</v>
      </c>
      <c r="I280" s="2">
        <v>21</v>
      </c>
    </row>
    <row r="281" spans="1:9" x14ac:dyDescent="0.2">
      <c r="A281" s="2" t="s">
        <v>652</v>
      </c>
      <c r="B281" s="16" t="s">
        <v>653</v>
      </c>
      <c r="C281" s="2">
        <v>-3.4602440233710499</v>
      </c>
      <c r="D281" s="2">
        <v>-4.1813630507101598</v>
      </c>
      <c r="E281" s="2">
        <v>5.3968607325208197E-4</v>
      </c>
      <c r="F281" s="2">
        <v>0.181806760868816</v>
      </c>
      <c r="G281" s="7">
        <v>5.2132658175888704E-22</v>
      </c>
      <c r="H281" s="2">
        <v>13</v>
      </c>
      <c r="I281" s="2">
        <v>16</v>
      </c>
    </row>
    <row r="282" spans="1:9" x14ac:dyDescent="0.2">
      <c r="A282" s="2" t="s">
        <v>654</v>
      </c>
      <c r="B282" s="16" t="s">
        <v>655</v>
      </c>
      <c r="C282" s="2">
        <v>-3.45826353162157</v>
      </c>
      <c r="D282" s="2">
        <v>-13.3100720418423</v>
      </c>
      <c r="E282" s="2">
        <v>5.4366930123766804E-4</v>
      </c>
      <c r="F282" s="2">
        <v>2.65342531563331E-2</v>
      </c>
      <c r="G282" s="2">
        <v>4.1469820459341401E-4</v>
      </c>
      <c r="H282" s="2">
        <v>40</v>
      </c>
      <c r="I282" s="2">
        <v>54</v>
      </c>
    </row>
    <row r="283" spans="1:9" x14ac:dyDescent="0.2">
      <c r="A283" s="2" t="s">
        <v>656</v>
      </c>
      <c r="B283" s="16" t="s">
        <v>657</v>
      </c>
      <c r="C283" s="2">
        <v>3.45396947860718</v>
      </c>
      <c r="D283" s="2">
        <v>174.79007663995199</v>
      </c>
      <c r="E283" s="2">
        <v>5.5239988932985202E-4</v>
      </c>
      <c r="F283" s="2">
        <v>1.2759088026637401E-2</v>
      </c>
      <c r="G283" s="2">
        <v>1.4701438521350901E-2</v>
      </c>
      <c r="H283" s="2">
        <v>1</v>
      </c>
      <c r="I283" s="2">
        <v>2</v>
      </c>
    </row>
    <row r="284" spans="1:9" x14ac:dyDescent="0.2">
      <c r="A284" s="2" t="s">
        <v>658</v>
      </c>
      <c r="B284" s="16" t="s">
        <v>659</v>
      </c>
      <c r="C284" s="2">
        <v>3.4502992922056102</v>
      </c>
      <c r="D284" s="2">
        <v>15.5681130374657</v>
      </c>
      <c r="E284" s="2">
        <v>5.5996537540009496E-4</v>
      </c>
      <c r="F284" s="2">
        <v>2.5149528083282802E-2</v>
      </c>
      <c r="G284" s="2">
        <v>5.9042465860010597E-4</v>
      </c>
      <c r="H284" s="2">
        <v>7</v>
      </c>
      <c r="I284" s="2">
        <v>7</v>
      </c>
    </row>
    <row r="285" spans="1:9" x14ac:dyDescent="0.2">
      <c r="A285" s="2" t="s">
        <v>660</v>
      </c>
      <c r="B285" s="16" t="s">
        <v>661</v>
      </c>
      <c r="C285" s="2">
        <v>-3.4490320682525599</v>
      </c>
      <c r="D285" s="2">
        <v>-181.984079316399</v>
      </c>
      <c r="E285" s="2">
        <v>5.6259988392685803E-4</v>
      </c>
      <c r="F285" s="2">
        <v>2.88262615121599E-2</v>
      </c>
      <c r="G285" s="2">
        <v>2.3138085267961601E-4</v>
      </c>
      <c r="H285" s="2">
        <v>1</v>
      </c>
      <c r="I285" s="2">
        <v>1</v>
      </c>
    </row>
    <row r="286" spans="1:9" x14ac:dyDescent="0.2">
      <c r="A286" s="2" t="s">
        <v>662</v>
      </c>
      <c r="B286" s="16" t="s">
        <v>663</v>
      </c>
      <c r="C286" s="2">
        <v>-3.4472482339314698</v>
      </c>
      <c r="D286" s="2">
        <v>-4.9891988732839696</v>
      </c>
      <c r="E286" s="2">
        <v>5.6632797109987395E-4</v>
      </c>
      <c r="F286" s="2">
        <v>8.7877974307746604E-2</v>
      </c>
      <c r="G286" s="7">
        <v>6.6008801495976499E-11</v>
      </c>
      <c r="H286" s="2">
        <v>112</v>
      </c>
      <c r="I286" s="2">
        <v>119</v>
      </c>
    </row>
    <row r="287" spans="1:9" x14ac:dyDescent="0.2">
      <c r="A287" s="2" t="s">
        <v>664</v>
      </c>
      <c r="B287" s="16" t="s">
        <v>665</v>
      </c>
      <c r="C287" s="2">
        <v>-3.4469646271501699</v>
      </c>
      <c r="D287" s="2">
        <v>-162.867079220481</v>
      </c>
      <c r="E287" s="2">
        <v>5.6692280445859997E-4</v>
      </c>
      <c r="F287" s="2">
        <v>1.6696963798259599E-2</v>
      </c>
      <c r="G287" s="2">
        <v>5.2119265491952097E-3</v>
      </c>
      <c r="H287" s="2">
        <v>2</v>
      </c>
      <c r="I287" s="2">
        <v>2</v>
      </c>
    </row>
    <row r="288" spans="1:9" x14ac:dyDescent="0.2">
      <c r="A288" s="2" t="s">
        <v>666</v>
      </c>
      <c r="B288" s="16" t="s">
        <v>667</v>
      </c>
      <c r="C288" s="2">
        <v>3.4441107322609699</v>
      </c>
      <c r="D288" s="2">
        <v>4.3668444861351103</v>
      </c>
      <c r="E288" s="2">
        <v>5.7294099929773796E-4</v>
      </c>
      <c r="F288" s="2">
        <v>3.9209667965464698E-2</v>
      </c>
      <c r="G288" s="7">
        <v>1.6640663466973801E-5</v>
      </c>
      <c r="H288" s="2">
        <v>7</v>
      </c>
      <c r="I288" s="2">
        <v>14</v>
      </c>
    </row>
    <row r="289" spans="1:9" x14ac:dyDescent="0.2">
      <c r="A289" s="2" t="s">
        <v>668</v>
      </c>
      <c r="B289" s="16" t="s">
        <v>669</v>
      </c>
      <c r="C289" s="2">
        <v>3.4404722419416802</v>
      </c>
      <c r="D289" s="2">
        <v>4.3141064150015502</v>
      </c>
      <c r="E289" s="2">
        <v>5.8069999897270301E-4</v>
      </c>
      <c r="F289" s="2">
        <v>8.2796923800380104E-2</v>
      </c>
      <c r="G289" s="7">
        <v>2.4641202248371301E-10</v>
      </c>
      <c r="H289" s="2">
        <v>14</v>
      </c>
      <c r="I289" s="2">
        <v>14</v>
      </c>
    </row>
    <row r="290" spans="1:9" x14ac:dyDescent="0.2">
      <c r="A290" s="2" t="s">
        <v>670</v>
      </c>
      <c r="B290" s="16" t="s">
        <v>671</v>
      </c>
      <c r="C290" s="2">
        <v>-3.4391932027165799</v>
      </c>
      <c r="D290" s="2">
        <v>-13.0787884408549</v>
      </c>
      <c r="E290" s="2">
        <v>5.8345068206110302E-4</v>
      </c>
      <c r="F290" s="2">
        <v>0.161687969627266</v>
      </c>
      <c r="G290" s="7">
        <v>1.5471245418779401E-19</v>
      </c>
      <c r="H290" s="2">
        <v>9</v>
      </c>
      <c r="I290" s="2">
        <v>11</v>
      </c>
    </row>
    <row r="291" spans="1:9" x14ac:dyDescent="0.2">
      <c r="A291" s="2" t="s">
        <v>672</v>
      </c>
      <c r="B291" s="16" t="s">
        <v>673</v>
      </c>
      <c r="C291" s="2">
        <v>-3.4387078087974401</v>
      </c>
      <c r="D291" s="2">
        <v>-173.60263933601601</v>
      </c>
      <c r="E291" s="2">
        <v>5.8449773472330001E-4</v>
      </c>
      <c r="F291" s="2">
        <v>2.5084192655640901E-2</v>
      </c>
      <c r="G291" s="2">
        <v>6.0035919241788996E-4</v>
      </c>
      <c r="H291" s="2">
        <v>2</v>
      </c>
      <c r="I291" s="2">
        <v>2</v>
      </c>
    </row>
    <row r="292" spans="1:9" x14ac:dyDescent="0.2">
      <c r="A292" s="2" t="s">
        <v>674</v>
      </c>
      <c r="B292" s="16" t="s">
        <v>675</v>
      </c>
      <c r="C292" s="2">
        <v>-3.4376607620015598</v>
      </c>
      <c r="D292" s="2">
        <v>-8.14614295040837</v>
      </c>
      <c r="E292" s="2">
        <v>5.8676229920026895E-4</v>
      </c>
      <c r="F292" s="2">
        <v>2.0447110078794802E-2</v>
      </c>
      <c r="G292" s="2">
        <v>1.97192079368958E-3</v>
      </c>
      <c r="H292" s="2">
        <v>7</v>
      </c>
      <c r="I292" s="2">
        <v>8</v>
      </c>
    </row>
    <row r="293" spans="1:9" x14ac:dyDescent="0.2">
      <c r="A293" s="2" t="s">
        <v>676</v>
      </c>
      <c r="B293" s="16" t="s">
        <v>677</v>
      </c>
      <c r="C293" s="2">
        <v>-3.43642704819037</v>
      </c>
      <c r="D293" s="2">
        <v>-176.872771297349</v>
      </c>
      <c r="E293" s="2">
        <v>5.8944107041735696E-4</v>
      </c>
      <c r="F293" s="2">
        <v>2.2965653274423702E-2</v>
      </c>
      <c r="G293" s="2">
        <v>1.03228583956387E-3</v>
      </c>
      <c r="H293" s="2">
        <v>2</v>
      </c>
      <c r="I293" s="2">
        <v>2</v>
      </c>
    </row>
    <row r="294" spans="1:9" x14ac:dyDescent="0.2">
      <c r="A294" s="2" t="s">
        <v>678</v>
      </c>
      <c r="B294" s="16" t="s">
        <v>679</v>
      </c>
      <c r="C294" s="2">
        <v>3.4338919350642798</v>
      </c>
      <c r="D294" s="2">
        <v>1.89248644375633</v>
      </c>
      <c r="E294" s="2">
        <v>5.9498134860428104E-4</v>
      </c>
      <c r="F294" s="2">
        <v>0.26947426173287298</v>
      </c>
      <c r="G294" s="7">
        <v>1.6373388575216699E-33</v>
      </c>
      <c r="H294" s="2">
        <v>39</v>
      </c>
      <c r="I294" s="2">
        <v>52</v>
      </c>
    </row>
    <row r="295" spans="1:9" x14ac:dyDescent="0.2">
      <c r="A295" s="2" t="s">
        <v>680</v>
      </c>
      <c r="B295" s="16" t="s">
        <v>681</v>
      </c>
      <c r="C295" s="2">
        <v>3.4309348507288502</v>
      </c>
      <c r="D295" s="2">
        <v>1.6094932581347201</v>
      </c>
      <c r="E295" s="2">
        <v>6.01505042511754E-4</v>
      </c>
      <c r="F295" s="2">
        <v>0.58841965477698599</v>
      </c>
      <c r="G295" s="7">
        <v>1.7235644146056801E-91</v>
      </c>
      <c r="H295" s="2">
        <v>13</v>
      </c>
      <c r="I295" s="2">
        <v>16</v>
      </c>
    </row>
    <row r="296" spans="1:9" x14ac:dyDescent="0.2">
      <c r="A296" s="2" t="s">
        <v>682</v>
      </c>
      <c r="B296" s="16" t="s">
        <v>683</v>
      </c>
      <c r="C296" s="2">
        <v>3.4301441761129099</v>
      </c>
      <c r="D296" s="2">
        <v>10.928766088930301</v>
      </c>
      <c r="E296" s="2">
        <v>6.0326061459397304E-4</v>
      </c>
      <c r="F296" s="2">
        <v>1.5822758740080298E-2</v>
      </c>
      <c r="G296" s="2">
        <v>6.5496252896736201E-3</v>
      </c>
      <c r="H296" s="2">
        <v>11</v>
      </c>
      <c r="I296" s="2">
        <v>11</v>
      </c>
    </row>
    <row r="297" spans="1:9" x14ac:dyDescent="0.2">
      <c r="A297" s="2" t="s">
        <v>684</v>
      </c>
      <c r="B297" s="16" t="s">
        <v>46</v>
      </c>
      <c r="C297" s="2">
        <v>3.42561912536621</v>
      </c>
      <c r="D297" s="2">
        <v>134.609755477514</v>
      </c>
      <c r="E297" s="2">
        <v>6.1339988034397701E-4</v>
      </c>
      <c r="F297" s="2">
        <v>9.5703417682375305E-3</v>
      </c>
      <c r="G297" s="2">
        <v>3.4753962163296598E-2</v>
      </c>
      <c r="H297" s="2">
        <v>1</v>
      </c>
      <c r="I297" s="2">
        <v>1</v>
      </c>
    </row>
    <row r="298" spans="1:9" x14ac:dyDescent="0.2">
      <c r="A298" s="2" t="s">
        <v>685</v>
      </c>
      <c r="B298" s="16" t="s">
        <v>686</v>
      </c>
      <c r="C298" s="2">
        <v>3.42048311233521</v>
      </c>
      <c r="D298" s="2">
        <v>156.75547816550699</v>
      </c>
      <c r="E298" s="2">
        <v>6.2510016683830702E-4</v>
      </c>
      <c r="F298" s="2">
        <v>1.3538027071775101E-2</v>
      </c>
      <c r="G298" s="2">
        <v>1.19535280232361E-2</v>
      </c>
      <c r="H298" s="2">
        <v>1</v>
      </c>
      <c r="I298" s="2">
        <v>1</v>
      </c>
    </row>
    <row r="299" spans="1:9" x14ac:dyDescent="0.2">
      <c r="A299" s="2" t="s">
        <v>687</v>
      </c>
      <c r="B299" s="16" t="s">
        <v>688</v>
      </c>
      <c r="C299" s="2">
        <v>3.4188907448653598</v>
      </c>
      <c r="D299" s="2">
        <v>7.2725133952649399</v>
      </c>
      <c r="E299" s="2">
        <v>6.2876967484491904E-4</v>
      </c>
      <c r="F299" s="2">
        <v>7.5886190392574604E-2</v>
      </c>
      <c r="G299" s="7">
        <v>1.46548361772805E-9</v>
      </c>
      <c r="H299" s="2">
        <v>15</v>
      </c>
      <c r="I299" s="2">
        <v>16</v>
      </c>
    </row>
    <row r="300" spans="1:9" x14ac:dyDescent="0.2">
      <c r="A300" s="2" t="s">
        <v>689</v>
      </c>
      <c r="B300" s="16" t="s">
        <v>690</v>
      </c>
      <c r="C300" s="2">
        <v>3.41847593143655</v>
      </c>
      <c r="D300" s="2">
        <v>5.7070711812906101</v>
      </c>
      <c r="E300" s="2">
        <v>6.29728870399986E-4</v>
      </c>
      <c r="F300" s="2">
        <v>0.131928256337279</v>
      </c>
      <c r="G300" s="7">
        <v>5.5879380989070999E-16</v>
      </c>
      <c r="H300" s="2">
        <v>13</v>
      </c>
      <c r="I300" s="2">
        <v>18</v>
      </c>
    </row>
    <row r="301" spans="1:9" x14ac:dyDescent="0.2">
      <c r="A301" s="2" t="s">
        <v>691</v>
      </c>
      <c r="B301" s="16" t="s">
        <v>692</v>
      </c>
      <c r="C301" s="2">
        <v>-3.4150512218475302</v>
      </c>
      <c r="D301" s="2">
        <v>-158.97095829099101</v>
      </c>
      <c r="E301" s="2">
        <v>6.3770018282613102E-4</v>
      </c>
      <c r="F301" s="2">
        <v>2.1131652806387801E-2</v>
      </c>
      <c r="G301" s="2">
        <v>1.6532238510157599E-3</v>
      </c>
      <c r="H301" s="2">
        <v>1</v>
      </c>
      <c r="I301" s="2">
        <v>1</v>
      </c>
    </row>
    <row r="302" spans="1:9" x14ac:dyDescent="0.2">
      <c r="A302" s="2" t="s">
        <v>693</v>
      </c>
      <c r="B302" s="16" t="s">
        <v>694</v>
      </c>
      <c r="C302" s="2">
        <v>-3.4143938178605202</v>
      </c>
      <c r="D302" s="2">
        <v>-196.90992480280099</v>
      </c>
      <c r="E302" s="2">
        <v>6.3924104578371701E-4</v>
      </c>
      <c r="F302" s="2">
        <v>1.9117993262191799E-2</v>
      </c>
      <c r="G302" s="2">
        <v>2.7792411670348799E-3</v>
      </c>
      <c r="H302" s="2">
        <v>3</v>
      </c>
      <c r="I302" s="2">
        <v>3</v>
      </c>
    </row>
    <row r="303" spans="1:9" x14ac:dyDescent="0.2">
      <c r="A303" s="2" t="s">
        <v>695</v>
      </c>
      <c r="B303" s="16" t="s">
        <v>696</v>
      </c>
      <c r="C303" s="2">
        <v>-3.4137267668343001</v>
      </c>
      <c r="D303" s="2">
        <v>-31.748999473984998</v>
      </c>
      <c r="E303" s="2">
        <v>6.4080805923760005E-4</v>
      </c>
      <c r="F303" s="2">
        <v>1.1946397216428199E-2</v>
      </c>
      <c r="G303" s="2">
        <v>1.8265495310785501E-2</v>
      </c>
      <c r="H303" s="2">
        <v>5</v>
      </c>
      <c r="I303" s="2">
        <v>8</v>
      </c>
    </row>
    <row r="304" spans="1:9" x14ac:dyDescent="0.2">
      <c r="A304" s="2" t="s">
        <v>697</v>
      </c>
      <c r="B304" s="16" t="s">
        <v>698</v>
      </c>
      <c r="C304" s="2">
        <v>-3.4113585948944101</v>
      </c>
      <c r="D304" s="2">
        <v>-137.49019782109599</v>
      </c>
      <c r="E304" s="2">
        <v>6.4640019321666195E-4</v>
      </c>
      <c r="F304" s="2">
        <v>9.35336712904156E-3</v>
      </c>
      <c r="G304" s="2">
        <v>3.68854285461922E-2</v>
      </c>
      <c r="H304" s="2">
        <v>1</v>
      </c>
      <c r="I304" s="2">
        <v>1</v>
      </c>
    </row>
    <row r="305" spans="1:9" x14ac:dyDescent="0.2">
      <c r="A305" s="2" t="s">
        <v>699</v>
      </c>
      <c r="B305" s="16" t="s">
        <v>700</v>
      </c>
      <c r="C305" s="2">
        <v>-3.40918316554247</v>
      </c>
      <c r="D305" s="2">
        <v>-10.618871725378799</v>
      </c>
      <c r="E305" s="2">
        <v>6.5157715487863897E-4</v>
      </c>
      <c r="F305" s="2">
        <v>9.7441347174715108E-3</v>
      </c>
      <c r="G305" s="2">
        <v>3.3139433428190999E-2</v>
      </c>
      <c r="H305" s="2">
        <v>9</v>
      </c>
      <c r="I305" s="2">
        <v>9</v>
      </c>
    </row>
    <row r="306" spans="1:9" x14ac:dyDescent="0.2">
      <c r="A306" s="2" t="s">
        <v>701</v>
      </c>
      <c r="B306" s="16" t="s">
        <v>702</v>
      </c>
      <c r="C306" s="2">
        <v>3.40107482016144</v>
      </c>
      <c r="D306" s="2">
        <v>5.3704987200313097</v>
      </c>
      <c r="E306" s="2">
        <v>6.7121453788429001E-4</v>
      </c>
      <c r="F306" s="2">
        <v>7.5000747247450497E-2</v>
      </c>
      <c r="G306" s="7">
        <v>1.8403244793925599E-9</v>
      </c>
      <c r="H306" s="2">
        <v>5</v>
      </c>
      <c r="I306" s="2">
        <v>7</v>
      </c>
    </row>
    <row r="307" spans="1:9" x14ac:dyDescent="0.2">
      <c r="A307" s="2" t="s">
        <v>703</v>
      </c>
      <c r="B307" s="16" t="s">
        <v>704</v>
      </c>
      <c r="C307" s="2">
        <v>-3.39824342685821</v>
      </c>
      <c r="D307" s="2">
        <v>-22.009673784702201</v>
      </c>
      <c r="E307" s="2">
        <v>6.7820044813101798E-4</v>
      </c>
      <c r="F307" s="2">
        <v>9.0554268560529994E-3</v>
      </c>
      <c r="G307" s="2">
        <v>4.00370115516442E-2</v>
      </c>
      <c r="H307" s="2">
        <v>21</v>
      </c>
      <c r="I307" s="2">
        <v>24</v>
      </c>
    </row>
    <row r="308" spans="1:9" x14ac:dyDescent="0.2">
      <c r="A308" s="2" t="s">
        <v>705</v>
      </c>
      <c r="B308" s="16" t="s">
        <v>706</v>
      </c>
      <c r="C308" s="2">
        <v>3.3957009316337898</v>
      </c>
      <c r="D308" s="2">
        <v>1.8235981238177801</v>
      </c>
      <c r="E308" s="2">
        <v>6.8453109702897399E-4</v>
      </c>
      <c r="F308" s="2">
        <v>0.14197901218605699</v>
      </c>
      <c r="G308" s="7">
        <v>3.6173402154309597E-17</v>
      </c>
      <c r="H308" s="2">
        <v>24</v>
      </c>
      <c r="I308" s="2">
        <v>28</v>
      </c>
    </row>
    <row r="309" spans="1:9" x14ac:dyDescent="0.2">
      <c r="A309" s="2" t="s">
        <v>707</v>
      </c>
      <c r="B309" s="16" t="s">
        <v>708</v>
      </c>
      <c r="C309" s="2">
        <v>-3.3897889796515202</v>
      </c>
      <c r="D309" s="2">
        <v>-9.0627211179418907</v>
      </c>
      <c r="E309" s="2">
        <v>6.9946443449545503E-4</v>
      </c>
      <c r="F309" s="2">
        <v>3.8778886163899302E-2</v>
      </c>
      <c r="G309" s="7">
        <v>1.8557598880032098E-5</v>
      </c>
      <c r="H309" s="2">
        <v>19</v>
      </c>
      <c r="I309" s="2">
        <v>21</v>
      </c>
    </row>
    <row r="310" spans="1:9" x14ac:dyDescent="0.2">
      <c r="A310" s="2" t="s">
        <v>709</v>
      </c>
      <c r="B310" s="16" t="s">
        <v>710</v>
      </c>
      <c r="C310" s="2">
        <v>-3.3711959396543798</v>
      </c>
      <c r="D310" s="2">
        <v>-15.539375679102999</v>
      </c>
      <c r="E310" s="2">
        <v>7.4842605834194202E-4</v>
      </c>
      <c r="F310" s="2">
        <v>1.35140111198781E-2</v>
      </c>
      <c r="G310" s="2">
        <v>1.20298469601251E-2</v>
      </c>
      <c r="H310" s="2">
        <v>9</v>
      </c>
      <c r="I310" s="2">
        <v>10</v>
      </c>
    </row>
    <row r="311" spans="1:9" x14ac:dyDescent="0.2">
      <c r="A311" s="2" t="s">
        <v>711</v>
      </c>
      <c r="B311" s="16" t="s">
        <v>712</v>
      </c>
      <c r="C311" s="2">
        <v>3.3692792323966501</v>
      </c>
      <c r="D311" s="2">
        <v>19.296254900452698</v>
      </c>
      <c r="E311" s="2">
        <v>7.5365037268318501E-4</v>
      </c>
      <c r="F311" s="2">
        <v>2.1181590165124199E-2</v>
      </c>
      <c r="G311" s="2">
        <v>1.6321185549679801E-3</v>
      </c>
      <c r="H311" s="2">
        <v>14</v>
      </c>
      <c r="I311" s="2">
        <v>14</v>
      </c>
    </row>
    <row r="312" spans="1:9" x14ac:dyDescent="0.2">
      <c r="A312" s="2" t="s">
        <v>713</v>
      </c>
      <c r="B312" s="16" t="s">
        <v>714</v>
      </c>
      <c r="C312" s="2">
        <v>3.3690052032470699</v>
      </c>
      <c r="D312" s="2">
        <v>174.42974169824899</v>
      </c>
      <c r="E312" s="2">
        <v>7.5440004695114795E-4</v>
      </c>
      <c r="F312" s="2">
        <v>1.9631443924822901E-2</v>
      </c>
      <c r="G312" s="2">
        <v>2.4338112820699799E-3</v>
      </c>
      <c r="H312" s="2">
        <v>1</v>
      </c>
      <c r="I312" s="2">
        <v>1</v>
      </c>
    </row>
    <row r="313" spans="1:9" x14ac:dyDescent="0.2">
      <c r="A313" s="2" t="s">
        <v>715</v>
      </c>
      <c r="B313" s="16" t="s">
        <v>716</v>
      </c>
      <c r="C313" s="2">
        <v>-3.3656285132026502</v>
      </c>
      <c r="D313" s="2">
        <v>-215.74711400285199</v>
      </c>
      <c r="E313" s="2">
        <v>7.6369483091949096E-4</v>
      </c>
      <c r="F313" s="2">
        <v>2.38294379294136E-2</v>
      </c>
      <c r="G313" s="2">
        <v>8.2741667369321795E-4</v>
      </c>
      <c r="H313" s="2">
        <v>2</v>
      </c>
      <c r="I313" s="2">
        <v>2</v>
      </c>
    </row>
    <row r="314" spans="1:9" x14ac:dyDescent="0.2">
      <c r="A314" s="2" t="s">
        <v>717</v>
      </c>
      <c r="B314" s="16" t="s">
        <v>718</v>
      </c>
      <c r="C314" s="2">
        <v>-3.3588373860734899</v>
      </c>
      <c r="D314" s="2">
        <v>-3.4977531817780299</v>
      </c>
      <c r="E314" s="2">
        <v>7.8271111084290805E-4</v>
      </c>
      <c r="F314" s="2">
        <v>0.21262392890057999</v>
      </c>
      <c r="G314" s="7">
        <v>6.5392620272263895E-26</v>
      </c>
      <c r="H314" s="2">
        <v>13</v>
      </c>
      <c r="I314" s="2">
        <v>15</v>
      </c>
    </row>
    <row r="315" spans="1:9" x14ac:dyDescent="0.2">
      <c r="A315" s="2" t="s">
        <v>719</v>
      </c>
      <c r="B315" s="16" t="s">
        <v>720</v>
      </c>
      <c r="C315" s="2">
        <v>-3.3584952877510501</v>
      </c>
      <c r="D315" s="2">
        <v>-8.7323666189261804</v>
      </c>
      <c r="E315" s="2">
        <v>7.8368057391406702E-4</v>
      </c>
      <c r="F315" s="2">
        <v>5.6659343584033801E-2</v>
      </c>
      <c r="G315" s="7">
        <v>1.9979441582452899E-7</v>
      </c>
      <c r="H315" s="2">
        <v>11</v>
      </c>
      <c r="I315" s="2">
        <v>12</v>
      </c>
    </row>
    <row r="316" spans="1:9" x14ac:dyDescent="0.2">
      <c r="A316" s="2" t="s">
        <v>721</v>
      </c>
      <c r="B316" s="16" t="s">
        <v>722</v>
      </c>
      <c r="C316" s="2">
        <v>3.3584532737731898</v>
      </c>
      <c r="D316" s="2">
        <v>157.5624515563</v>
      </c>
      <c r="E316" s="2">
        <v>7.8379971299392503E-4</v>
      </c>
      <c r="F316" s="2">
        <v>1.9429095366758801E-2</v>
      </c>
      <c r="G316" s="2">
        <v>2.5644375093984901E-3</v>
      </c>
      <c r="H316" s="2">
        <v>1</v>
      </c>
      <c r="I316" s="2">
        <v>1</v>
      </c>
    </row>
    <row r="317" spans="1:9" x14ac:dyDescent="0.2">
      <c r="A317" s="2" t="s">
        <v>723</v>
      </c>
      <c r="B317" s="16" t="s">
        <v>724</v>
      </c>
      <c r="C317" s="2">
        <v>-3.3569854184258698</v>
      </c>
      <c r="D317" s="2">
        <v>-181.83067729224399</v>
      </c>
      <c r="E317" s="2">
        <v>7.8797268141113895E-4</v>
      </c>
      <c r="F317" s="2">
        <v>1.2259038397772801E-2</v>
      </c>
      <c r="G317" s="2">
        <v>1.67996000386917E-2</v>
      </c>
      <c r="H317" s="2">
        <v>3</v>
      </c>
      <c r="I317" s="2">
        <v>3</v>
      </c>
    </row>
    <row r="318" spans="1:9" x14ac:dyDescent="0.2">
      <c r="A318" s="2" t="s">
        <v>725</v>
      </c>
      <c r="B318" s="16" t="s">
        <v>726</v>
      </c>
      <c r="C318" s="2">
        <v>-3.3557616783810098</v>
      </c>
      <c r="D318" s="2">
        <v>-4.3156831839750103</v>
      </c>
      <c r="E318" s="2">
        <v>7.91467406270581E-4</v>
      </c>
      <c r="F318" s="2">
        <v>0.120911162892373</v>
      </c>
      <c r="G318" s="7">
        <v>1.08713729029754E-14</v>
      </c>
      <c r="H318" s="2">
        <v>51</v>
      </c>
      <c r="I318" s="2">
        <v>62</v>
      </c>
    </row>
    <row r="319" spans="1:9" x14ac:dyDescent="0.2">
      <c r="A319" s="2" t="s">
        <v>727</v>
      </c>
      <c r="B319" s="16" t="s">
        <v>728</v>
      </c>
      <c r="C319" s="2">
        <v>-3.3545053444237198</v>
      </c>
      <c r="D319" s="2">
        <v>-2.9311547967802798</v>
      </c>
      <c r="E319" s="2">
        <v>7.9507017299007999E-4</v>
      </c>
      <c r="F319" s="2">
        <v>0.22002852524556399</v>
      </c>
      <c r="G319" s="7">
        <v>7.1816992644250004E-27</v>
      </c>
      <c r="H319" s="2">
        <v>16</v>
      </c>
      <c r="I319" s="2">
        <v>18</v>
      </c>
    </row>
    <row r="320" spans="1:9" x14ac:dyDescent="0.2">
      <c r="A320" s="2" t="s">
        <v>729</v>
      </c>
      <c r="B320" s="16" t="s">
        <v>730</v>
      </c>
      <c r="C320" s="2">
        <v>-3.3521380424499498</v>
      </c>
      <c r="D320" s="2">
        <v>-220.27930307689201</v>
      </c>
      <c r="E320" s="2">
        <v>8.0190023687885803E-4</v>
      </c>
      <c r="F320" s="2">
        <v>2.7471635931600499E-2</v>
      </c>
      <c r="G320" s="2">
        <v>3.2660204585824803E-4</v>
      </c>
      <c r="H320" s="2">
        <v>1</v>
      </c>
      <c r="I320" s="2">
        <v>2</v>
      </c>
    </row>
    <row r="321" spans="1:9" x14ac:dyDescent="0.2">
      <c r="A321" s="2" t="s">
        <v>731</v>
      </c>
      <c r="B321" s="16" t="s">
        <v>732</v>
      </c>
      <c r="C321" s="2">
        <v>3.3495995528339</v>
      </c>
      <c r="D321" s="2">
        <v>6.3029757143894196</v>
      </c>
      <c r="E321" s="2">
        <v>8.0928467690980703E-4</v>
      </c>
      <c r="F321" s="2">
        <v>6.8788189964471294E-2</v>
      </c>
      <c r="G321" s="7">
        <v>9.0598999535981696E-9</v>
      </c>
      <c r="H321" s="2">
        <v>50</v>
      </c>
      <c r="I321" s="2">
        <v>57</v>
      </c>
    </row>
    <row r="322" spans="1:9" x14ac:dyDescent="0.2">
      <c r="A322" s="2" t="s">
        <v>733</v>
      </c>
      <c r="B322" s="16" t="s">
        <v>734</v>
      </c>
      <c r="C322" s="2">
        <v>-3.34867143630981</v>
      </c>
      <c r="D322" s="2">
        <v>-190.73888259547999</v>
      </c>
      <c r="E322" s="2">
        <v>8.1200027446511297E-4</v>
      </c>
      <c r="F322" s="2">
        <v>3.51450016950225E-2</v>
      </c>
      <c r="G322" s="7">
        <v>4.65687542166309E-5</v>
      </c>
      <c r="H322" s="2">
        <v>1</v>
      </c>
      <c r="I322" s="2">
        <v>1</v>
      </c>
    </row>
    <row r="323" spans="1:9" x14ac:dyDescent="0.2">
      <c r="A323" s="2" t="s">
        <v>735</v>
      </c>
      <c r="B323" s="16" t="s">
        <v>736</v>
      </c>
      <c r="C323" s="2">
        <v>3.3484368000271498</v>
      </c>
      <c r="D323" s="2">
        <v>174.77688968509</v>
      </c>
      <c r="E323" s="2">
        <v>8.1268813987279596E-4</v>
      </c>
      <c r="F323" s="2">
        <v>1.78211092743129E-2</v>
      </c>
      <c r="G323" s="2">
        <v>3.8897240331744899E-3</v>
      </c>
      <c r="H323" s="2">
        <v>2</v>
      </c>
      <c r="I323" s="2">
        <v>2</v>
      </c>
    </row>
    <row r="324" spans="1:9" x14ac:dyDescent="0.2">
      <c r="A324" s="2" t="s">
        <v>737</v>
      </c>
      <c r="B324" s="16" t="s">
        <v>738</v>
      </c>
      <c r="C324" s="2">
        <v>3.3460855894378301</v>
      </c>
      <c r="D324" s="2">
        <v>165.51789108942199</v>
      </c>
      <c r="E324" s="2">
        <v>8.1961092292395701E-4</v>
      </c>
      <c r="F324" s="2">
        <v>2.8763245531445599E-2</v>
      </c>
      <c r="G324" s="2">
        <v>2.3511833683449601E-4</v>
      </c>
      <c r="H324" s="2">
        <v>3</v>
      </c>
      <c r="I324" s="2">
        <v>3</v>
      </c>
    </row>
    <row r="325" spans="1:9" x14ac:dyDescent="0.2">
      <c r="A325" s="2" t="s">
        <v>739</v>
      </c>
      <c r="B325" s="16" t="s">
        <v>740</v>
      </c>
      <c r="C325" s="2">
        <v>-3.3425150785036699</v>
      </c>
      <c r="D325" s="2">
        <v>-16.040858260648299</v>
      </c>
      <c r="E325" s="2">
        <v>8.3022844517194403E-4</v>
      </c>
      <c r="F325" s="2">
        <v>2.3388946000296298E-2</v>
      </c>
      <c r="G325" s="2">
        <v>9.2618975705077104E-4</v>
      </c>
      <c r="H325" s="2">
        <v>10</v>
      </c>
      <c r="I325" s="2">
        <v>13</v>
      </c>
    </row>
    <row r="326" spans="1:9" x14ac:dyDescent="0.2">
      <c r="A326" s="2" t="s">
        <v>741</v>
      </c>
      <c r="B326" s="16" t="s">
        <v>742</v>
      </c>
      <c r="C326" s="2">
        <v>3.3400396089020901</v>
      </c>
      <c r="D326" s="2">
        <v>2.7470400901018301</v>
      </c>
      <c r="E326" s="2">
        <v>8.3766441858056095E-4</v>
      </c>
      <c r="F326" s="2">
        <v>0.185690856412219</v>
      </c>
      <c r="G326" s="7">
        <v>1.71071100680849E-22</v>
      </c>
      <c r="H326" s="2">
        <v>31</v>
      </c>
      <c r="I326" s="2">
        <v>39</v>
      </c>
    </row>
    <row r="327" spans="1:9" x14ac:dyDescent="0.2">
      <c r="A327" s="2" t="s">
        <v>743</v>
      </c>
      <c r="B327" s="16" t="s">
        <v>744</v>
      </c>
      <c r="C327" s="2">
        <v>3.3377819061279301</v>
      </c>
      <c r="D327" s="2">
        <v>181.57499642918799</v>
      </c>
      <c r="E327" s="2">
        <v>8.4450006734098E-4</v>
      </c>
      <c r="F327" s="2">
        <v>1.8807205736023E-2</v>
      </c>
      <c r="G327" s="2">
        <v>3.0120164864696499E-3</v>
      </c>
      <c r="H327" s="2">
        <v>1</v>
      </c>
      <c r="I327" s="2">
        <v>1</v>
      </c>
    </row>
    <row r="328" spans="1:9" x14ac:dyDescent="0.2">
      <c r="A328" s="2" t="s">
        <v>745</v>
      </c>
      <c r="B328" s="16" t="s">
        <v>745</v>
      </c>
      <c r="C328" s="2">
        <v>3.3316574796054499</v>
      </c>
      <c r="D328" s="2">
        <v>132.75658772551401</v>
      </c>
      <c r="E328" s="2">
        <v>8.6330439712548805E-4</v>
      </c>
      <c r="F328" s="2">
        <v>1.9106253244241901E-2</v>
      </c>
      <c r="G328" s="2">
        <v>2.78769440870527E-3</v>
      </c>
      <c r="H328" s="2">
        <v>2</v>
      </c>
      <c r="I328" s="2">
        <v>2</v>
      </c>
    </row>
    <row r="329" spans="1:9" x14ac:dyDescent="0.2">
      <c r="A329" s="2" t="s">
        <v>746</v>
      </c>
      <c r="B329" s="16" t="s">
        <v>72</v>
      </c>
      <c r="C329" s="2">
        <v>3.3282967283775</v>
      </c>
      <c r="D329" s="2">
        <v>6.04585662622162</v>
      </c>
      <c r="E329" s="2">
        <v>8.7378744481178897E-4</v>
      </c>
      <c r="F329" s="2">
        <v>7.9828054723281999E-2</v>
      </c>
      <c r="G329" s="7">
        <v>5.3066980407304605E-10</v>
      </c>
      <c r="H329" s="2">
        <v>11</v>
      </c>
      <c r="I329" s="2">
        <v>13</v>
      </c>
    </row>
    <row r="330" spans="1:9" x14ac:dyDescent="0.2">
      <c r="A330" s="2" t="s">
        <v>747</v>
      </c>
      <c r="B330" s="16" t="s">
        <v>748</v>
      </c>
      <c r="C330" s="2">
        <v>3.3219368953269801</v>
      </c>
      <c r="D330" s="2">
        <v>15.3496329437664</v>
      </c>
      <c r="E330" s="2">
        <v>8.9394909098469396E-4</v>
      </c>
      <c r="F330" s="2">
        <v>2.5467456631401601E-2</v>
      </c>
      <c r="G330" s="2">
        <v>5.4439136195960495E-4</v>
      </c>
      <c r="H330" s="2">
        <v>6</v>
      </c>
      <c r="I330" s="2">
        <v>10</v>
      </c>
    </row>
    <row r="331" spans="1:9" x14ac:dyDescent="0.2">
      <c r="A331" s="2" t="s">
        <v>749</v>
      </c>
      <c r="B331" s="16" t="s">
        <v>750</v>
      </c>
      <c r="C331" s="2">
        <v>3.3211442314656399</v>
      </c>
      <c r="D331" s="2">
        <v>5.4371162438913796</v>
      </c>
      <c r="E331" s="2">
        <v>8.9649195828398896E-4</v>
      </c>
      <c r="F331" s="2">
        <v>7.3415264860279897E-2</v>
      </c>
      <c r="G331" s="7">
        <v>2.76597285926192E-9</v>
      </c>
      <c r="H331" s="2">
        <v>14</v>
      </c>
      <c r="I331" s="2">
        <v>15</v>
      </c>
    </row>
    <row r="332" spans="1:9" x14ac:dyDescent="0.2">
      <c r="A332" s="2" t="s">
        <v>751</v>
      </c>
      <c r="B332" s="16" t="s">
        <v>752</v>
      </c>
      <c r="C332" s="2">
        <v>-3.3201063169868998</v>
      </c>
      <c r="D332" s="2">
        <v>-7.9895649986268502</v>
      </c>
      <c r="E332" s="2">
        <v>8.9983172734572404E-4</v>
      </c>
      <c r="F332" s="2">
        <v>3.9631540093144402E-2</v>
      </c>
      <c r="G332" s="7">
        <v>1.49554863612024E-5</v>
      </c>
      <c r="H332" s="2">
        <v>52</v>
      </c>
      <c r="I332" s="2">
        <v>64</v>
      </c>
    </row>
    <row r="333" spans="1:9" x14ac:dyDescent="0.2">
      <c r="A333" s="2" t="s">
        <v>753</v>
      </c>
      <c r="B333" s="16" t="s">
        <v>754</v>
      </c>
      <c r="C333" s="2">
        <v>-3.3178545365697998</v>
      </c>
      <c r="D333" s="2">
        <v>-1.66282823800768</v>
      </c>
      <c r="E333" s="2">
        <v>9.07117122683048E-4</v>
      </c>
      <c r="F333" s="2">
        <v>0.55292987806580296</v>
      </c>
      <c r="G333" s="7">
        <v>3.8327610320862299E-83</v>
      </c>
      <c r="H333" s="2">
        <v>58</v>
      </c>
      <c r="I333" s="2">
        <v>67</v>
      </c>
    </row>
    <row r="334" spans="1:9" x14ac:dyDescent="0.2">
      <c r="A334" s="2" t="s">
        <v>755</v>
      </c>
      <c r="B334" s="16" t="s">
        <v>756</v>
      </c>
      <c r="C334" s="2">
        <v>3.3151923231330702</v>
      </c>
      <c r="D334" s="2">
        <v>2.7776262980481801</v>
      </c>
      <c r="E334" s="2">
        <v>9.1580093765211701E-4</v>
      </c>
      <c r="F334" s="2">
        <v>0.28371196492123102</v>
      </c>
      <c r="G334" s="7">
        <v>1.6597086737165499E-35</v>
      </c>
      <c r="H334" s="2">
        <v>73</v>
      </c>
      <c r="I334" s="2">
        <v>100</v>
      </c>
    </row>
    <row r="335" spans="1:9" x14ac:dyDescent="0.2">
      <c r="A335" s="2" t="s">
        <v>757</v>
      </c>
      <c r="B335" s="16" t="s">
        <v>758</v>
      </c>
      <c r="C335" s="2">
        <v>-3.3147972365961702</v>
      </c>
      <c r="D335" s="2">
        <v>-2.4460019127710901</v>
      </c>
      <c r="E335" s="2">
        <v>9.1709620657845405E-4</v>
      </c>
      <c r="F335" s="2">
        <v>0.29203133088454503</v>
      </c>
      <c r="G335" s="7">
        <v>1.08832466623972E-36</v>
      </c>
      <c r="H335" s="2">
        <v>43</v>
      </c>
      <c r="I335" s="2">
        <v>53</v>
      </c>
    </row>
    <row r="336" spans="1:9" x14ac:dyDescent="0.2">
      <c r="A336" s="2" t="s">
        <v>759</v>
      </c>
      <c r="B336" s="16" t="s">
        <v>760</v>
      </c>
      <c r="C336" s="2">
        <v>-3.30926398402833</v>
      </c>
      <c r="D336" s="2">
        <v>-4.25628550766187</v>
      </c>
      <c r="E336" s="2">
        <v>9.3541594485742298E-4</v>
      </c>
      <c r="F336" s="2">
        <v>0.16778495045002501</v>
      </c>
      <c r="G336" s="7">
        <v>2.7939305085416998E-20</v>
      </c>
      <c r="H336" s="2">
        <v>20</v>
      </c>
      <c r="I336" s="2">
        <v>23</v>
      </c>
    </row>
    <row r="337" spans="1:9" x14ac:dyDescent="0.2">
      <c r="A337" s="2" t="s">
        <v>761</v>
      </c>
      <c r="B337" s="16" t="s">
        <v>762</v>
      </c>
      <c r="C337" s="2">
        <v>-3.3007820476507002</v>
      </c>
      <c r="D337" s="2">
        <v>-8.1505585205590698</v>
      </c>
      <c r="E337" s="2">
        <v>9.6415749668699198E-4</v>
      </c>
      <c r="F337" s="2">
        <v>2.0828313288448499E-2</v>
      </c>
      <c r="G337" s="2">
        <v>1.7874781942934499E-3</v>
      </c>
      <c r="H337" s="2">
        <v>15</v>
      </c>
      <c r="I337" s="2">
        <v>18</v>
      </c>
    </row>
    <row r="338" spans="1:9" x14ac:dyDescent="0.2">
      <c r="A338" s="2" t="s">
        <v>763</v>
      </c>
      <c r="B338" s="16" t="s">
        <v>764</v>
      </c>
      <c r="C338" s="2">
        <v>-3.29803257863278</v>
      </c>
      <c r="D338" s="2">
        <v>-1.7848390978586799</v>
      </c>
      <c r="E338" s="2">
        <v>9.7364836911707504E-4</v>
      </c>
      <c r="F338" s="2">
        <v>0.20872855344116401</v>
      </c>
      <c r="G338" s="7">
        <v>2.0735123295189302E-25</v>
      </c>
      <c r="H338" s="2">
        <v>22</v>
      </c>
      <c r="I338" s="2">
        <v>25</v>
      </c>
    </row>
    <row r="339" spans="1:9" x14ac:dyDescent="0.2">
      <c r="A339" s="2" t="s">
        <v>765</v>
      </c>
      <c r="B339" s="16" t="s">
        <v>766</v>
      </c>
      <c r="C339" s="2">
        <v>-3.29052662849426</v>
      </c>
      <c r="D339" s="2">
        <v>-338.39444862964899</v>
      </c>
      <c r="E339" s="2">
        <v>1.00000036609286E-3</v>
      </c>
      <c r="F339" s="2">
        <v>2.61167253904507E-2</v>
      </c>
      <c r="G339" s="2">
        <v>4.6128135360461902E-4</v>
      </c>
      <c r="H339" s="2">
        <v>1</v>
      </c>
      <c r="I339" s="2">
        <v>2</v>
      </c>
    </row>
    <row r="340" spans="1:9" x14ac:dyDescent="0.2">
      <c r="A340" s="2" t="s">
        <v>767</v>
      </c>
      <c r="B340" s="16" t="s">
        <v>768</v>
      </c>
      <c r="C340" s="2">
        <v>3.2873296663710598</v>
      </c>
      <c r="D340" s="2">
        <v>4.1402318846624402</v>
      </c>
      <c r="E340" s="2">
        <v>1.01142354981216E-3</v>
      </c>
      <c r="F340" s="2">
        <v>0.18560168920655701</v>
      </c>
      <c r="G340" s="7">
        <v>1.75513650192252E-22</v>
      </c>
      <c r="H340" s="2">
        <v>18</v>
      </c>
      <c r="I340" s="2">
        <v>20</v>
      </c>
    </row>
    <row r="341" spans="1:9" x14ac:dyDescent="0.2">
      <c r="A341" s="2" t="s">
        <v>769</v>
      </c>
      <c r="B341" s="16" t="s">
        <v>770</v>
      </c>
      <c r="C341" s="2">
        <v>-3.28721080244192</v>
      </c>
      <c r="D341" s="2">
        <v>-5.9377231233100503</v>
      </c>
      <c r="E341" s="2">
        <v>1.01185058675276E-3</v>
      </c>
      <c r="F341" s="2">
        <v>0.105628684251099</v>
      </c>
      <c r="G341" s="7">
        <v>6.3261217529977099E-13</v>
      </c>
      <c r="H341" s="2">
        <v>12</v>
      </c>
      <c r="I341" s="2">
        <v>14</v>
      </c>
    </row>
    <row r="342" spans="1:9" x14ac:dyDescent="0.2">
      <c r="A342" s="2" t="s">
        <v>771</v>
      </c>
      <c r="B342" s="16" t="s">
        <v>772</v>
      </c>
      <c r="C342" s="2">
        <v>3.2816786743706499</v>
      </c>
      <c r="D342" s="2">
        <v>6.3184836080419</v>
      </c>
      <c r="E342" s="2">
        <v>1.0319112401060799E-3</v>
      </c>
      <c r="F342" s="2">
        <v>5.4107447345232103E-2</v>
      </c>
      <c r="G342" s="7">
        <v>3.8205199414831498E-7</v>
      </c>
      <c r="H342" s="2">
        <v>16</v>
      </c>
      <c r="I342" s="2">
        <v>18</v>
      </c>
    </row>
    <row r="343" spans="1:9" x14ac:dyDescent="0.2">
      <c r="A343" s="2" t="s">
        <v>773</v>
      </c>
      <c r="B343" s="16" t="s">
        <v>774</v>
      </c>
      <c r="C343" s="2">
        <v>3.2748599876112898</v>
      </c>
      <c r="D343" s="2">
        <v>4.4017366821461898</v>
      </c>
      <c r="E343" s="2">
        <v>1.0571435371249901E-3</v>
      </c>
      <c r="F343" s="2">
        <v>0.109103999594287</v>
      </c>
      <c r="G343" s="7">
        <v>2.5239989966052198E-13</v>
      </c>
      <c r="H343" s="2">
        <v>9</v>
      </c>
      <c r="I343" s="2">
        <v>9</v>
      </c>
    </row>
    <row r="344" spans="1:9" x14ac:dyDescent="0.2">
      <c r="A344" s="2" t="s">
        <v>775</v>
      </c>
      <c r="B344" s="16" t="s">
        <v>776</v>
      </c>
      <c r="C344" s="2">
        <v>-3.2715650989192602</v>
      </c>
      <c r="D344" s="2">
        <v>-8.0493795968871904</v>
      </c>
      <c r="E344" s="2">
        <v>1.0695396200578601E-3</v>
      </c>
      <c r="F344" s="2">
        <v>4.52822862040997E-2</v>
      </c>
      <c r="G344" s="7">
        <v>3.5781945723578402E-6</v>
      </c>
      <c r="H344" s="2">
        <v>33</v>
      </c>
      <c r="I344" s="2">
        <v>36</v>
      </c>
    </row>
    <row r="345" spans="1:9" x14ac:dyDescent="0.2">
      <c r="A345" s="2" t="s">
        <v>777</v>
      </c>
      <c r="B345" s="16" t="s">
        <v>778</v>
      </c>
      <c r="C345" s="2">
        <v>3.2673515885781002</v>
      </c>
      <c r="D345" s="2">
        <v>3.0193966536718899</v>
      </c>
      <c r="E345" s="2">
        <v>1.08558768493101E-3</v>
      </c>
      <c r="F345" s="2">
        <v>0.20470389755798499</v>
      </c>
      <c r="G345" s="7">
        <v>6.7924990290252603E-25</v>
      </c>
      <c r="H345" s="2">
        <v>13</v>
      </c>
      <c r="I345" s="2">
        <v>14</v>
      </c>
    </row>
    <row r="346" spans="1:9" x14ac:dyDescent="0.2">
      <c r="A346" s="2" t="s">
        <v>779</v>
      </c>
      <c r="B346" s="16" t="s">
        <v>780</v>
      </c>
      <c r="C346" s="2">
        <v>3.2651086523127799</v>
      </c>
      <c r="D346" s="2">
        <v>2.1429588336838101</v>
      </c>
      <c r="E346" s="2">
        <v>1.0942209449958599E-3</v>
      </c>
      <c r="F346" s="2">
        <v>0.43219006324631998</v>
      </c>
      <c r="G346" s="7">
        <v>5.3025780951884003E-59</v>
      </c>
      <c r="H346" s="2">
        <v>96</v>
      </c>
      <c r="I346" s="2">
        <v>97</v>
      </c>
    </row>
    <row r="347" spans="1:9" x14ac:dyDescent="0.2">
      <c r="A347" s="2" t="s">
        <v>781</v>
      </c>
      <c r="B347" s="16" t="s">
        <v>782</v>
      </c>
      <c r="C347" s="2">
        <v>-3.2623134869992301</v>
      </c>
      <c r="D347" s="2">
        <v>-169.00798447561601</v>
      </c>
      <c r="E347" s="2">
        <v>1.10506864792867E-3</v>
      </c>
      <c r="F347" s="2">
        <v>2.2109363391851301E-2</v>
      </c>
      <c r="G347" s="2">
        <v>1.28587022035296E-3</v>
      </c>
      <c r="H347" s="2">
        <v>2</v>
      </c>
      <c r="I347" s="2">
        <v>2</v>
      </c>
    </row>
    <row r="348" spans="1:9" x14ac:dyDescent="0.2">
      <c r="A348" s="2" t="s">
        <v>783</v>
      </c>
      <c r="B348" s="16" t="s">
        <v>784</v>
      </c>
      <c r="C348" s="2">
        <v>-3.26116519150295</v>
      </c>
      <c r="D348" s="2">
        <v>-13.4932745365254</v>
      </c>
      <c r="E348" s="2">
        <v>1.10955379534186E-3</v>
      </c>
      <c r="F348" s="2">
        <v>2.8808491932768101E-2</v>
      </c>
      <c r="G348" s="2">
        <v>2.3242869036715401E-4</v>
      </c>
      <c r="H348" s="2">
        <v>8</v>
      </c>
      <c r="I348" s="2">
        <v>9</v>
      </c>
    </row>
    <row r="349" spans="1:9" x14ac:dyDescent="0.2">
      <c r="A349" s="2" t="s">
        <v>785</v>
      </c>
      <c r="B349" s="16" t="s">
        <v>786</v>
      </c>
      <c r="C349" s="2">
        <v>3.26075891593988</v>
      </c>
      <c r="D349" s="2">
        <v>7.6777814796314798</v>
      </c>
      <c r="E349" s="2">
        <v>1.11114470125687E-3</v>
      </c>
      <c r="F349" s="2">
        <v>3.3297188907623801E-2</v>
      </c>
      <c r="G349" s="7">
        <v>7.4377536691038097E-5</v>
      </c>
      <c r="H349" s="2">
        <v>21</v>
      </c>
      <c r="I349" s="2">
        <v>21</v>
      </c>
    </row>
    <row r="350" spans="1:9" x14ac:dyDescent="0.2">
      <c r="A350" s="2" t="s">
        <v>787</v>
      </c>
      <c r="B350" s="16" t="s">
        <v>788</v>
      </c>
      <c r="C350" s="2">
        <v>-3.25930972990888</v>
      </c>
      <c r="D350" s="2">
        <v>-16.4088817024574</v>
      </c>
      <c r="E350" s="2">
        <v>1.1168366627572299E-3</v>
      </c>
      <c r="F350" s="2">
        <v>1.3217470043268099E-2</v>
      </c>
      <c r="G350" s="2">
        <v>1.30143681617736E-2</v>
      </c>
      <c r="H350" s="2">
        <v>2</v>
      </c>
      <c r="I350" s="2">
        <v>2</v>
      </c>
    </row>
    <row r="351" spans="1:9" x14ac:dyDescent="0.2">
      <c r="A351" s="2" t="s">
        <v>789</v>
      </c>
      <c r="B351" s="16" t="s">
        <v>790</v>
      </c>
      <c r="C351" s="2">
        <v>-3.2549700080469401</v>
      </c>
      <c r="D351" s="2">
        <v>-3.00963843358543</v>
      </c>
      <c r="E351" s="2">
        <v>1.1340434112745901E-3</v>
      </c>
      <c r="F351" s="2">
        <v>0.14407475956571</v>
      </c>
      <c r="G351" s="7">
        <v>2.0365513244939499E-17</v>
      </c>
      <c r="H351" s="2">
        <v>12</v>
      </c>
      <c r="I351" s="2">
        <v>13</v>
      </c>
    </row>
    <row r="352" spans="1:9" x14ac:dyDescent="0.2">
      <c r="A352" s="2" t="s">
        <v>791</v>
      </c>
      <c r="B352" s="16" t="s">
        <v>791</v>
      </c>
      <c r="C352" s="2">
        <v>-3.2547345523851501</v>
      </c>
      <c r="D352" s="2">
        <v>-7.9227887791109399</v>
      </c>
      <c r="E352" s="2">
        <v>1.13498395194252E-3</v>
      </c>
      <c r="F352" s="2">
        <v>5.4650903351576102E-2</v>
      </c>
      <c r="G352" s="7">
        <v>3.3280730332151601E-7</v>
      </c>
      <c r="H352" s="2">
        <v>15</v>
      </c>
      <c r="I352" s="2">
        <v>15</v>
      </c>
    </row>
    <row r="353" spans="1:9" x14ac:dyDescent="0.2">
      <c r="A353" s="2" t="s">
        <v>792</v>
      </c>
      <c r="B353" s="16" t="s">
        <v>793</v>
      </c>
      <c r="C353" s="2">
        <v>3.2532327175140399</v>
      </c>
      <c r="D353" s="2">
        <v>165.69598851857199</v>
      </c>
      <c r="E353" s="2">
        <v>1.14100010294905E-3</v>
      </c>
      <c r="F353" s="2">
        <v>1.6829359019277901E-2</v>
      </c>
      <c r="G353" s="2">
        <v>5.0350448615708301E-3</v>
      </c>
      <c r="H353" s="2">
        <v>1</v>
      </c>
      <c r="I353" s="2">
        <v>1</v>
      </c>
    </row>
    <row r="354" spans="1:9" x14ac:dyDescent="0.2">
      <c r="A354" s="2" t="s">
        <v>794</v>
      </c>
      <c r="B354" s="16" t="s">
        <v>795</v>
      </c>
      <c r="C354" s="2">
        <v>-3.2507393355960099</v>
      </c>
      <c r="D354" s="2">
        <v>-10.220563219854601</v>
      </c>
      <c r="E354" s="2">
        <v>1.1510533918748099E-3</v>
      </c>
      <c r="F354" s="2">
        <v>5.0362230726871501E-2</v>
      </c>
      <c r="G354" s="7">
        <v>9.8801946949959497E-7</v>
      </c>
      <c r="H354" s="2">
        <v>4</v>
      </c>
      <c r="I354" s="2">
        <v>6</v>
      </c>
    </row>
    <row r="355" spans="1:9" x14ac:dyDescent="0.2">
      <c r="A355" s="2" t="s">
        <v>796</v>
      </c>
      <c r="B355" s="16" t="s">
        <v>797</v>
      </c>
      <c r="C355" s="2">
        <v>3.2457445758948502</v>
      </c>
      <c r="D355" s="2">
        <v>3.5686975865553401</v>
      </c>
      <c r="E355" s="2">
        <v>1.17143892025601E-3</v>
      </c>
      <c r="F355" s="2">
        <v>0.24722251393456601</v>
      </c>
      <c r="G355" s="7">
        <v>1.8020476441941898E-30</v>
      </c>
      <c r="H355" s="2">
        <v>69</v>
      </c>
      <c r="I355" s="2">
        <v>74</v>
      </c>
    </row>
    <row r="356" spans="1:9" x14ac:dyDescent="0.2">
      <c r="A356" s="2" t="s">
        <v>798</v>
      </c>
      <c r="B356" s="16" t="s">
        <v>799</v>
      </c>
      <c r="C356" s="2">
        <v>3.2410906632963998</v>
      </c>
      <c r="D356" s="2">
        <v>6.77161829905838</v>
      </c>
      <c r="E356" s="2">
        <v>1.19073306897442E-3</v>
      </c>
      <c r="F356" s="2">
        <v>7.5626779163768101E-2</v>
      </c>
      <c r="G356" s="7">
        <v>1.5666310902662001E-9</v>
      </c>
      <c r="H356" s="2">
        <v>22</v>
      </c>
      <c r="I356" s="2">
        <v>26</v>
      </c>
    </row>
    <row r="357" spans="1:9" x14ac:dyDescent="0.2">
      <c r="A357" s="2" t="s">
        <v>800</v>
      </c>
      <c r="B357" s="16" t="s">
        <v>801</v>
      </c>
      <c r="C357" s="2">
        <v>-3.24046695566346</v>
      </c>
      <c r="D357" s="2">
        <v>-2.15763886565653</v>
      </c>
      <c r="E357" s="2">
        <v>1.1933410252463199E-3</v>
      </c>
      <c r="F357" s="2">
        <v>0.17995836107768501</v>
      </c>
      <c r="G357" s="7">
        <v>8.8438805462170207E-22</v>
      </c>
      <c r="H357" s="2">
        <v>36</v>
      </c>
      <c r="I357" s="2">
        <v>46</v>
      </c>
    </row>
    <row r="358" spans="1:9" x14ac:dyDescent="0.2">
      <c r="A358" s="2" t="s">
        <v>802</v>
      </c>
      <c r="B358" s="16" t="s">
        <v>803</v>
      </c>
      <c r="C358" s="2">
        <v>3.2404382566691901</v>
      </c>
      <c r="D358" s="2">
        <v>11.352612201544</v>
      </c>
      <c r="E358" s="2">
        <v>1.19346115344075E-3</v>
      </c>
      <c r="F358" s="2">
        <v>2.0899965562701201E-2</v>
      </c>
      <c r="G358" s="2">
        <v>1.75480480583684E-3</v>
      </c>
      <c r="H358" s="2">
        <v>17</v>
      </c>
      <c r="I358" s="2">
        <v>20</v>
      </c>
    </row>
    <row r="359" spans="1:9" x14ac:dyDescent="0.2">
      <c r="A359" s="2" t="s">
        <v>804</v>
      </c>
      <c r="B359" s="16" t="s">
        <v>805</v>
      </c>
      <c r="C359" s="2">
        <v>-3.2400132376655701</v>
      </c>
      <c r="D359" s="2">
        <v>-12.6000529537517</v>
      </c>
      <c r="E359" s="2">
        <v>1.19524150554281E-3</v>
      </c>
      <c r="F359" s="2">
        <v>5.5401525707365597E-2</v>
      </c>
      <c r="G359" s="7">
        <v>2.7503884895833102E-7</v>
      </c>
      <c r="H359" s="2">
        <v>20</v>
      </c>
      <c r="I359" s="2">
        <v>21</v>
      </c>
    </row>
    <row r="360" spans="1:9" x14ac:dyDescent="0.2">
      <c r="A360" s="2" t="s">
        <v>806</v>
      </c>
      <c r="B360" s="16" t="s">
        <v>807</v>
      </c>
      <c r="C360" s="2">
        <v>3.2378594593925398</v>
      </c>
      <c r="D360" s="2">
        <v>4.6050745574429399</v>
      </c>
      <c r="E360" s="2">
        <v>1.2043011969814501E-3</v>
      </c>
      <c r="F360" s="2">
        <v>8.7198391817128795E-2</v>
      </c>
      <c r="G360" s="7">
        <v>7.8750645945016695E-11</v>
      </c>
      <c r="H360" s="2">
        <v>17</v>
      </c>
      <c r="I360" s="2">
        <v>18</v>
      </c>
    </row>
    <row r="361" spans="1:9" x14ac:dyDescent="0.2">
      <c r="A361" s="2" t="s">
        <v>808</v>
      </c>
      <c r="B361" s="16" t="s">
        <v>809</v>
      </c>
      <c r="C361" s="2">
        <v>3.2351002693176301</v>
      </c>
      <c r="D361" s="2">
        <v>140.73152217550401</v>
      </c>
      <c r="E361" s="2">
        <v>1.2160001945616501E-3</v>
      </c>
      <c r="F361" s="2">
        <v>4.9546404550788799E-2</v>
      </c>
      <c r="G361" s="7">
        <v>1.21500280088784E-6</v>
      </c>
      <c r="H361" s="2">
        <v>1</v>
      </c>
      <c r="I361" s="2">
        <v>1</v>
      </c>
    </row>
    <row r="362" spans="1:9" x14ac:dyDescent="0.2">
      <c r="A362" s="2" t="s">
        <v>810</v>
      </c>
      <c r="B362" s="16" t="s">
        <v>811</v>
      </c>
      <c r="C362" s="2">
        <v>3.2343451076193199</v>
      </c>
      <c r="D362" s="2">
        <v>25.577921333522401</v>
      </c>
      <c r="E362" s="2">
        <v>1.2192203361587001E-3</v>
      </c>
      <c r="F362" s="2">
        <v>1.2674306647306699E-2</v>
      </c>
      <c r="G362" s="2">
        <v>1.50372630668184E-2</v>
      </c>
      <c r="H362" s="2">
        <v>10</v>
      </c>
      <c r="I362" s="2">
        <v>11</v>
      </c>
    </row>
    <row r="363" spans="1:9" x14ac:dyDescent="0.2">
      <c r="A363" s="2" t="s">
        <v>812</v>
      </c>
      <c r="B363" s="16" t="s">
        <v>812</v>
      </c>
      <c r="C363" s="2">
        <v>-3.2299092799836799</v>
      </c>
      <c r="D363" s="2">
        <v>-8.0856854321522391</v>
      </c>
      <c r="E363" s="2">
        <v>1.2382950349385401E-3</v>
      </c>
      <c r="F363" s="2">
        <v>3.50540958514707E-2</v>
      </c>
      <c r="G363" s="7">
        <v>4.7653543619580699E-5</v>
      </c>
      <c r="H363" s="2">
        <v>12</v>
      </c>
      <c r="I363" s="2">
        <v>18</v>
      </c>
    </row>
    <row r="364" spans="1:9" x14ac:dyDescent="0.2">
      <c r="A364" s="2" t="s">
        <v>813</v>
      </c>
      <c r="B364" s="16" t="s">
        <v>814</v>
      </c>
      <c r="C364" s="2">
        <v>-3.22925778792934</v>
      </c>
      <c r="D364" s="2">
        <v>-2.42207001977417</v>
      </c>
      <c r="E364" s="2">
        <v>1.2411196415809101E-3</v>
      </c>
      <c r="F364" s="2">
        <v>0.26118881860094001</v>
      </c>
      <c r="G364" s="7">
        <v>2.2758041171064299E-32</v>
      </c>
      <c r="H364" s="2">
        <v>89</v>
      </c>
      <c r="I364" s="2">
        <v>112</v>
      </c>
    </row>
    <row r="365" spans="1:9" x14ac:dyDescent="0.2">
      <c r="A365" s="2" t="s">
        <v>815</v>
      </c>
      <c r="B365" s="16" t="s">
        <v>0</v>
      </c>
      <c r="C365" s="2">
        <v>3.2200841189166498</v>
      </c>
      <c r="D365" s="2">
        <v>2.82236657851863</v>
      </c>
      <c r="E365" s="2">
        <v>1.2815298654759201E-3</v>
      </c>
      <c r="F365" s="2">
        <v>0.210840415286352</v>
      </c>
      <c r="G365" s="7">
        <v>1.1099178443165399E-25</v>
      </c>
      <c r="H365" s="2">
        <v>6</v>
      </c>
      <c r="I365" s="2">
        <v>6</v>
      </c>
    </row>
    <row r="366" spans="1:9" x14ac:dyDescent="0.2">
      <c r="A366" s="2" t="s">
        <v>816</v>
      </c>
      <c r="B366" s="16" t="s">
        <v>817</v>
      </c>
      <c r="C366" s="2">
        <v>3.219971329971</v>
      </c>
      <c r="D366" s="2">
        <v>11.7724629064046</v>
      </c>
      <c r="E366" s="2">
        <v>1.2820341764011301E-3</v>
      </c>
      <c r="F366" s="2">
        <v>3.89905521014434E-2</v>
      </c>
      <c r="G366" s="7">
        <v>1.7589577426972899E-5</v>
      </c>
      <c r="H366" s="2">
        <v>5</v>
      </c>
      <c r="I366" s="2">
        <v>7</v>
      </c>
    </row>
    <row r="367" spans="1:9" x14ac:dyDescent="0.2">
      <c r="A367" s="2" t="s">
        <v>818</v>
      </c>
      <c r="B367" s="16" t="s">
        <v>819</v>
      </c>
      <c r="C367" s="2">
        <v>-3.2123921359588299</v>
      </c>
      <c r="D367" s="2">
        <v>-4.2001914305051899</v>
      </c>
      <c r="E367" s="2">
        <v>1.31634568014664E-3</v>
      </c>
      <c r="F367" s="2">
        <v>0.12947848375430199</v>
      </c>
      <c r="G367" s="7">
        <v>1.0842741959116299E-15</v>
      </c>
      <c r="H367" s="2">
        <v>6</v>
      </c>
      <c r="I367" s="2">
        <v>7</v>
      </c>
    </row>
    <row r="368" spans="1:9" x14ac:dyDescent="0.2">
      <c r="A368" s="2" t="s">
        <v>820</v>
      </c>
      <c r="B368" s="16" t="s">
        <v>821</v>
      </c>
      <c r="C368" s="2">
        <v>3.21121925019784</v>
      </c>
      <c r="D368" s="2">
        <v>4.6608683962203301</v>
      </c>
      <c r="E368" s="2">
        <v>1.3217304993166301E-3</v>
      </c>
      <c r="F368" s="2">
        <v>2.09475171330861E-2</v>
      </c>
      <c r="G368" s="2">
        <v>1.73345474666394E-3</v>
      </c>
      <c r="H368" s="2">
        <v>6</v>
      </c>
      <c r="I368" s="2">
        <v>7</v>
      </c>
    </row>
    <row r="369" spans="1:9" x14ac:dyDescent="0.2">
      <c r="A369" s="2" t="s">
        <v>822</v>
      </c>
      <c r="B369" s="16" t="s">
        <v>823</v>
      </c>
      <c r="C369" s="2">
        <v>-3.2058752745446202</v>
      </c>
      <c r="D369" s="2">
        <v>-4.9841906643333003</v>
      </c>
      <c r="E369" s="2">
        <v>1.34652339379661E-3</v>
      </c>
      <c r="F369" s="2">
        <v>4.4337935298950401E-2</v>
      </c>
      <c r="G369" s="7">
        <v>4.5445510995466601E-6</v>
      </c>
      <c r="H369" s="2">
        <v>39</v>
      </c>
      <c r="I369" s="2">
        <v>49</v>
      </c>
    </row>
    <row r="370" spans="1:9" x14ac:dyDescent="0.2">
      <c r="A370" s="2" t="s">
        <v>824</v>
      </c>
      <c r="B370" s="16" t="s">
        <v>825</v>
      </c>
      <c r="C370" s="2">
        <v>-3.20567603390122</v>
      </c>
      <c r="D370" s="2">
        <v>-172.56946922863301</v>
      </c>
      <c r="E370" s="2">
        <v>1.34745599579442E-3</v>
      </c>
      <c r="F370" s="2">
        <v>3.8046556036669101E-2</v>
      </c>
      <c r="G370" s="7">
        <v>2.23369684036583E-5</v>
      </c>
      <c r="H370" s="2">
        <v>2</v>
      </c>
      <c r="I370" s="2">
        <v>2</v>
      </c>
    </row>
    <row r="371" spans="1:9" x14ac:dyDescent="0.2">
      <c r="A371" s="2" t="s">
        <v>826</v>
      </c>
      <c r="B371" s="16" t="s">
        <v>827</v>
      </c>
      <c r="C371" s="2">
        <v>-3.2043815595441201</v>
      </c>
      <c r="D371" s="2">
        <v>-184.65835708428801</v>
      </c>
      <c r="E371" s="2">
        <v>1.35352967463458E-3</v>
      </c>
      <c r="F371" s="2">
        <v>3.6123860550088302E-2</v>
      </c>
      <c r="G371" s="7">
        <v>3.6343624977683301E-5</v>
      </c>
      <c r="H371" s="2">
        <v>2</v>
      </c>
      <c r="I371" s="2">
        <v>2</v>
      </c>
    </row>
    <row r="372" spans="1:9" x14ac:dyDescent="0.2">
      <c r="A372" s="2" t="s">
        <v>828</v>
      </c>
      <c r="B372" s="16" t="s">
        <v>829</v>
      </c>
      <c r="C372" s="2">
        <v>-3.20406889915466</v>
      </c>
      <c r="D372" s="2">
        <v>-154.802042820027</v>
      </c>
      <c r="E372" s="2">
        <v>1.3550004601299401E-3</v>
      </c>
      <c r="F372" s="2">
        <v>4.1159866612363302E-2</v>
      </c>
      <c r="G372" s="7">
        <v>1.01583200191133E-5</v>
      </c>
      <c r="H372" s="2">
        <v>1</v>
      </c>
      <c r="I372" s="2">
        <v>2</v>
      </c>
    </row>
    <row r="373" spans="1:9" x14ac:dyDescent="0.2">
      <c r="A373" s="2" t="s">
        <v>830</v>
      </c>
      <c r="B373" s="16" t="s">
        <v>831</v>
      </c>
      <c r="C373" s="2">
        <v>3.2035374674729402</v>
      </c>
      <c r="D373" s="2">
        <v>3.80820291667521</v>
      </c>
      <c r="E373" s="2">
        <v>1.3575037504349699E-3</v>
      </c>
      <c r="F373" s="2">
        <v>3.3843060565356603E-2</v>
      </c>
      <c r="G373" s="7">
        <v>6.4766994195395101E-5</v>
      </c>
      <c r="H373" s="2">
        <v>15</v>
      </c>
      <c r="I373" s="2">
        <v>18</v>
      </c>
    </row>
    <row r="374" spans="1:9" x14ac:dyDescent="0.2">
      <c r="A374" s="2" t="s">
        <v>832</v>
      </c>
      <c r="B374" s="16" t="s">
        <v>833</v>
      </c>
      <c r="C374" s="2">
        <v>-3.2002511055532898</v>
      </c>
      <c r="D374" s="2">
        <v>-10.980462691441399</v>
      </c>
      <c r="E374" s="2">
        <v>1.37307904118576E-3</v>
      </c>
      <c r="F374" s="2">
        <v>1.38109477887173E-2</v>
      </c>
      <c r="G374" s="2">
        <v>1.11202310999173E-2</v>
      </c>
      <c r="H374" s="2">
        <v>7</v>
      </c>
      <c r="I374" s="2">
        <v>10</v>
      </c>
    </row>
    <row r="375" spans="1:9" x14ac:dyDescent="0.2">
      <c r="A375" s="2" t="s">
        <v>834</v>
      </c>
      <c r="B375" s="16" t="s">
        <v>835</v>
      </c>
      <c r="C375" s="2">
        <v>-3.1986151189046499</v>
      </c>
      <c r="D375" s="2">
        <v>-9.7568112693167901</v>
      </c>
      <c r="E375" s="2">
        <v>1.3808938844954001E-3</v>
      </c>
      <c r="F375" s="2">
        <v>3.44083729936175E-2</v>
      </c>
      <c r="G375" s="7">
        <v>5.6122979006563198E-5</v>
      </c>
      <c r="H375" s="2">
        <v>28</v>
      </c>
      <c r="I375" s="2">
        <v>32</v>
      </c>
    </row>
    <row r="376" spans="1:9" x14ac:dyDescent="0.2">
      <c r="A376" s="2" t="s">
        <v>836</v>
      </c>
      <c r="B376" s="16" t="s">
        <v>837</v>
      </c>
      <c r="C376" s="2">
        <v>3.1985853734962801</v>
      </c>
      <c r="D376" s="2">
        <v>31.3137162869284</v>
      </c>
      <c r="E376" s="2">
        <v>1.3810363524278399E-3</v>
      </c>
      <c r="F376" s="2">
        <v>2.0954756823840001E-2</v>
      </c>
      <c r="G376" s="2">
        <v>1.73022729153145E-3</v>
      </c>
      <c r="H376" s="2">
        <v>2</v>
      </c>
      <c r="I376" s="2">
        <v>3</v>
      </c>
    </row>
    <row r="377" spans="1:9" x14ac:dyDescent="0.2">
      <c r="A377" s="2" t="s">
        <v>838</v>
      </c>
      <c r="B377" s="16" t="s">
        <v>839</v>
      </c>
      <c r="C377" s="2">
        <v>-3.1961146200939301</v>
      </c>
      <c r="D377" s="2">
        <v>-153.75652833291201</v>
      </c>
      <c r="E377" s="2">
        <v>1.39291765434152E-3</v>
      </c>
      <c r="F377" s="2">
        <v>1.37310774639515E-2</v>
      </c>
      <c r="G377" s="2">
        <v>1.1357756251432099E-2</v>
      </c>
      <c r="H377" s="2">
        <v>2</v>
      </c>
      <c r="I377" s="2">
        <v>2</v>
      </c>
    </row>
    <row r="378" spans="1:9" x14ac:dyDescent="0.2">
      <c r="A378" s="2" t="s">
        <v>840</v>
      </c>
      <c r="B378" s="16" t="s">
        <v>841</v>
      </c>
      <c r="C378" s="2">
        <v>3.1908230120702301</v>
      </c>
      <c r="D378" s="2">
        <v>0.984911207096549</v>
      </c>
      <c r="E378" s="2">
        <v>1.4186815802339099E-3</v>
      </c>
      <c r="F378" s="2">
        <v>1.4121931548683899E-2</v>
      </c>
      <c r="G378" s="2">
        <v>1.02427382908628E-2</v>
      </c>
      <c r="H378" s="2">
        <v>26</v>
      </c>
      <c r="I378" s="2">
        <v>32</v>
      </c>
    </row>
    <row r="379" spans="1:9" x14ac:dyDescent="0.2">
      <c r="A379" s="2" t="s">
        <v>842</v>
      </c>
      <c r="B379" s="16" t="s">
        <v>843</v>
      </c>
      <c r="C379" s="2">
        <v>3.1897576832443901</v>
      </c>
      <c r="D379" s="2">
        <v>7.27169633030603</v>
      </c>
      <c r="E379" s="2">
        <v>1.42392131886397E-3</v>
      </c>
      <c r="F379" s="2">
        <v>0.104642401272127</v>
      </c>
      <c r="G379" s="7">
        <v>8.2063052114917002E-13</v>
      </c>
      <c r="H379" s="2">
        <v>20</v>
      </c>
      <c r="I379" s="2">
        <v>23</v>
      </c>
    </row>
    <row r="380" spans="1:9" x14ac:dyDescent="0.2">
      <c r="A380" s="2" t="s">
        <v>844</v>
      </c>
      <c r="B380" s="16" t="s">
        <v>845</v>
      </c>
      <c r="C380" s="2">
        <v>-3.18655974528957</v>
      </c>
      <c r="D380" s="2">
        <v>-11.3096601035428</v>
      </c>
      <c r="E380" s="2">
        <v>1.4397574807321299E-3</v>
      </c>
      <c r="F380" s="2">
        <v>2.19573679888183E-2</v>
      </c>
      <c r="G380" s="2">
        <v>1.3370509214194E-3</v>
      </c>
      <c r="H380" s="2">
        <v>4</v>
      </c>
      <c r="I380" s="2">
        <v>4</v>
      </c>
    </row>
    <row r="381" spans="1:9" x14ac:dyDescent="0.2">
      <c r="A381" s="2" t="s">
        <v>846</v>
      </c>
      <c r="B381" s="16" t="s">
        <v>847</v>
      </c>
      <c r="C381" s="2">
        <v>3.18264474238938</v>
      </c>
      <c r="D381" s="2">
        <v>4.2880744165294598</v>
      </c>
      <c r="E381" s="2">
        <v>1.45936552902288E-3</v>
      </c>
      <c r="F381" s="2">
        <v>1.1094263329134799E-2</v>
      </c>
      <c r="G381" s="2">
        <v>2.2967832111027101E-2</v>
      </c>
      <c r="H381" s="2">
        <v>37</v>
      </c>
      <c r="I381" s="2">
        <v>44</v>
      </c>
    </row>
    <row r="382" spans="1:9" x14ac:dyDescent="0.2">
      <c r="A382" s="2" t="s">
        <v>848</v>
      </c>
      <c r="B382" s="16" t="s">
        <v>849</v>
      </c>
      <c r="C382" s="2">
        <v>-3.18138746511644</v>
      </c>
      <c r="D382" s="2">
        <v>-11.6589455784623</v>
      </c>
      <c r="E382" s="2">
        <v>1.46571454459872E-3</v>
      </c>
      <c r="F382" s="2">
        <v>2.8687746545446299E-2</v>
      </c>
      <c r="G382" s="2">
        <v>2.39676066262007E-4</v>
      </c>
      <c r="H382" s="2">
        <v>8</v>
      </c>
      <c r="I382" s="2">
        <v>9</v>
      </c>
    </row>
    <row r="383" spans="1:9" x14ac:dyDescent="0.2">
      <c r="A383" s="2" t="s">
        <v>850</v>
      </c>
      <c r="B383" s="16" t="s">
        <v>851</v>
      </c>
      <c r="C383" s="2">
        <v>-3.1812790709165699</v>
      </c>
      <c r="D383" s="2">
        <v>-7.8603729414231402</v>
      </c>
      <c r="E383" s="2">
        <v>1.4662631052392301E-3</v>
      </c>
      <c r="F383" s="2">
        <v>5.3876495956467901E-2</v>
      </c>
      <c r="G383" s="7">
        <v>4.0512248633057799E-7</v>
      </c>
      <c r="H383" s="2">
        <v>2</v>
      </c>
      <c r="I383" s="2">
        <v>2</v>
      </c>
    </row>
    <row r="384" spans="1:9" x14ac:dyDescent="0.2">
      <c r="A384" s="2" t="s">
        <v>852</v>
      </c>
      <c r="B384" s="16" t="s">
        <v>853</v>
      </c>
      <c r="C384" s="2">
        <v>-3.1806981943717898</v>
      </c>
      <c r="D384" s="2">
        <v>-9.1972819819898604</v>
      </c>
      <c r="E384" s="2">
        <v>1.46920602640498E-3</v>
      </c>
      <c r="F384" s="2">
        <v>4.5667367373360003E-2</v>
      </c>
      <c r="G384" s="7">
        <v>3.2457955268249698E-6</v>
      </c>
      <c r="H384" s="2">
        <v>8</v>
      </c>
      <c r="I384" s="2">
        <v>8</v>
      </c>
    </row>
    <row r="385" spans="1:9" x14ac:dyDescent="0.2">
      <c r="A385" s="2" t="s">
        <v>854</v>
      </c>
      <c r="B385" s="16" t="s">
        <v>855</v>
      </c>
      <c r="C385" s="2">
        <v>-3.1804603217968102</v>
      </c>
      <c r="D385" s="2">
        <v>-176.48362605882301</v>
      </c>
      <c r="E385" s="2">
        <v>1.47041274116338E-3</v>
      </c>
      <c r="F385" s="2">
        <v>2.11880994232156E-2</v>
      </c>
      <c r="G385" s="2">
        <v>1.62938761471617E-3</v>
      </c>
      <c r="H385" s="2">
        <v>2</v>
      </c>
      <c r="I385" s="2">
        <v>2</v>
      </c>
    </row>
    <row r="386" spans="1:9" x14ac:dyDescent="0.2">
      <c r="A386" s="2" t="s">
        <v>856</v>
      </c>
      <c r="B386" s="16" t="s">
        <v>857</v>
      </c>
      <c r="C386" s="2">
        <v>3.1731482268611799</v>
      </c>
      <c r="D386" s="2">
        <v>7.8030152840614901</v>
      </c>
      <c r="E386" s="2">
        <v>1.5079551539036199E-3</v>
      </c>
      <c r="F386" s="2">
        <v>5.9509600788609E-2</v>
      </c>
      <c r="G386" s="7">
        <v>9.6763689577239205E-8</v>
      </c>
      <c r="H386" s="2">
        <v>44</v>
      </c>
      <c r="I386" s="2">
        <v>48</v>
      </c>
    </row>
    <row r="387" spans="1:9" x14ac:dyDescent="0.2">
      <c r="A387" s="2" t="s">
        <v>858</v>
      </c>
      <c r="B387" s="16" t="s">
        <v>859</v>
      </c>
      <c r="C387" s="2">
        <v>3.1716438314478901</v>
      </c>
      <c r="D387" s="2">
        <v>6.1124838254370299</v>
      </c>
      <c r="E387" s="2">
        <v>1.5157878564005601E-3</v>
      </c>
      <c r="F387" s="2">
        <v>0.211259270210962</v>
      </c>
      <c r="G387" s="7">
        <v>9.8033975605668899E-26</v>
      </c>
      <c r="H387" s="2">
        <v>16</v>
      </c>
      <c r="I387" s="2">
        <v>21</v>
      </c>
    </row>
    <row r="388" spans="1:9" x14ac:dyDescent="0.2">
      <c r="A388" s="2" t="s">
        <v>860</v>
      </c>
      <c r="B388" s="16" t="s">
        <v>861</v>
      </c>
      <c r="C388" s="2">
        <v>-3.1685526371002202</v>
      </c>
      <c r="D388" s="2">
        <v>-154.895286045928</v>
      </c>
      <c r="E388" s="2">
        <v>1.5320000501290801E-3</v>
      </c>
      <c r="F388" s="2">
        <v>9.1275657967061496E-3</v>
      </c>
      <c r="G388" s="2">
        <v>3.9248974200896798E-2</v>
      </c>
      <c r="H388" s="2">
        <v>1</v>
      </c>
      <c r="I388" s="2">
        <v>1</v>
      </c>
    </row>
    <row r="389" spans="1:9" x14ac:dyDescent="0.2">
      <c r="A389" s="2" t="s">
        <v>862</v>
      </c>
      <c r="B389" s="16" t="s">
        <v>863</v>
      </c>
      <c r="C389" s="2">
        <v>-3.1669297100820302</v>
      </c>
      <c r="D389" s="2">
        <v>-5.1273382794257998</v>
      </c>
      <c r="E389" s="2">
        <v>1.5405755061052801E-3</v>
      </c>
      <c r="F389" s="2">
        <v>0.22519173856550401</v>
      </c>
      <c r="G389" s="7">
        <v>1.5208467982629499E-27</v>
      </c>
      <c r="H389" s="2">
        <v>30</v>
      </c>
      <c r="I389" s="2">
        <v>40</v>
      </c>
    </row>
    <row r="390" spans="1:9" x14ac:dyDescent="0.2">
      <c r="A390" s="2" t="s">
        <v>864</v>
      </c>
      <c r="B390" s="16" t="s">
        <v>865</v>
      </c>
      <c r="C390" s="2">
        <v>-3.16309762001038</v>
      </c>
      <c r="D390" s="2">
        <v>-145.24162069578401</v>
      </c>
      <c r="E390" s="2">
        <v>1.56099977935611E-3</v>
      </c>
      <c r="F390" s="2">
        <v>3.3420286903953503E-2</v>
      </c>
      <c r="G390" s="7">
        <v>7.2092516206913505E-5</v>
      </c>
      <c r="H390" s="2">
        <v>1</v>
      </c>
      <c r="I390" s="2">
        <v>1</v>
      </c>
    </row>
    <row r="391" spans="1:9" x14ac:dyDescent="0.2">
      <c r="A391" s="2" t="s">
        <v>866</v>
      </c>
      <c r="B391" s="16" t="s">
        <v>867</v>
      </c>
      <c r="C391" s="2">
        <v>3.16303081378399</v>
      </c>
      <c r="D391" s="2">
        <v>1.86997669164479</v>
      </c>
      <c r="E391" s="2">
        <v>1.5613580442333699E-3</v>
      </c>
      <c r="F391" s="2">
        <v>0.40533754303049802</v>
      </c>
      <c r="G391" s="7">
        <v>2.4770957374552101E-54</v>
      </c>
      <c r="H391" s="2">
        <v>52</v>
      </c>
      <c r="I391" s="2">
        <v>62</v>
      </c>
    </row>
    <row r="392" spans="1:9" x14ac:dyDescent="0.2">
      <c r="A392" s="2" t="s">
        <v>868</v>
      </c>
      <c r="B392" s="16" t="s">
        <v>869</v>
      </c>
      <c r="C392" s="2">
        <v>-3.1594510216452898</v>
      </c>
      <c r="D392" s="2">
        <v>-189.91053113479899</v>
      </c>
      <c r="E392" s="2">
        <v>1.5806666597362399E-3</v>
      </c>
      <c r="F392" s="2">
        <v>2.5250311325687301E-2</v>
      </c>
      <c r="G392" s="2">
        <v>5.7542333658481095E-4</v>
      </c>
      <c r="H392" s="2">
        <v>3</v>
      </c>
      <c r="I392" s="2">
        <v>4</v>
      </c>
    </row>
    <row r="393" spans="1:9" x14ac:dyDescent="0.2">
      <c r="A393" s="2" t="s">
        <v>870</v>
      </c>
      <c r="B393" s="16" t="s">
        <v>871</v>
      </c>
      <c r="C393" s="2">
        <v>3.15846943855286</v>
      </c>
      <c r="D393" s="2">
        <v>131.67183313532601</v>
      </c>
      <c r="E393" s="2">
        <v>1.5859993764403199E-3</v>
      </c>
      <c r="F393" s="2">
        <v>3.3797560897531602E-2</v>
      </c>
      <c r="G393" s="7">
        <v>6.5518154541737594E-5</v>
      </c>
      <c r="H393" s="2">
        <v>1</v>
      </c>
      <c r="I393" s="2">
        <v>1</v>
      </c>
    </row>
    <row r="394" spans="1:9" x14ac:dyDescent="0.2">
      <c r="A394" s="2" t="s">
        <v>872</v>
      </c>
      <c r="B394" s="16" t="s">
        <v>873</v>
      </c>
      <c r="C394" s="2">
        <v>3.1572570948604501</v>
      </c>
      <c r="D394" s="2">
        <v>8.3944031860471195</v>
      </c>
      <c r="E394" s="2">
        <v>1.59260862319682E-3</v>
      </c>
      <c r="F394" s="2">
        <v>3.46830909274723E-2</v>
      </c>
      <c r="G394" s="7">
        <v>5.2349540294575399E-5</v>
      </c>
      <c r="H394" s="2">
        <v>5</v>
      </c>
      <c r="I394" s="2">
        <v>6</v>
      </c>
    </row>
    <row r="395" spans="1:9" x14ac:dyDescent="0.2">
      <c r="A395" s="2" t="s">
        <v>874</v>
      </c>
      <c r="B395" s="16" t="s">
        <v>875</v>
      </c>
      <c r="C395" s="2">
        <v>3.1557393074984099</v>
      </c>
      <c r="D395" s="2">
        <v>18.766494690387201</v>
      </c>
      <c r="E395" s="2">
        <v>1.6009187754563101E-3</v>
      </c>
      <c r="F395" s="2">
        <v>2.0069182585083001E-2</v>
      </c>
      <c r="G395" s="2">
        <v>2.17376452211721E-3</v>
      </c>
      <c r="H395" s="2">
        <v>7</v>
      </c>
      <c r="I395" s="2">
        <v>15</v>
      </c>
    </row>
    <row r="396" spans="1:9" x14ac:dyDescent="0.2">
      <c r="A396" s="2" t="s">
        <v>876</v>
      </c>
      <c r="B396" s="16" t="s">
        <v>877</v>
      </c>
      <c r="C396" s="2">
        <v>3.1545835467318102</v>
      </c>
      <c r="D396" s="2">
        <v>9.7590174666201701</v>
      </c>
      <c r="E396" s="2">
        <v>1.60727351810983E-3</v>
      </c>
      <c r="F396" s="2">
        <v>0.10093219639925299</v>
      </c>
      <c r="G396" s="7">
        <v>2.1794155621351498E-12</v>
      </c>
      <c r="H396" s="2">
        <v>11</v>
      </c>
      <c r="I396" s="2">
        <v>12</v>
      </c>
    </row>
    <row r="397" spans="1:9" x14ac:dyDescent="0.2">
      <c r="A397" s="2" t="s">
        <v>878</v>
      </c>
      <c r="B397" s="16" t="s">
        <v>879</v>
      </c>
      <c r="C397" s="2">
        <v>3.1541533137418698</v>
      </c>
      <c r="D397" s="2">
        <v>5.1966344211899802</v>
      </c>
      <c r="E397" s="2">
        <v>1.6096450011589499E-3</v>
      </c>
      <c r="F397" s="2">
        <v>7.4425221399295305E-2</v>
      </c>
      <c r="G397" s="7">
        <v>2.1337910554469399E-9</v>
      </c>
      <c r="H397" s="2">
        <v>13</v>
      </c>
      <c r="I397" s="2">
        <v>15</v>
      </c>
    </row>
    <row r="398" spans="1:9" x14ac:dyDescent="0.2">
      <c r="A398" s="2" t="s">
        <v>880</v>
      </c>
      <c r="B398" s="16" t="s">
        <v>33</v>
      </c>
      <c r="C398" s="2">
        <v>3.1526422500610298</v>
      </c>
      <c r="D398" s="2">
        <v>155.626410350106</v>
      </c>
      <c r="E398" s="2">
        <v>1.6179996640997901E-3</v>
      </c>
      <c r="F398" s="2">
        <v>2.10569616148557E-2</v>
      </c>
      <c r="G398" s="2">
        <v>1.6853061896345001E-3</v>
      </c>
      <c r="H398" s="2">
        <v>1</v>
      </c>
      <c r="I398" s="2">
        <v>1</v>
      </c>
    </row>
    <row r="399" spans="1:9" x14ac:dyDescent="0.2">
      <c r="A399" s="2" t="s">
        <v>881</v>
      </c>
      <c r="B399" s="16" t="s">
        <v>882</v>
      </c>
      <c r="C399" s="2">
        <v>-3.1524072242573999</v>
      </c>
      <c r="D399" s="2">
        <v>-12.8890134481824</v>
      </c>
      <c r="E399" s="2">
        <v>1.6193027013288799E-3</v>
      </c>
      <c r="F399" s="2">
        <v>1.2458606384572499E-2</v>
      </c>
      <c r="G399" s="2">
        <v>1.5927620292994899E-2</v>
      </c>
      <c r="H399" s="2">
        <v>47</v>
      </c>
      <c r="I399" s="2">
        <v>51</v>
      </c>
    </row>
    <row r="400" spans="1:9" x14ac:dyDescent="0.2">
      <c r="A400" s="2" t="s">
        <v>883</v>
      </c>
      <c r="B400" s="16" t="s">
        <v>884</v>
      </c>
      <c r="C400" s="2">
        <v>3.1508920401308802</v>
      </c>
      <c r="D400" s="2">
        <v>11.644986887934699</v>
      </c>
      <c r="E400" s="2">
        <v>1.62772644247326E-3</v>
      </c>
      <c r="F400" s="2">
        <v>3.2159759456326403E-2</v>
      </c>
      <c r="G400" s="7">
        <v>9.9242822313806901E-5</v>
      </c>
      <c r="H400" s="2">
        <v>6</v>
      </c>
      <c r="I400" s="2">
        <v>7</v>
      </c>
    </row>
    <row r="401" spans="1:9" x14ac:dyDescent="0.2">
      <c r="A401" s="2" t="s">
        <v>885</v>
      </c>
      <c r="B401" s="16" t="s">
        <v>886</v>
      </c>
      <c r="C401" s="2">
        <v>-3.1476312737268701</v>
      </c>
      <c r="D401" s="2">
        <v>-181.55571711363899</v>
      </c>
      <c r="E401" s="2">
        <v>1.6459917892561299E-3</v>
      </c>
      <c r="F401" s="2">
        <v>2.53806609456813E-2</v>
      </c>
      <c r="G401" s="2">
        <v>5.5658808829235401E-4</v>
      </c>
      <c r="H401" s="2">
        <v>2</v>
      </c>
      <c r="I401" s="2">
        <v>2</v>
      </c>
    </row>
    <row r="402" spans="1:9" x14ac:dyDescent="0.2">
      <c r="A402" s="2" t="s">
        <v>887</v>
      </c>
      <c r="B402" s="16" t="s">
        <v>888</v>
      </c>
      <c r="C402" s="2">
        <v>-3.14360112060597</v>
      </c>
      <c r="D402" s="2">
        <v>-4.6472628600801498</v>
      </c>
      <c r="E402" s="2">
        <v>1.66882745695954E-3</v>
      </c>
      <c r="F402" s="2">
        <v>0.140285068766626</v>
      </c>
      <c r="G402" s="7">
        <v>5.7496669760424995E-17</v>
      </c>
      <c r="H402" s="2">
        <v>7</v>
      </c>
      <c r="I402" s="2">
        <v>9</v>
      </c>
    </row>
    <row r="403" spans="1:9" x14ac:dyDescent="0.2">
      <c r="A403" s="2" t="s">
        <v>889</v>
      </c>
      <c r="B403" s="16" t="s">
        <v>890</v>
      </c>
      <c r="C403" s="2">
        <v>3.1416106662301</v>
      </c>
      <c r="D403" s="2">
        <v>15.0904342650748</v>
      </c>
      <c r="E403" s="2">
        <v>1.6802129776489899E-3</v>
      </c>
      <c r="F403" s="2">
        <v>8.7511337479080201E-2</v>
      </c>
      <c r="G403" s="7">
        <v>7.2604148820649095E-11</v>
      </c>
      <c r="H403" s="2">
        <v>7</v>
      </c>
      <c r="I403" s="2">
        <v>11</v>
      </c>
    </row>
    <row r="404" spans="1:9" x14ac:dyDescent="0.2">
      <c r="A404" s="2" t="s">
        <v>891</v>
      </c>
      <c r="B404" s="16" t="s">
        <v>892</v>
      </c>
      <c r="C404" s="2">
        <v>-3.1407967921652098</v>
      </c>
      <c r="D404" s="2">
        <v>-9.5934432635853408</v>
      </c>
      <c r="E404" s="2">
        <v>1.68488893583127E-3</v>
      </c>
      <c r="F404" s="2">
        <v>4.91554985219732E-2</v>
      </c>
      <c r="G404" s="7">
        <v>1.3415367311219401E-6</v>
      </c>
      <c r="H404" s="2">
        <v>9</v>
      </c>
      <c r="I404" s="2">
        <v>9</v>
      </c>
    </row>
    <row r="405" spans="1:9" x14ac:dyDescent="0.2">
      <c r="A405" s="2" t="s">
        <v>893</v>
      </c>
      <c r="B405" s="16" t="s">
        <v>894</v>
      </c>
      <c r="C405" s="2">
        <v>3.1378362178802499</v>
      </c>
      <c r="D405" s="2">
        <v>156.57943106096999</v>
      </c>
      <c r="E405" s="2">
        <v>1.7019995052241701E-3</v>
      </c>
      <c r="F405" s="2">
        <v>1.6873101724151799E-2</v>
      </c>
      <c r="G405" s="2">
        <v>4.9779533138044202E-3</v>
      </c>
      <c r="H405" s="2">
        <v>1</v>
      </c>
      <c r="I405" s="2">
        <v>1</v>
      </c>
    </row>
    <row r="406" spans="1:9" x14ac:dyDescent="0.2">
      <c r="A406" s="2" t="s">
        <v>895</v>
      </c>
      <c r="B406" s="16" t="s">
        <v>896</v>
      </c>
      <c r="C406" s="2">
        <v>-3.1241822242736799</v>
      </c>
      <c r="D406" s="2">
        <v>-137.54917527764999</v>
      </c>
      <c r="E406" s="2">
        <v>1.7829999776828699E-3</v>
      </c>
      <c r="F406" s="2">
        <v>8.2779320696509395E-3</v>
      </c>
      <c r="G406" s="2">
        <v>4.9663156800872299E-2</v>
      </c>
      <c r="H406" s="2">
        <v>1</v>
      </c>
      <c r="I406" s="2">
        <v>1</v>
      </c>
    </row>
    <row r="407" spans="1:9" x14ac:dyDescent="0.2">
      <c r="A407" s="2" t="s">
        <v>897</v>
      </c>
      <c r="B407" s="16" t="s">
        <v>898</v>
      </c>
      <c r="C407" s="2">
        <v>3.1236875057220499</v>
      </c>
      <c r="D407" s="2">
        <v>121.932487200956</v>
      </c>
      <c r="E407" s="2">
        <v>1.7860002805359901E-3</v>
      </c>
      <c r="F407" s="2">
        <v>8.4786751840837497E-3</v>
      </c>
      <c r="G407" s="2">
        <v>4.6965443103558401E-2</v>
      </c>
      <c r="H407" s="2">
        <v>1</v>
      </c>
      <c r="I407" s="2">
        <v>1</v>
      </c>
    </row>
    <row r="408" spans="1:9" x14ac:dyDescent="0.2">
      <c r="A408" s="2" t="s">
        <v>899</v>
      </c>
      <c r="B408" s="16" t="s">
        <v>900</v>
      </c>
      <c r="C408" s="2">
        <v>-3.12076033956453</v>
      </c>
      <c r="D408" s="2">
        <v>-3.9944215226598399</v>
      </c>
      <c r="E408" s="2">
        <v>1.8038477317926401E-3</v>
      </c>
      <c r="F408" s="2">
        <v>0.12865097351962901</v>
      </c>
      <c r="G408" s="7">
        <v>1.35587828178907E-15</v>
      </c>
      <c r="H408" s="2">
        <v>24</v>
      </c>
      <c r="I408" s="2">
        <v>24</v>
      </c>
    </row>
    <row r="409" spans="1:9" x14ac:dyDescent="0.2">
      <c r="A409" s="2" t="s">
        <v>901</v>
      </c>
      <c r="B409" s="16" t="s">
        <v>902</v>
      </c>
      <c r="C409" s="2">
        <v>3.1202433643630401</v>
      </c>
      <c r="D409" s="2">
        <v>5.2460496833766896</v>
      </c>
      <c r="E409" s="2">
        <v>1.80701680045639E-3</v>
      </c>
      <c r="F409" s="2">
        <v>5.4921496995430398E-2</v>
      </c>
      <c r="G409" s="7">
        <v>3.10704647122891E-7</v>
      </c>
      <c r="H409" s="2">
        <v>26</v>
      </c>
      <c r="I409" s="2">
        <v>31</v>
      </c>
    </row>
    <row r="410" spans="1:9" x14ac:dyDescent="0.2">
      <c r="A410" s="2" t="s">
        <v>903</v>
      </c>
      <c r="B410" s="16" t="s">
        <v>904</v>
      </c>
      <c r="C410" s="2">
        <v>3.1197056590609198</v>
      </c>
      <c r="D410" s="2">
        <v>6.9231571899434403</v>
      </c>
      <c r="E410" s="2">
        <v>1.81031837312178E-3</v>
      </c>
      <c r="F410" s="2">
        <v>1.69267311753203E-2</v>
      </c>
      <c r="G410" s="2">
        <v>4.9088536105899904E-3</v>
      </c>
      <c r="H410" s="2">
        <v>23</v>
      </c>
      <c r="I410" s="2">
        <v>26</v>
      </c>
    </row>
    <row r="411" spans="1:9" x14ac:dyDescent="0.2">
      <c r="A411" s="2" t="s">
        <v>905</v>
      </c>
      <c r="B411" s="16" t="s">
        <v>906</v>
      </c>
      <c r="C411" s="2">
        <v>-3.11845803260803</v>
      </c>
      <c r="D411" s="2">
        <v>-138.10198954569299</v>
      </c>
      <c r="E411" s="2">
        <v>1.81800030928899E-3</v>
      </c>
      <c r="F411" s="2">
        <v>1.3703041151126701E-2</v>
      </c>
      <c r="G411" s="2">
        <v>1.14423577326597E-2</v>
      </c>
      <c r="H411" s="2">
        <v>1</v>
      </c>
      <c r="I411" s="2">
        <v>1</v>
      </c>
    </row>
    <row r="412" spans="1:9" x14ac:dyDescent="0.2">
      <c r="A412" s="2" t="s">
        <v>907</v>
      </c>
      <c r="B412" s="16" t="s">
        <v>908</v>
      </c>
      <c r="C412" s="2">
        <v>-3.11821865240886</v>
      </c>
      <c r="D412" s="2">
        <v>-1.57865907800062</v>
      </c>
      <c r="E412" s="2">
        <v>1.8194776516011399E-3</v>
      </c>
      <c r="F412" s="2">
        <v>0.177925870376304</v>
      </c>
      <c r="G412" s="7">
        <v>1.57932170276338E-21</v>
      </c>
      <c r="H412" s="2">
        <v>13</v>
      </c>
      <c r="I412" s="2">
        <v>16</v>
      </c>
    </row>
    <row r="413" spans="1:9" x14ac:dyDescent="0.2">
      <c r="A413" s="2" t="s">
        <v>909</v>
      </c>
      <c r="B413" s="16" t="s">
        <v>910</v>
      </c>
      <c r="C413" s="2">
        <v>-3.11387880055503</v>
      </c>
      <c r="D413" s="2">
        <v>-253.986043343841</v>
      </c>
      <c r="E413" s="2">
        <v>1.84645320809673E-3</v>
      </c>
      <c r="F413" s="2">
        <v>3.3039882412131197E-2</v>
      </c>
      <c r="G413" s="7">
        <v>7.9390901999520997E-5</v>
      </c>
      <c r="H413" s="2">
        <v>2</v>
      </c>
      <c r="I413" s="2">
        <v>3</v>
      </c>
    </row>
    <row r="414" spans="1:9" x14ac:dyDescent="0.2">
      <c r="A414" s="2" t="s">
        <v>911</v>
      </c>
      <c r="B414" s="16" t="s">
        <v>912</v>
      </c>
      <c r="C414" s="2">
        <v>3.1137649870896</v>
      </c>
      <c r="D414" s="2">
        <v>7.0433410519052098</v>
      </c>
      <c r="E414" s="2">
        <v>1.8471655666551399E-3</v>
      </c>
      <c r="F414" s="2">
        <v>4.3851561970233301E-2</v>
      </c>
      <c r="G414" s="7">
        <v>5.1399597153784903E-6</v>
      </c>
      <c r="H414" s="2">
        <v>21</v>
      </c>
      <c r="I414" s="2">
        <v>27</v>
      </c>
    </row>
    <row r="415" spans="1:9" x14ac:dyDescent="0.2">
      <c r="A415" s="2" t="s">
        <v>913</v>
      </c>
      <c r="B415" s="16" t="s">
        <v>914</v>
      </c>
      <c r="C415" s="2">
        <v>3.1113069189040701</v>
      </c>
      <c r="D415" s="2">
        <v>1.28396652911132</v>
      </c>
      <c r="E415" s="2">
        <v>1.8626123662388999E-3</v>
      </c>
      <c r="F415" s="2">
        <v>0.44500325824604697</v>
      </c>
      <c r="G415" s="7">
        <v>2.62114695384766E-61</v>
      </c>
      <c r="H415" s="2">
        <v>19</v>
      </c>
      <c r="I415" s="2">
        <v>26</v>
      </c>
    </row>
    <row r="416" spans="1:9" x14ac:dyDescent="0.2">
      <c r="A416" s="2" t="s">
        <v>915</v>
      </c>
      <c r="B416" s="16" t="s">
        <v>916</v>
      </c>
      <c r="C416" s="2">
        <v>-3.1088684688036898</v>
      </c>
      <c r="D416" s="2">
        <v>-3.12552868535465</v>
      </c>
      <c r="E416" s="2">
        <v>1.8780530522747199E-3</v>
      </c>
      <c r="F416" s="2">
        <v>0.244820558973564</v>
      </c>
      <c r="G416" s="7">
        <v>3.79167369806149E-30</v>
      </c>
      <c r="H416" s="2">
        <v>32</v>
      </c>
      <c r="I416" s="2">
        <v>37</v>
      </c>
    </row>
    <row r="417" spans="1:9" x14ac:dyDescent="0.2">
      <c r="A417" s="2" t="s">
        <v>917</v>
      </c>
      <c r="B417" s="16" t="s">
        <v>918</v>
      </c>
      <c r="C417" s="2">
        <v>3.1063473883892101</v>
      </c>
      <c r="D417" s="2">
        <v>3.1650717713568799</v>
      </c>
      <c r="E417" s="2">
        <v>1.89414051483415E-3</v>
      </c>
      <c r="F417" s="2">
        <v>0.21670770864448999</v>
      </c>
      <c r="G417" s="7">
        <v>1.9388211239531801E-26</v>
      </c>
      <c r="H417" s="2">
        <v>55</v>
      </c>
      <c r="I417" s="2">
        <v>59</v>
      </c>
    </row>
    <row r="418" spans="1:9" x14ac:dyDescent="0.2">
      <c r="A418" s="2" t="s">
        <v>919</v>
      </c>
      <c r="B418" s="16" t="s">
        <v>920</v>
      </c>
      <c r="C418" s="2">
        <v>-3.10605716705322</v>
      </c>
      <c r="D418" s="2">
        <v>-135.79785124425501</v>
      </c>
      <c r="E418" s="2">
        <v>1.89600057017806E-3</v>
      </c>
      <c r="F418" s="2">
        <v>1.6662311335059899E-2</v>
      </c>
      <c r="G418" s="2">
        <v>5.2592558344314996E-3</v>
      </c>
      <c r="H418" s="2">
        <v>1</v>
      </c>
      <c r="I418" s="2">
        <v>1</v>
      </c>
    </row>
    <row r="419" spans="1:9" x14ac:dyDescent="0.2">
      <c r="A419" s="2" t="s">
        <v>921</v>
      </c>
      <c r="B419" s="16" t="s">
        <v>922</v>
      </c>
      <c r="C419" s="2">
        <v>3.0987872811935699</v>
      </c>
      <c r="D419" s="2">
        <v>5.5858604398536702</v>
      </c>
      <c r="E419" s="2">
        <v>1.94314480283485E-3</v>
      </c>
      <c r="F419" s="2">
        <v>4.0433760325296102E-2</v>
      </c>
      <c r="G419" s="7">
        <v>1.2207523457989501E-5</v>
      </c>
      <c r="H419" s="2">
        <v>37</v>
      </c>
      <c r="I419" s="2">
        <v>41</v>
      </c>
    </row>
    <row r="420" spans="1:9" x14ac:dyDescent="0.2">
      <c r="A420" s="2" t="s">
        <v>923</v>
      </c>
      <c r="B420" s="16" t="s">
        <v>924</v>
      </c>
      <c r="C420" s="2">
        <v>3.09864013133586</v>
      </c>
      <c r="D420" s="2">
        <v>4.4244027380219704</v>
      </c>
      <c r="E420" s="2">
        <v>1.9441100673040299E-3</v>
      </c>
      <c r="F420" s="2">
        <v>0.15317074551290899</v>
      </c>
      <c r="G420" s="7">
        <v>1.6576329806506999E-18</v>
      </c>
      <c r="H420" s="2">
        <v>15</v>
      </c>
      <c r="I420" s="2">
        <v>18</v>
      </c>
    </row>
    <row r="421" spans="1:9" x14ac:dyDescent="0.2">
      <c r="A421" s="2" t="s">
        <v>925</v>
      </c>
      <c r="B421" s="16" t="s">
        <v>926</v>
      </c>
      <c r="C421" s="2">
        <v>-3.0955575535155302</v>
      </c>
      <c r="D421" s="2">
        <v>-9.5947759983595198</v>
      </c>
      <c r="E421" s="2">
        <v>1.9644324507188901E-3</v>
      </c>
      <c r="F421" s="2">
        <v>3.9964662658839099E-2</v>
      </c>
      <c r="G421" s="7">
        <v>1.3746314083456101E-5</v>
      </c>
      <c r="H421" s="2">
        <v>3</v>
      </c>
      <c r="I421" s="2">
        <v>4</v>
      </c>
    </row>
    <row r="422" spans="1:9" x14ac:dyDescent="0.2">
      <c r="A422" s="2" t="s">
        <v>927</v>
      </c>
      <c r="B422" s="16" t="s">
        <v>928</v>
      </c>
      <c r="C422" s="2">
        <v>-3.0945675373077401</v>
      </c>
      <c r="D422" s="2">
        <v>-172.131538850189</v>
      </c>
      <c r="E422" s="2">
        <v>1.97100054832058E-3</v>
      </c>
      <c r="F422" s="2">
        <v>1.94557166959392E-2</v>
      </c>
      <c r="G422" s="2">
        <v>2.5468550953815601E-3</v>
      </c>
      <c r="H422" s="2">
        <v>1</v>
      </c>
      <c r="I422" s="2">
        <v>1</v>
      </c>
    </row>
    <row r="423" spans="1:9" x14ac:dyDescent="0.2">
      <c r="A423" s="2" t="s">
        <v>929</v>
      </c>
      <c r="B423" s="16" t="s">
        <v>930</v>
      </c>
      <c r="C423" s="2">
        <v>-3.0935547088739099</v>
      </c>
      <c r="D423" s="2">
        <v>-7.6959298268099499</v>
      </c>
      <c r="E423" s="2">
        <v>1.9777408455451599E-3</v>
      </c>
      <c r="F423" s="2">
        <v>6.1915052690660402E-2</v>
      </c>
      <c r="G423" s="7">
        <v>5.2432956790283999E-8</v>
      </c>
      <c r="H423" s="2">
        <v>6</v>
      </c>
      <c r="I423" s="2">
        <v>7</v>
      </c>
    </row>
    <row r="424" spans="1:9" x14ac:dyDescent="0.2">
      <c r="A424" s="2" t="s">
        <v>931</v>
      </c>
      <c r="B424" s="16" t="s">
        <v>932</v>
      </c>
      <c r="C424" s="2">
        <v>-3.0935131159509499</v>
      </c>
      <c r="D424" s="2">
        <v>-21.242029506471798</v>
      </c>
      <c r="E424" s="2">
        <v>1.97801809507352E-3</v>
      </c>
      <c r="F424" s="2">
        <v>2.24681493886431E-2</v>
      </c>
      <c r="G424" s="2">
        <v>1.17275107787258E-3</v>
      </c>
      <c r="H424" s="2">
        <v>7</v>
      </c>
      <c r="I424" s="2">
        <v>9</v>
      </c>
    </row>
    <row r="425" spans="1:9" x14ac:dyDescent="0.2">
      <c r="A425" s="2" t="s">
        <v>933</v>
      </c>
      <c r="B425" s="16" t="s">
        <v>934</v>
      </c>
      <c r="C425" s="2">
        <v>3.0925236414005202</v>
      </c>
      <c r="D425" s="2">
        <v>3.2260355299271501</v>
      </c>
      <c r="E425" s="2">
        <v>1.9846242494544202E-3</v>
      </c>
      <c r="F425" s="2">
        <v>0.22717797788131</v>
      </c>
      <c r="G425" s="7">
        <v>8.3481580662334598E-28</v>
      </c>
      <c r="H425" s="2">
        <v>18</v>
      </c>
      <c r="I425" s="2">
        <v>18</v>
      </c>
    </row>
    <row r="426" spans="1:9" x14ac:dyDescent="0.2">
      <c r="A426" s="2" t="s">
        <v>935</v>
      </c>
      <c r="B426" s="16" t="s">
        <v>936</v>
      </c>
      <c r="C426" s="2">
        <v>-3.09180473126795</v>
      </c>
      <c r="D426" s="2">
        <v>-166.76192496192101</v>
      </c>
      <c r="E426" s="2">
        <v>1.9894366956266E-3</v>
      </c>
      <c r="F426" s="2">
        <v>2.8865300600036899E-2</v>
      </c>
      <c r="G426" s="2">
        <v>2.2909541252459401E-4</v>
      </c>
      <c r="H426" s="2">
        <v>2</v>
      </c>
      <c r="I426" s="2">
        <v>2</v>
      </c>
    </row>
    <row r="427" spans="1:9" x14ac:dyDescent="0.2">
      <c r="A427" s="2" t="s">
        <v>937</v>
      </c>
      <c r="B427" s="16" t="s">
        <v>938</v>
      </c>
      <c r="C427" s="2">
        <v>3.0897402639867102</v>
      </c>
      <c r="D427" s="2">
        <v>2.36646554264895</v>
      </c>
      <c r="E427" s="2">
        <v>2.0033160209641599E-3</v>
      </c>
      <c r="F427" s="2">
        <v>1.23030042575456E-2</v>
      </c>
      <c r="G427" s="2">
        <v>1.6603376444901601E-2</v>
      </c>
      <c r="H427" s="2">
        <v>40</v>
      </c>
      <c r="I427" s="2">
        <v>48</v>
      </c>
    </row>
    <row r="428" spans="1:9" x14ac:dyDescent="0.2">
      <c r="A428" s="2" t="s">
        <v>939</v>
      </c>
      <c r="B428" s="16" t="s">
        <v>940</v>
      </c>
      <c r="C428" s="2">
        <v>3.08925667695256</v>
      </c>
      <c r="D428" s="2">
        <v>2.7788200261299298</v>
      </c>
      <c r="E428" s="2">
        <v>2.0065799759254399E-3</v>
      </c>
      <c r="F428" s="2">
        <v>0.186682452791751</v>
      </c>
      <c r="G428" s="7">
        <v>1.28611089877608E-22</v>
      </c>
      <c r="H428" s="2">
        <v>18</v>
      </c>
      <c r="I428" s="2">
        <v>21</v>
      </c>
    </row>
    <row r="429" spans="1:9" x14ac:dyDescent="0.2">
      <c r="A429" s="2" t="s">
        <v>941</v>
      </c>
      <c r="B429" s="16" t="s">
        <v>942</v>
      </c>
      <c r="C429" s="2">
        <v>3.08762735358289</v>
      </c>
      <c r="D429" s="2">
        <v>5.6158999765847204</v>
      </c>
      <c r="E429" s="2">
        <v>2.0176129965150699E-3</v>
      </c>
      <c r="F429" s="2">
        <v>5.4711913196471097E-2</v>
      </c>
      <c r="G429" s="7">
        <v>3.2769067935431999E-7</v>
      </c>
      <c r="H429" s="2">
        <v>19</v>
      </c>
      <c r="I429" s="2">
        <v>25</v>
      </c>
    </row>
    <row r="430" spans="1:9" x14ac:dyDescent="0.2">
      <c r="A430" s="2" t="s">
        <v>943</v>
      </c>
      <c r="B430" s="16" t="s">
        <v>944</v>
      </c>
      <c r="C430" s="2">
        <v>3.0842423503177301</v>
      </c>
      <c r="D430" s="2">
        <v>7.1660079577260003</v>
      </c>
      <c r="E430" s="2">
        <v>2.0407128415984399E-3</v>
      </c>
      <c r="F430" s="2">
        <v>0.11508298200404</v>
      </c>
      <c r="G430" s="7">
        <v>5.1574978122649501E-14</v>
      </c>
      <c r="H430" s="2">
        <v>31</v>
      </c>
      <c r="I430" s="2">
        <v>38</v>
      </c>
    </row>
    <row r="431" spans="1:9" x14ac:dyDescent="0.2">
      <c r="A431" s="2" t="s">
        <v>945</v>
      </c>
      <c r="B431" s="16" t="s">
        <v>946</v>
      </c>
      <c r="C431" s="2">
        <v>3.0834996109787598</v>
      </c>
      <c r="D431" s="2">
        <v>7.8636726138220601</v>
      </c>
      <c r="E431" s="2">
        <v>2.0458137767762302E-3</v>
      </c>
      <c r="F431" s="2">
        <v>8.7777698334001994E-2</v>
      </c>
      <c r="G431" s="7">
        <v>6.7750898251250696E-11</v>
      </c>
      <c r="H431" s="2">
        <v>21</v>
      </c>
      <c r="I431" s="2">
        <v>23</v>
      </c>
    </row>
    <row r="432" spans="1:9" x14ac:dyDescent="0.2">
      <c r="A432" s="2" t="s">
        <v>947</v>
      </c>
      <c r="B432" s="16" t="s">
        <v>948</v>
      </c>
      <c r="C432" s="2">
        <v>-3.0823574396224398</v>
      </c>
      <c r="D432" s="2">
        <v>-12.883471512478</v>
      </c>
      <c r="E432" s="2">
        <v>2.05368073426703E-3</v>
      </c>
      <c r="F432" s="2">
        <v>2.57941483862054E-2</v>
      </c>
      <c r="G432" s="2">
        <v>5.0084423989915205E-4</v>
      </c>
      <c r="H432" s="2">
        <v>11</v>
      </c>
      <c r="I432" s="2">
        <v>13</v>
      </c>
    </row>
    <row r="433" spans="1:9" x14ac:dyDescent="0.2">
      <c r="A433" s="2" t="s">
        <v>949</v>
      </c>
      <c r="B433" s="16" t="s">
        <v>0</v>
      </c>
      <c r="C433" s="2">
        <v>-3.0801754716363998</v>
      </c>
      <c r="D433" s="2">
        <v>-9.6872419422390106</v>
      </c>
      <c r="E433" s="2">
        <v>2.0687867240802098E-3</v>
      </c>
      <c r="F433" s="2">
        <v>5.2116090511003597E-2</v>
      </c>
      <c r="G433" s="7">
        <v>6.3328917915390204E-7</v>
      </c>
      <c r="H433" s="2">
        <v>14</v>
      </c>
      <c r="I433" s="2">
        <v>16</v>
      </c>
    </row>
    <row r="434" spans="1:9" x14ac:dyDescent="0.2">
      <c r="A434" s="2" t="s">
        <v>950</v>
      </c>
      <c r="B434" s="16" t="s">
        <v>951</v>
      </c>
      <c r="C434" s="2">
        <v>3.0784220695495601</v>
      </c>
      <c r="D434" s="2">
        <v>163.14437271705</v>
      </c>
      <c r="E434" s="2">
        <v>2.0809994987006802E-3</v>
      </c>
      <c r="F434" s="2">
        <v>1.28091530344446E-2</v>
      </c>
      <c r="G434" s="2">
        <v>1.45067501461801E-2</v>
      </c>
      <c r="H434" s="2">
        <v>1</v>
      </c>
      <c r="I434" s="2">
        <v>1</v>
      </c>
    </row>
    <row r="435" spans="1:9" x14ac:dyDescent="0.2">
      <c r="A435" s="2" t="s">
        <v>952</v>
      </c>
      <c r="B435" s="16" t="s">
        <v>953</v>
      </c>
      <c r="C435" s="2">
        <v>3.0761364319047302</v>
      </c>
      <c r="D435" s="2">
        <v>16.5049068531372</v>
      </c>
      <c r="E435" s="2">
        <v>2.0970186829360202E-3</v>
      </c>
      <c r="F435" s="2">
        <v>1.3303003334864101E-2</v>
      </c>
      <c r="G435" s="2">
        <v>1.2722213934619199E-2</v>
      </c>
      <c r="H435" s="2">
        <v>43</v>
      </c>
      <c r="I435" s="2">
        <v>48</v>
      </c>
    </row>
    <row r="436" spans="1:9" x14ac:dyDescent="0.2">
      <c r="A436" s="2" t="s">
        <v>954</v>
      </c>
      <c r="B436" s="16" t="s">
        <v>955</v>
      </c>
      <c r="C436" s="2">
        <v>-3.0712474304291599</v>
      </c>
      <c r="D436" s="2">
        <v>-7.5220263964548097</v>
      </c>
      <c r="E436" s="2">
        <v>2.1316642360821002E-3</v>
      </c>
      <c r="F436" s="2">
        <v>5.4562102832634199E-2</v>
      </c>
      <c r="G436" s="7">
        <v>3.4039745727795899E-7</v>
      </c>
      <c r="H436" s="2">
        <v>9</v>
      </c>
      <c r="I436" s="2">
        <v>9</v>
      </c>
    </row>
    <row r="437" spans="1:9" x14ac:dyDescent="0.2">
      <c r="A437" s="2" t="s">
        <v>956</v>
      </c>
      <c r="B437" s="16" t="s">
        <v>957</v>
      </c>
      <c r="C437" s="2">
        <v>-3.07064313599968</v>
      </c>
      <c r="D437" s="2">
        <v>-8.0300346203630895</v>
      </c>
      <c r="E437" s="2">
        <v>2.1359827781222101E-3</v>
      </c>
      <c r="F437" s="2">
        <v>1.5411258267776E-2</v>
      </c>
      <c r="G437" s="2">
        <v>7.2954509299438704E-3</v>
      </c>
      <c r="H437" s="2">
        <v>18</v>
      </c>
      <c r="I437" s="2">
        <v>26</v>
      </c>
    </row>
    <row r="438" spans="1:9" x14ac:dyDescent="0.2">
      <c r="A438" s="2" t="s">
        <v>958</v>
      </c>
      <c r="B438" s="16" t="s">
        <v>959</v>
      </c>
      <c r="C438" s="2">
        <v>-3.0689845035437</v>
      </c>
      <c r="D438" s="2">
        <v>-11.5382480577639</v>
      </c>
      <c r="E438" s="2">
        <v>2.1478773230910902E-3</v>
      </c>
      <c r="F438" s="2">
        <v>5.8816838917586003E-2</v>
      </c>
      <c r="G438" s="7">
        <v>1.15421145940242E-7</v>
      </c>
      <c r="H438" s="2">
        <v>19</v>
      </c>
      <c r="I438" s="2">
        <v>23</v>
      </c>
    </row>
    <row r="439" spans="1:9" x14ac:dyDescent="0.2">
      <c r="A439" s="2" t="s">
        <v>960</v>
      </c>
      <c r="B439" s="16" t="s">
        <v>961</v>
      </c>
      <c r="C439" s="2">
        <v>3.0669802252387202</v>
      </c>
      <c r="D439" s="2">
        <v>0.91289784923496897</v>
      </c>
      <c r="E439" s="2">
        <v>2.16233161644932E-3</v>
      </c>
      <c r="F439" s="2">
        <v>0.21094375830916101</v>
      </c>
      <c r="G439" s="7">
        <v>1.07644359089048E-25</v>
      </c>
      <c r="H439" s="2">
        <v>25</v>
      </c>
      <c r="I439" s="2">
        <v>31</v>
      </c>
    </row>
    <row r="440" spans="1:9" x14ac:dyDescent="0.2">
      <c r="A440" s="2" t="s">
        <v>962</v>
      </c>
      <c r="B440" s="16" t="s">
        <v>963</v>
      </c>
      <c r="C440" s="2">
        <v>3.0616236767095901</v>
      </c>
      <c r="D440" s="2">
        <v>7.0812162502569604</v>
      </c>
      <c r="E440" s="2">
        <v>2.2014002748395999E-3</v>
      </c>
      <c r="F440" s="2">
        <v>0.20846853864227999</v>
      </c>
      <c r="G440" s="7">
        <v>2.2391098839802701E-25</v>
      </c>
      <c r="H440" s="2">
        <v>20</v>
      </c>
      <c r="I440" s="2">
        <v>21</v>
      </c>
    </row>
    <row r="441" spans="1:9" x14ac:dyDescent="0.2">
      <c r="A441" s="2" t="s">
        <v>964</v>
      </c>
      <c r="B441" s="16" t="s">
        <v>965</v>
      </c>
      <c r="C441" s="2">
        <v>3.0458962416933701</v>
      </c>
      <c r="D441" s="2">
        <v>9.4095845393943698</v>
      </c>
      <c r="E441" s="2">
        <v>2.3198787648336101E-3</v>
      </c>
      <c r="F441" s="2">
        <v>1.8781420590308601E-2</v>
      </c>
      <c r="G441" s="2">
        <v>3.0321938927594201E-3</v>
      </c>
      <c r="H441" s="2">
        <v>6</v>
      </c>
      <c r="I441" s="2">
        <v>6</v>
      </c>
    </row>
    <row r="442" spans="1:9" x14ac:dyDescent="0.2">
      <c r="A442" s="2" t="s">
        <v>966</v>
      </c>
      <c r="B442" s="16" t="s">
        <v>967</v>
      </c>
      <c r="C442" s="2">
        <v>3.0406652533832799</v>
      </c>
      <c r="D442" s="2">
        <v>1.7595900798055699</v>
      </c>
      <c r="E442" s="2">
        <v>2.36056113044021E-3</v>
      </c>
      <c r="F442" s="2">
        <v>0.52488840858505004</v>
      </c>
      <c r="G442" s="7">
        <v>5.2985776758206399E-77</v>
      </c>
      <c r="H442" s="2">
        <v>88</v>
      </c>
      <c r="I442" s="2">
        <v>90</v>
      </c>
    </row>
    <row r="443" spans="1:9" x14ac:dyDescent="0.2">
      <c r="A443" s="2" t="s">
        <v>968</v>
      </c>
      <c r="B443" s="16" t="s">
        <v>969</v>
      </c>
      <c r="C443" s="2">
        <v>3.0400756961129001</v>
      </c>
      <c r="D443" s="2">
        <v>2.6882822613480299</v>
      </c>
      <c r="E443" s="2">
        <v>2.36518695353197E-3</v>
      </c>
      <c r="F443" s="2">
        <v>0.34433069689538198</v>
      </c>
      <c r="G443" s="7">
        <v>1.8581801216986301E-44</v>
      </c>
      <c r="H443" s="2">
        <v>10</v>
      </c>
      <c r="I443" s="2">
        <v>11</v>
      </c>
    </row>
    <row r="444" spans="1:9" x14ac:dyDescent="0.2">
      <c r="A444" s="2" t="s">
        <v>970</v>
      </c>
      <c r="B444" s="16" t="s">
        <v>971</v>
      </c>
      <c r="C444" s="2">
        <v>-3.0382438695561098</v>
      </c>
      <c r="D444" s="2">
        <v>-6.9197318034722199</v>
      </c>
      <c r="E444" s="2">
        <v>2.3796129598589498E-3</v>
      </c>
      <c r="F444" s="2">
        <v>8.9995791008402298E-2</v>
      </c>
      <c r="G444" s="7">
        <v>3.8057736097722601E-11</v>
      </c>
      <c r="H444" s="2">
        <v>26</v>
      </c>
      <c r="I444" s="2">
        <v>29</v>
      </c>
    </row>
    <row r="445" spans="1:9" x14ac:dyDescent="0.2">
      <c r="A445" s="2" t="s">
        <v>972</v>
      </c>
      <c r="B445" s="16" t="s">
        <v>973</v>
      </c>
      <c r="C445" s="2">
        <v>3.0316760540008501</v>
      </c>
      <c r="D445" s="2">
        <v>998.834159483142</v>
      </c>
      <c r="E445" s="2">
        <v>2.43200051096692E-3</v>
      </c>
      <c r="F445" s="2">
        <v>1.5687372435970601E-2</v>
      </c>
      <c r="G445" s="2">
        <v>6.7860322813604601E-3</v>
      </c>
      <c r="H445" s="2">
        <v>1</v>
      </c>
      <c r="I445" s="2">
        <v>2</v>
      </c>
    </row>
    <row r="446" spans="1:9" x14ac:dyDescent="0.2">
      <c r="A446" s="2" t="s">
        <v>974</v>
      </c>
      <c r="B446" s="16" t="s">
        <v>975</v>
      </c>
      <c r="C446" s="2">
        <v>3.0295577316840401</v>
      </c>
      <c r="D446" s="2">
        <v>22.527312416189002</v>
      </c>
      <c r="E446" s="2">
        <v>2.4491209068837499E-3</v>
      </c>
      <c r="F446" s="2">
        <v>1.34550019701241E-2</v>
      </c>
      <c r="G446" s="2">
        <v>1.22194935208794E-2</v>
      </c>
      <c r="H446" s="2">
        <v>11</v>
      </c>
      <c r="I446" s="2">
        <v>13</v>
      </c>
    </row>
    <row r="447" spans="1:9" x14ac:dyDescent="0.2">
      <c r="A447" s="2" t="s">
        <v>976</v>
      </c>
      <c r="B447" s="16" t="s">
        <v>26</v>
      </c>
      <c r="C447" s="2">
        <v>3.0294096238074202</v>
      </c>
      <c r="D447" s="2">
        <v>20.592349760291999</v>
      </c>
      <c r="E447" s="2">
        <v>2.4503220382073201E-3</v>
      </c>
      <c r="F447" s="2">
        <v>8.0224446414351502E-2</v>
      </c>
      <c r="G447" s="7">
        <v>4.7905709435498098E-10</v>
      </c>
      <c r="H447" s="2">
        <v>7</v>
      </c>
      <c r="I447" s="2">
        <v>10</v>
      </c>
    </row>
    <row r="448" spans="1:9" x14ac:dyDescent="0.2">
      <c r="A448" s="2" t="s">
        <v>977</v>
      </c>
      <c r="B448" s="16" t="s">
        <v>978</v>
      </c>
      <c r="C448" s="2">
        <v>-3.02871995317556</v>
      </c>
      <c r="D448" s="2">
        <v>-3.9523157673487601</v>
      </c>
      <c r="E448" s="2">
        <v>2.4559222599924001E-3</v>
      </c>
      <c r="F448" s="2">
        <v>0.132186755933828</v>
      </c>
      <c r="G448" s="7">
        <v>5.2099214032771404E-16</v>
      </c>
      <c r="H448" s="2">
        <v>40</v>
      </c>
      <c r="I448" s="2">
        <v>43</v>
      </c>
    </row>
    <row r="449" spans="1:9" x14ac:dyDescent="0.2">
      <c r="A449" s="2" t="s">
        <v>979</v>
      </c>
      <c r="B449" s="16" t="s">
        <v>980</v>
      </c>
      <c r="C449" s="2">
        <v>3.02844850244289</v>
      </c>
      <c r="D449" s="2">
        <v>188.53367272502101</v>
      </c>
      <c r="E449" s="2">
        <v>2.4581296881745901E-3</v>
      </c>
      <c r="F449" s="2">
        <v>5.1923622133170901E-2</v>
      </c>
      <c r="G449" s="7">
        <v>6.6497591025729203E-7</v>
      </c>
      <c r="H449" s="2">
        <v>2</v>
      </c>
      <c r="I449" s="2">
        <v>2</v>
      </c>
    </row>
    <row r="450" spans="1:9" x14ac:dyDescent="0.2">
      <c r="A450" s="2" t="s">
        <v>981</v>
      </c>
      <c r="B450" s="16" t="s">
        <v>982</v>
      </c>
      <c r="C450" s="2">
        <v>-3.0254721603917898</v>
      </c>
      <c r="D450" s="2">
        <v>-5.8593542151447897</v>
      </c>
      <c r="E450" s="2">
        <v>2.4824525703867101E-3</v>
      </c>
      <c r="F450" s="2">
        <v>9.2002780068894299E-2</v>
      </c>
      <c r="G450" s="7">
        <v>2.2563053693461001E-11</v>
      </c>
      <c r="H450" s="2">
        <v>7</v>
      </c>
      <c r="I450" s="2">
        <v>9</v>
      </c>
    </row>
    <row r="451" spans="1:9" x14ac:dyDescent="0.2">
      <c r="A451" s="2" t="s">
        <v>983</v>
      </c>
      <c r="B451" s="16" t="s">
        <v>0</v>
      </c>
      <c r="C451" s="2">
        <v>-3.02401519421243</v>
      </c>
      <c r="D451" s="2">
        <v>-5.6445017340738</v>
      </c>
      <c r="E451" s="2">
        <v>2.4944391038092002E-3</v>
      </c>
      <c r="F451" s="2">
        <v>0.181658085902903</v>
      </c>
      <c r="G451" s="7">
        <v>5.4398936613588701E-22</v>
      </c>
      <c r="H451" s="2">
        <v>38</v>
      </c>
      <c r="I451" s="2">
        <v>45</v>
      </c>
    </row>
    <row r="452" spans="1:9" x14ac:dyDescent="0.2">
      <c r="A452" s="2" t="s">
        <v>984</v>
      </c>
      <c r="B452" s="16" t="s">
        <v>985</v>
      </c>
      <c r="C452" s="2">
        <v>-3.0233726023849199</v>
      </c>
      <c r="D452" s="2">
        <v>-9.1403248562479504</v>
      </c>
      <c r="E452" s="2">
        <v>2.4997425462184399E-3</v>
      </c>
      <c r="F452" s="2">
        <v>4.8967049709812402E-2</v>
      </c>
      <c r="G452" s="7">
        <v>1.40715662498586E-6</v>
      </c>
      <c r="H452" s="2">
        <v>4</v>
      </c>
      <c r="I452" s="2">
        <v>4</v>
      </c>
    </row>
    <row r="453" spans="1:9" x14ac:dyDescent="0.2">
      <c r="A453" s="2" t="s">
        <v>986</v>
      </c>
      <c r="B453" s="16" t="s">
        <v>987</v>
      </c>
      <c r="C453" s="2">
        <v>3.0197049351712701</v>
      </c>
      <c r="D453" s="2">
        <v>3.5651728557083202</v>
      </c>
      <c r="E453" s="2">
        <v>2.53021051843721E-3</v>
      </c>
      <c r="F453" s="2">
        <v>7.3254008589918707E-2</v>
      </c>
      <c r="G453" s="7">
        <v>2.8829294737635399E-9</v>
      </c>
      <c r="H453" s="2">
        <v>41</v>
      </c>
      <c r="I453" s="2">
        <v>51</v>
      </c>
    </row>
    <row r="454" spans="1:9" x14ac:dyDescent="0.2">
      <c r="A454" s="2" t="s">
        <v>988</v>
      </c>
      <c r="B454" s="16" t="s">
        <v>989</v>
      </c>
      <c r="C454" s="2">
        <v>3.0196104049682599</v>
      </c>
      <c r="D454" s="2">
        <v>243.419332593202</v>
      </c>
      <c r="E454" s="2">
        <v>2.5310002689579998E-3</v>
      </c>
      <c r="F454" s="2">
        <v>3.3497011506223799E-2</v>
      </c>
      <c r="G454" s="7">
        <v>7.0704022966428095E-5</v>
      </c>
      <c r="H454" s="2">
        <v>1</v>
      </c>
      <c r="I454" s="2">
        <v>3</v>
      </c>
    </row>
    <row r="455" spans="1:9" x14ac:dyDescent="0.2">
      <c r="A455" s="2" t="s">
        <v>990</v>
      </c>
      <c r="B455" s="16" t="s">
        <v>991</v>
      </c>
      <c r="C455" s="2">
        <v>-3.01589009330241</v>
      </c>
      <c r="D455" s="2">
        <v>-5.2977641642378996</v>
      </c>
      <c r="E455" s="2">
        <v>2.56226115798476E-3</v>
      </c>
      <c r="F455" s="2">
        <v>0.15668380381251101</v>
      </c>
      <c r="G455" s="7">
        <v>6.24939332935043E-19</v>
      </c>
      <c r="H455" s="2">
        <v>29</v>
      </c>
      <c r="I455" s="2">
        <v>33</v>
      </c>
    </row>
    <row r="456" spans="1:9" x14ac:dyDescent="0.2">
      <c r="A456" s="2" t="s">
        <v>992</v>
      </c>
      <c r="B456" s="16" t="s">
        <v>993</v>
      </c>
      <c r="C456" s="2">
        <v>3.01391506195068</v>
      </c>
      <c r="D456" s="2">
        <v>144.13100929209199</v>
      </c>
      <c r="E456" s="2">
        <v>2.5789999807408299E-3</v>
      </c>
      <c r="F456" s="2">
        <v>2.7155608799647301E-2</v>
      </c>
      <c r="G456" s="2">
        <v>3.5397447699831699E-4</v>
      </c>
      <c r="H456" s="2">
        <v>1</v>
      </c>
      <c r="I456" s="2">
        <v>1</v>
      </c>
    </row>
    <row r="457" spans="1:9" x14ac:dyDescent="0.2">
      <c r="A457" s="2" t="s">
        <v>994</v>
      </c>
      <c r="B457" s="16" t="s">
        <v>995</v>
      </c>
      <c r="C457" s="2">
        <v>-3.0117600229478798</v>
      </c>
      <c r="D457" s="2">
        <v>-8.0694077853406192</v>
      </c>
      <c r="E457" s="2">
        <v>2.59737843993563E-3</v>
      </c>
      <c r="F457" s="2">
        <v>0.14612764655737101</v>
      </c>
      <c r="G457" s="7">
        <v>1.1586714376354201E-17</v>
      </c>
      <c r="H457" s="2">
        <v>23</v>
      </c>
      <c r="I457" s="2">
        <v>25</v>
      </c>
    </row>
    <row r="458" spans="1:9" x14ac:dyDescent="0.2">
      <c r="A458" s="2" t="s">
        <v>996</v>
      </c>
      <c r="B458" s="16" t="s">
        <v>997</v>
      </c>
      <c r="C458" s="2">
        <v>-3.0097034472498998</v>
      </c>
      <c r="D458" s="2">
        <v>-2.4980929307889599</v>
      </c>
      <c r="E458" s="2">
        <v>2.6150287768939001E-3</v>
      </c>
      <c r="F458" s="2">
        <v>0.26626436648079699</v>
      </c>
      <c r="G458" s="7">
        <v>4.5545851421858103E-33</v>
      </c>
      <c r="H458" s="2">
        <v>20</v>
      </c>
      <c r="I458" s="2">
        <v>23</v>
      </c>
    </row>
    <row r="459" spans="1:9" x14ac:dyDescent="0.2">
      <c r="A459" s="2" t="s">
        <v>998</v>
      </c>
      <c r="B459" s="16" t="s">
        <v>999</v>
      </c>
      <c r="C459" s="2">
        <v>3.0076224803924601</v>
      </c>
      <c r="D459" s="2">
        <v>161.35002970235999</v>
      </c>
      <c r="E459" s="2">
        <v>2.6329999968196698E-3</v>
      </c>
      <c r="F459" s="2">
        <v>3.8918897673855903E-2</v>
      </c>
      <c r="G459" s="7">
        <v>1.7911486225288902E-5</v>
      </c>
      <c r="H459" s="2">
        <v>1</v>
      </c>
      <c r="I459" s="2">
        <v>1</v>
      </c>
    </row>
    <row r="460" spans="1:9" x14ac:dyDescent="0.2">
      <c r="A460" s="2" t="s">
        <v>1000</v>
      </c>
      <c r="B460" s="16" t="s">
        <v>1001</v>
      </c>
      <c r="C460" s="2">
        <v>-3.00362153526553</v>
      </c>
      <c r="D460" s="2">
        <v>-150.52800658813999</v>
      </c>
      <c r="E460" s="2">
        <v>2.6678696903828202E-3</v>
      </c>
      <c r="F460" s="2">
        <v>2.6088333548151599E-2</v>
      </c>
      <c r="G460" s="2">
        <v>4.6463367963184797E-4</v>
      </c>
      <c r="H460" s="2">
        <v>3</v>
      </c>
      <c r="I460" s="2">
        <v>3</v>
      </c>
    </row>
    <row r="461" spans="1:9" x14ac:dyDescent="0.2">
      <c r="A461" s="2" t="s">
        <v>1002</v>
      </c>
      <c r="B461" s="16" t="s">
        <v>1003</v>
      </c>
      <c r="C461" s="2">
        <v>-3.0029618170183401</v>
      </c>
      <c r="D461" s="2">
        <v>-8.0500000449535491</v>
      </c>
      <c r="E461" s="2">
        <v>2.6736597419191898E-3</v>
      </c>
      <c r="F461" s="2">
        <v>3.7148464022200303E-2</v>
      </c>
      <c r="G461" s="7">
        <v>2.8038881175123701E-5</v>
      </c>
      <c r="H461" s="2">
        <v>14</v>
      </c>
      <c r="I461" s="2">
        <v>15</v>
      </c>
    </row>
    <row r="462" spans="1:9" x14ac:dyDescent="0.2">
      <c r="A462" s="2" t="s">
        <v>1004</v>
      </c>
      <c r="B462" s="16" t="s">
        <v>1005</v>
      </c>
      <c r="C462" s="2">
        <v>3.00166193847237</v>
      </c>
      <c r="D462" s="2">
        <v>3.1353144244781999</v>
      </c>
      <c r="E462" s="2">
        <v>2.6851018131229302E-3</v>
      </c>
      <c r="F462" s="2">
        <v>0.19450855799890099</v>
      </c>
      <c r="G462" s="7">
        <v>1.33763006715551E-23</v>
      </c>
      <c r="H462" s="2">
        <v>7</v>
      </c>
      <c r="I462" s="2">
        <v>8</v>
      </c>
    </row>
    <row r="463" spans="1:9" x14ac:dyDescent="0.2">
      <c r="A463" s="2" t="s">
        <v>1006</v>
      </c>
      <c r="B463" s="16" t="s">
        <v>0</v>
      </c>
      <c r="C463" s="2">
        <v>-3.00102728128839</v>
      </c>
      <c r="D463" s="2">
        <v>-2.6647413700459501</v>
      </c>
      <c r="E463" s="2">
        <v>2.6907045714422502E-3</v>
      </c>
      <c r="F463" s="2">
        <v>0.44709559172489099</v>
      </c>
      <c r="G463" s="7">
        <v>1.08871465088447E-61</v>
      </c>
      <c r="H463" s="2">
        <v>45</v>
      </c>
      <c r="I463" s="2">
        <v>74</v>
      </c>
    </row>
    <row r="464" spans="1:9" x14ac:dyDescent="0.2">
      <c r="A464" s="2" t="s">
        <v>1007</v>
      </c>
      <c r="B464" s="16" t="s">
        <v>38</v>
      </c>
      <c r="C464" s="2">
        <v>-3.0009370534513198</v>
      </c>
      <c r="D464" s="2">
        <v>-11.095337481930599</v>
      </c>
      <c r="E464" s="2">
        <v>2.6915019702493698E-3</v>
      </c>
      <c r="F464" s="2">
        <v>3.2041917171488299E-2</v>
      </c>
      <c r="G464" s="2">
        <v>1.0225409855668199E-4</v>
      </c>
      <c r="H464" s="2">
        <v>12</v>
      </c>
      <c r="I464" s="2">
        <v>17</v>
      </c>
    </row>
    <row r="465" spans="1:9" x14ac:dyDescent="0.2">
      <c r="A465" s="2" t="s">
        <v>1008</v>
      </c>
      <c r="B465" s="16" t="s">
        <v>1009</v>
      </c>
      <c r="C465" s="2">
        <v>3.0004615774619401</v>
      </c>
      <c r="D465" s="2">
        <v>8.0609116465765105</v>
      </c>
      <c r="E465" s="2">
        <v>2.6957076120807102E-3</v>
      </c>
      <c r="F465" s="2">
        <v>1.4961426433061101E-2</v>
      </c>
      <c r="G465" s="2">
        <v>8.2102299721120604E-3</v>
      </c>
      <c r="H465" s="2">
        <v>6</v>
      </c>
      <c r="I465" s="2">
        <v>6</v>
      </c>
    </row>
    <row r="466" spans="1:9" x14ac:dyDescent="0.2">
      <c r="A466" s="2" t="s">
        <v>1010</v>
      </c>
      <c r="B466" s="16" t="s">
        <v>1011</v>
      </c>
      <c r="C466" s="2">
        <v>2.9994595886076598</v>
      </c>
      <c r="D466" s="2">
        <v>154.98658852483601</v>
      </c>
      <c r="E466" s="2">
        <v>2.7045899907583298E-3</v>
      </c>
      <c r="F466" s="2">
        <v>1.87512649897238E-2</v>
      </c>
      <c r="G466" s="2">
        <v>3.0559648789254602E-3</v>
      </c>
      <c r="H466" s="2">
        <v>2</v>
      </c>
      <c r="I466" s="2">
        <v>2</v>
      </c>
    </row>
    <row r="467" spans="1:9" x14ac:dyDescent="0.2">
      <c r="A467" s="2" t="s">
        <v>1012</v>
      </c>
      <c r="B467" s="16" t="s">
        <v>1013</v>
      </c>
      <c r="C467" s="2">
        <v>2.99930154997665</v>
      </c>
      <c r="D467" s="2">
        <v>10.930694321503401</v>
      </c>
      <c r="E467" s="2">
        <v>2.7059934025403499E-3</v>
      </c>
      <c r="F467" s="2">
        <v>2.7623920039886202E-2</v>
      </c>
      <c r="G467" s="2">
        <v>3.1418137558450303E-4</v>
      </c>
      <c r="H467" s="2">
        <v>8</v>
      </c>
      <c r="I467" s="2">
        <v>13</v>
      </c>
    </row>
    <row r="468" spans="1:9" x14ac:dyDescent="0.2">
      <c r="A468" s="2" t="s">
        <v>1014</v>
      </c>
      <c r="B468" s="16" t="s">
        <v>1015</v>
      </c>
      <c r="C468" s="2">
        <v>-2.9975042343139702</v>
      </c>
      <c r="D468" s="2">
        <v>-159.306738292495</v>
      </c>
      <c r="E468" s="2">
        <v>2.7220007735349601E-3</v>
      </c>
      <c r="F468" s="2">
        <v>1.3685272614029499E-2</v>
      </c>
      <c r="G468" s="2">
        <v>1.14963088574536E-2</v>
      </c>
      <c r="H468" s="2">
        <v>1</v>
      </c>
      <c r="I468" s="2">
        <v>1</v>
      </c>
    </row>
    <row r="469" spans="1:9" x14ac:dyDescent="0.2">
      <c r="A469" s="2" t="s">
        <v>1016</v>
      </c>
      <c r="B469" s="16" t="s">
        <v>1017</v>
      </c>
      <c r="C469" s="2">
        <v>-2.9954212536519398</v>
      </c>
      <c r="D469" s="2">
        <v>-5.7460107175566097</v>
      </c>
      <c r="E469" s="2">
        <v>2.7406605601373699E-3</v>
      </c>
      <c r="F469" s="2">
        <v>0.14461995892381599</v>
      </c>
      <c r="G469" s="7">
        <v>1.75347220769634E-17</v>
      </c>
      <c r="H469" s="2">
        <v>14</v>
      </c>
      <c r="I469" s="2">
        <v>17</v>
      </c>
    </row>
    <row r="470" spans="1:9" x14ac:dyDescent="0.2">
      <c r="A470" s="2" t="s">
        <v>1018</v>
      </c>
      <c r="B470" s="16" t="s">
        <v>1019</v>
      </c>
      <c r="C470" s="2">
        <v>2.9953675115228098</v>
      </c>
      <c r="D470" s="2">
        <v>19.554154927080798</v>
      </c>
      <c r="E470" s="2">
        <v>2.7411435363460801E-3</v>
      </c>
      <c r="F470" s="2">
        <v>3.8711908827780202E-2</v>
      </c>
      <c r="G470" s="7">
        <v>1.8874873934127301E-5</v>
      </c>
      <c r="H470" s="2">
        <v>12</v>
      </c>
      <c r="I470" s="2">
        <v>13</v>
      </c>
    </row>
    <row r="471" spans="1:9" x14ac:dyDescent="0.2">
      <c r="A471" s="2" t="s">
        <v>1020</v>
      </c>
      <c r="B471" s="16" t="s">
        <v>1021</v>
      </c>
      <c r="C471" s="2">
        <v>-2.99346102256786</v>
      </c>
      <c r="D471" s="2">
        <v>-4.7754287425678896</v>
      </c>
      <c r="E471" s="2">
        <v>2.75832738719129E-3</v>
      </c>
      <c r="F471" s="2">
        <v>7.4814439726233306E-2</v>
      </c>
      <c r="G471" s="7">
        <v>1.93062817493483E-9</v>
      </c>
      <c r="H471" s="2">
        <v>21</v>
      </c>
      <c r="I471" s="2">
        <v>24</v>
      </c>
    </row>
    <row r="472" spans="1:9" x14ac:dyDescent="0.2">
      <c r="A472" s="2" t="s">
        <v>1022</v>
      </c>
      <c r="B472" s="16" t="s">
        <v>1023</v>
      </c>
      <c r="C472" s="2">
        <v>-2.9932722317798302</v>
      </c>
      <c r="D472" s="2">
        <v>-764.684285470036</v>
      </c>
      <c r="E472" s="2">
        <v>2.7600343680616499E-3</v>
      </c>
      <c r="F472" s="2">
        <v>6.5223232145323495E-2</v>
      </c>
      <c r="G472" s="7">
        <v>2.2543363535465502E-8</v>
      </c>
      <c r="H472" s="2">
        <v>2</v>
      </c>
      <c r="I472" s="2">
        <v>2</v>
      </c>
    </row>
    <row r="473" spans="1:9" x14ac:dyDescent="0.2">
      <c r="A473" s="2" t="s">
        <v>1024</v>
      </c>
      <c r="B473" s="16" t="s">
        <v>1025</v>
      </c>
      <c r="C473" s="2">
        <v>2.9913027408535702</v>
      </c>
      <c r="D473" s="2">
        <v>1.7892561598665799</v>
      </c>
      <c r="E473" s="2">
        <v>2.7778994505313899E-3</v>
      </c>
      <c r="F473" s="2">
        <v>0.58677312684738203</v>
      </c>
      <c r="G473" s="7">
        <v>4.3581614929667402E-91</v>
      </c>
      <c r="H473" s="2">
        <v>12</v>
      </c>
      <c r="I473" s="2">
        <v>16</v>
      </c>
    </row>
    <row r="474" spans="1:9" x14ac:dyDescent="0.2">
      <c r="A474" s="2" t="s">
        <v>1026</v>
      </c>
      <c r="B474" s="16" t="s">
        <v>1027</v>
      </c>
      <c r="C474" s="2">
        <v>2.9894282817840598</v>
      </c>
      <c r="D474" s="2">
        <v>158.37430487683599</v>
      </c>
      <c r="E474" s="2">
        <v>2.79500054157137E-3</v>
      </c>
      <c r="F474" s="2">
        <v>6.2960213950988705E-2</v>
      </c>
      <c r="G474" s="7">
        <v>4.0166773598488899E-8</v>
      </c>
      <c r="H474" s="2">
        <v>1</v>
      </c>
      <c r="I474" s="2">
        <v>1</v>
      </c>
    </row>
    <row r="475" spans="1:9" x14ac:dyDescent="0.2">
      <c r="A475" s="2" t="s">
        <v>1028</v>
      </c>
      <c r="B475" s="16" t="s">
        <v>1029</v>
      </c>
      <c r="C475" s="2">
        <v>2.9891006946563698</v>
      </c>
      <c r="D475" s="2">
        <v>139.20700168953201</v>
      </c>
      <c r="E475" s="2">
        <v>2.79799904003426E-3</v>
      </c>
      <c r="F475" s="2">
        <v>1.61680716530044E-2</v>
      </c>
      <c r="G475" s="2">
        <v>5.9838529956998902E-3</v>
      </c>
      <c r="H475" s="2">
        <v>1</v>
      </c>
      <c r="I475" s="2">
        <v>1</v>
      </c>
    </row>
    <row r="476" spans="1:9" x14ac:dyDescent="0.2">
      <c r="A476" s="2" t="s">
        <v>1030</v>
      </c>
      <c r="B476" s="16" t="s">
        <v>1030</v>
      </c>
      <c r="C476" s="2">
        <v>2.9868499288793098</v>
      </c>
      <c r="D476" s="2">
        <v>-13.718829208946399</v>
      </c>
      <c r="E476" s="2">
        <v>2.8186805046841201E-3</v>
      </c>
      <c r="F476" s="2">
        <v>2.8186348974179799E-2</v>
      </c>
      <c r="G476" s="2">
        <v>2.72279384558337E-4</v>
      </c>
      <c r="H476" s="2">
        <v>2</v>
      </c>
      <c r="I476" s="2">
        <v>3</v>
      </c>
    </row>
    <row r="477" spans="1:9" x14ac:dyDescent="0.2">
      <c r="A477" s="2" t="s">
        <v>1031</v>
      </c>
      <c r="B477" s="16" t="s">
        <v>1032</v>
      </c>
      <c r="C477" s="2">
        <v>2.9866891171718501</v>
      </c>
      <c r="D477" s="2">
        <v>3.1212288356686502</v>
      </c>
      <c r="E477" s="2">
        <v>2.82016347452404E-3</v>
      </c>
      <c r="F477" s="2">
        <v>0.18781862340323999</v>
      </c>
      <c r="G477" s="7">
        <v>9.2712642316583803E-23</v>
      </c>
      <c r="H477" s="2">
        <v>13</v>
      </c>
      <c r="I477" s="2">
        <v>13</v>
      </c>
    </row>
    <row r="478" spans="1:9" x14ac:dyDescent="0.2">
      <c r="A478" s="2" t="s">
        <v>1033</v>
      </c>
      <c r="B478" s="16" t="s">
        <v>1034</v>
      </c>
      <c r="C478" s="2">
        <v>2.9862717904271201</v>
      </c>
      <c r="D478" s="2">
        <v>134.41930086530499</v>
      </c>
      <c r="E478" s="2">
        <v>2.8240152932373298E-3</v>
      </c>
      <c r="F478" s="2">
        <v>1.2952266505321801E-2</v>
      </c>
      <c r="G478" s="2">
        <v>1.3964673255668501E-2</v>
      </c>
      <c r="H478" s="2">
        <v>3</v>
      </c>
      <c r="I478" s="2">
        <v>3</v>
      </c>
    </row>
    <row r="479" spans="1:9" x14ac:dyDescent="0.2">
      <c r="A479" s="2" t="s">
        <v>1035</v>
      </c>
      <c r="B479" s="16" t="s">
        <v>1036</v>
      </c>
      <c r="C479" s="2">
        <v>2.9848251463768398</v>
      </c>
      <c r="D479" s="2">
        <v>11.0156156156142</v>
      </c>
      <c r="E479" s="2">
        <v>2.8374046646447802E-3</v>
      </c>
      <c r="F479" s="2">
        <v>1.6593140732450901E-2</v>
      </c>
      <c r="G479" s="2">
        <v>5.3550402809808099E-3</v>
      </c>
      <c r="H479" s="2">
        <v>23</v>
      </c>
      <c r="I479" s="2">
        <v>28</v>
      </c>
    </row>
    <row r="480" spans="1:9" x14ac:dyDescent="0.2">
      <c r="A480" s="2" t="s">
        <v>1037</v>
      </c>
      <c r="B480" s="16" t="s">
        <v>1038</v>
      </c>
      <c r="C480" s="2">
        <v>2.9829335212707502</v>
      </c>
      <c r="D480" s="2">
        <v>18.265250949887001</v>
      </c>
      <c r="E480" s="2">
        <v>2.8549999936502198E-3</v>
      </c>
      <c r="F480" s="2">
        <v>1.5809563917492699E-2</v>
      </c>
      <c r="G480" s="2">
        <v>6.5722924566923501E-3</v>
      </c>
      <c r="H480" s="2">
        <v>1</v>
      </c>
      <c r="I480" s="2">
        <v>1</v>
      </c>
    </row>
    <row r="481" spans="1:9" x14ac:dyDescent="0.2">
      <c r="A481" s="2" t="s">
        <v>1039</v>
      </c>
      <c r="B481" s="16" t="s">
        <v>1040</v>
      </c>
      <c r="C481" s="2">
        <v>2.9828255420171299</v>
      </c>
      <c r="D481" s="2">
        <v>224.96593021183801</v>
      </c>
      <c r="E481" s="2">
        <v>2.8560073834345201E-3</v>
      </c>
      <c r="F481" s="2">
        <v>8.8698753430406906E-3</v>
      </c>
      <c r="G481" s="2">
        <v>4.2140945487116298E-2</v>
      </c>
      <c r="H481" s="2">
        <v>7</v>
      </c>
      <c r="I481" s="2">
        <v>7</v>
      </c>
    </row>
    <row r="482" spans="1:9" x14ac:dyDescent="0.2">
      <c r="A482" s="2" t="s">
        <v>1041</v>
      </c>
      <c r="B482" s="16" t="s">
        <v>1042</v>
      </c>
      <c r="C482" s="2">
        <v>2.9822397206964801</v>
      </c>
      <c r="D482" s="2">
        <v>9.0152106199993298</v>
      </c>
      <c r="E482" s="2">
        <v>2.86147844758862E-3</v>
      </c>
      <c r="F482" s="2">
        <v>4.9254553695313501E-2</v>
      </c>
      <c r="G482" s="7">
        <v>1.30827939111798E-6</v>
      </c>
      <c r="H482" s="2">
        <v>32</v>
      </c>
      <c r="I482" s="2">
        <v>35</v>
      </c>
    </row>
    <row r="483" spans="1:9" x14ac:dyDescent="0.2">
      <c r="A483" s="2" t="s">
        <v>1043</v>
      </c>
      <c r="B483" s="16" t="s">
        <v>1044</v>
      </c>
      <c r="C483" s="2">
        <v>2.9801573271309798</v>
      </c>
      <c r="D483" s="2">
        <v>8.7968423802829907</v>
      </c>
      <c r="E483" s="2">
        <v>2.8810037467335002E-3</v>
      </c>
      <c r="F483" s="2">
        <v>4.0812339373800903E-2</v>
      </c>
      <c r="G483" s="7">
        <v>1.10922142395857E-5</v>
      </c>
      <c r="H483" s="2">
        <v>6</v>
      </c>
      <c r="I483" s="2">
        <v>6</v>
      </c>
    </row>
    <row r="484" spans="1:9" x14ac:dyDescent="0.2">
      <c r="A484" s="2" t="s">
        <v>1045</v>
      </c>
      <c r="B484" s="16" t="s">
        <v>1046</v>
      </c>
      <c r="C484" s="2">
        <v>-2.9798388481140101</v>
      </c>
      <c r="D484" s="2">
        <v>-151.70006363471001</v>
      </c>
      <c r="E484" s="2">
        <v>2.88400062440816E-3</v>
      </c>
      <c r="F484" s="2">
        <v>2.6607056509461002E-2</v>
      </c>
      <c r="G484" s="2">
        <v>4.07073623248363E-4</v>
      </c>
      <c r="H484" s="2">
        <v>1</v>
      </c>
      <c r="I484" s="2">
        <v>2</v>
      </c>
    </row>
    <row r="485" spans="1:9" x14ac:dyDescent="0.2">
      <c r="A485" s="2" t="s">
        <v>1047</v>
      </c>
      <c r="B485" s="16" t="s">
        <v>1048</v>
      </c>
      <c r="C485" s="2">
        <v>-2.9789709164866802</v>
      </c>
      <c r="D485" s="2">
        <v>-12.4954017626482</v>
      </c>
      <c r="E485" s="2">
        <v>2.8921822847799601E-3</v>
      </c>
      <c r="F485" s="2">
        <v>2.94171527772864E-2</v>
      </c>
      <c r="G485" s="2">
        <v>1.9910971905967199E-4</v>
      </c>
      <c r="H485" s="2">
        <v>8</v>
      </c>
      <c r="I485" s="2">
        <v>8</v>
      </c>
    </row>
    <row r="486" spans="1:9" x14ac:dyDescent="0.2">
      <c r="A486" s="2" t="s">
        <v>1049</v>
      </c>
      <c r="B486" s="16" t="s">
        <v>1050</v>
      </c>
      <c r="C486" s="2">
        <v>2.9786725044250502</v>
      </c>
      <c r="D486" s="2">
        <v>164.15355938512801</v>
      </c>
      <c r="E486" s="2">
        <v>2.8950001922391898E-3</v>
      </c>
      <c r="F486" s="2">
        <v>2.3825873256797199E-2</v>
      </c>
      <c r="G486" s="2">
        <v>8.2817182762716303E-4</v>
      </c>
      <c r="H486" s="2">
        <v>1</v>
      </c>
      <c r="I486" s="2">
        <v>1</v>
      </c>
    </row>
    <row r="487" spans="1:9" x14ac:dyDescent="0.2">
      <c r="A487" s="2" t="s">
        <v>1051</v>
      </c>
      <c r="B487" s="16" t="s">
        <v>1052</v>
      </c>
      <c r="C487" s="2">
        <v>2.9754847880311002</v>
      </c>
      <c r="D487" s="2">
        <v>32.414080410824198</v>
      </c>
      <c r="E487" s="2">
        <v>2.9252585797482399E-3</v>
      </c>
      <c r="F487" s="2">
        <v>6.0020621565779503E-2</v>
      </c>
      <c r="G487" s="7">
        <v>8.4959020450569799E-8</v>
      </c>
      <c r="H487" s="2">
        <v>6</v>
      </c>
      <c r="I487" s="2">
        <v>10</v>
      </c>
    </row>
    <row r="488" spans="1:9" x14ac:dyDescent="0.2">
      <c r="A488" s="2" t="s">
        <v>1053</v>
      </c>
      <c r="B488" s="16" t="s">
        <v>1054</v>
      </c>
      <c r="C488" s="2">
        <v>2.9752465973844</v>
      </c>
      <c r="D488" s="2">
        <v>18.577007161896599</v>
      </c>
      <c r="E488" s="2">
        <v>2.9275310774887499E-3</v>
      </c>
      <c r="F488" s="2">
        <v>2.16636730042278E-2</v>
      </c>
      <c r="G488" s="2">
        <v>1.4418396923926099E-3</v>
      </c>
      <c r="H488" s="2">
        <v>6</v>
      </c>
      <c r="I488" s="2">
        <v>7</v>
      </c>
    </row>
    <row r="489" spans="1:9" x14ac:dyDescent="0.2">
      <c r="A489" s="2" t="s">
        <v>1055</v>
      </c>
      <c r="B489" s="16" t="s">
        <v>1056</v>
      </c>
      <c r="C489" s="2">
        <v>2.9743916045730501</v>
      </c>
      <c r="D489" s="2">
        <v>3.98757644825886</v>
      </c>
      <c r="E489" s="2">
        <v>2.93570155705671E-3</v>
      </c>
      <c r="F489" s="2">
        <v>0.20832746683433301</v>
      </c>
      <c r="G489" s="7">
        <v>2.3344002815030801E-25</v>
      </c>
      <c r="H489" s="2">
        <v>41</v>
      </c>
      <c r="I489" s="2">
        <v>59</v>
      </c>
    </row>
    <row r="490" spans="1:9" x14ac:dyDescent="0.2">
      <c r="A490" s="2" t="s">
        <v>1057</v>
      </c>
      <c r="B490" s="16" t="s">
        <v>1058</v>
      </c>
      <c r="C490" s="2">
        <v>-2.9687137733014199</v>
      </c>
      <c r="D490" s="2">
        <v>-15.229122392116899</v>
      </c>
      <c r="E490" s="2">
        <v>2.9904900995726901E-3</v>
      </c>
      <c r="F490" s="2">
        <v>4.2259394965337101E-2</v>
      </c>
      <c r="G490" s="7">
        <v>7.6908065742578305E-6</v>
      </c>
      <c r="H490" s="2">
        <v>21</v>
      </c>
      <c r="I490" s="2">
        <v>29</v>
      </c>
    </row>
    <row r="491" spans="1:9" x14ac:dyDescent="0.2">
      <c r="A491" s="2" t="s">
        <v>1059</v>
      </c>
      <c r="B491" s="16" t="s">
        <v>1060</v>
      </c>
      <c r="C491" s="2">
        <v>-2.9677089404860402</v>
      </c>
      <c r="D491" s="2">
        <v>-160.202106827119</v>
      </c>
      <c r="E491" s="2">
        <v>3.0002828866302102E-3</v>
      </c>
      <c r="F491" s="2">
        <v>3.5508113616572502E-2</v>
      </c>
      <c r="G491" s="7">
        <v>4.2476776933861699E-5</v>
      </c>
      <c r="H491" s="2">
        <v>2</v>
      </c>
      <c r="I491" s="2">
        <v>2</v>
      </c>
    </row>
    <row r="492" spans="1:9" x14ac:dyDescent="0.2">
      <c r="A492" s="2" t="s">
        <v>1061</v>
      </c>
      <c r="B492" s="16" t="s">
        <v>1062</v>
      </c>
      <c r="C492" s="2">
        <v>-2.9650247363448798</v>
      </c>
      <c r="D492" s="2">
        <v>-10.3202207395155</v>
      </c>
      <c r="E492" s="2">
        <v>3.02658592427959E-3</v>
      </c>
      <c r="F492" s="2">
        <v>2.05834271130938E-2</v>
      </c>
      <c r="G492" s="2">
        <v>1.90385458795215E-3</v>
      </c>
      <c r="H492" s="2">
        <v>37</v>
      </c>
      <c r="I492" s="2">
        <v>39</v>
      </c>
    </row>
    <row r="493" spans="1:9" x14ac:dyDescent="0.2">
      <c r="A493" s="2" t="s">
        <v>1063</v>
      </c>
      <c r="B493" s="16" t="s">
        <v>1064</v>
      </c>
      <c r="C493" s="2">
        <v>-2.9625146792406598</v>
      </c>
      <c r="D493" s="2">
        <v>-8.8016505245195908</v>
      </c>
      <c r="E493" s="2">
        <v>3.05137259488016E-3</v>
      </c>
      <c r="F493" s="2">
        <v>4.1184923931004203E-2</v>
      </c>
      <c r="G493" s="7">
        <v>1.00941060524526E-5</v>
      </c>
      <c r="H493" s="2">
        <v>17</v>
      </c>
      <c r="I493" s="2">
        <v>18</v>
      </c>
    </row>
    <row r="494" spans="1:9" x14ac:dyDescent="0.2">
      <c r="A494" s="2" t="s">
        <v>1065</v>
      </c>
      <c r="B494" s="16" t="s">
        <v>1066</v>
      </c>
      <c r="C494" s="2">
        <v>-2.9596155303246401</v>
      </c>
      <c r="D494" s="2">
        <v>-6.5059866475640797</v>
      </c>
      <c r="E494" s="2">
        <v>3.0802318454736699E-3</v>
      </c>
      <c r="F494" s="2">
        <v>0.14299332318694499</v>
      </c>
      <c r="G494" s="7">
        <v>2.7397293303015399E-17</v>
      </c>
      <c r="H494" s="2">
        <v>25</v>
      </c>
      <c r="I494" s="2">
        <v>27</v>
      </c>
    </row>
    <row r="495" spans="1:9" x14ac:dyDescent="0.2">
      <c r="A495" s="2" t="s">
        <v>1067</v>
      </c>
      <c r="B495" s="16" t="s">
        <v>1068</v>
      </c>
      <c r="C495" s="2">
        <v>2.9490911309402899</v>
      </c>
      <c r="D495" s="2">
        <v>11.297654470763501</v>
      </c>
      <c r="E495" s="2">
        <v>3.1870998108128601E-3</v>
      </c>
      <c r="F495" s="2">
        <v>5.1622397582944402E-2</v>
      </c>
      <c r="G495" s="7">
        <v>7.1777460480417501E-7</v>
      </c>
      <c r="H495" s="2">
        <v>7</v>
      </c>
      <c r="I495" s="2">
        <v>8</v>
      </c>
    </row>
    <row r="496" spans="1:9" x14ac:dyDescent="0.2">
      <c r="A496" s="2" t="s">
        <v>1069</v>
      </c>
      <c r="B496" s="16" t="s">
        <v>1070</v>
      </c>
      <c r="C496" s="2">
        <v>-2.9489579701548698</v>
      </c>
      <c r="D496" s="2">
        <v>-16.501428502321801</v>
      </c>
      <c r="E496" s="2">
        <v>3.18847335316897E-3</v>
      </c>
      <c r="F496" s="2">
        <v>1.18123915113371E-2</v>
      </c>
      <c r="G496" s="2">
        <v>1.89335112327732E-2</v>
      </c>
      <c r="H496" s="2">
        <v>6</v>
      </c>
      <c r="I496" s="2">
        <v>6</v>
      </c>
    </row>
    <row r="497" spans="1:9" x14ac:dyDescent="0.2">
      <c r="A497" s="2" t="s">
        <v>1071</v>
      </c>
      <c r="B497" s="16" t="s">
        <v>1072</v>
      </c>
      <c r="C497" s="2">
        <v>2.9477784248913399</v>
      </c>
      <c r="D497" s="2">
        <v>2.6183426638799898</v>
      </c>
      <c r="E497" s="2">
        <v>3.20066383967002E-3</v>
      </c>
      <c r="F497" s="2">
        <v>0.14549707177452201</v>
      </c>
      <c r="G497" s="7">
        <v>1.3780127057471901E-17</v>
      </c>
      <c r="H497" s="2">
        <v>29</v>
      </c>
      <c r="I497" s="2">
        <v>35</v>
      </c>
    </row>
    <row r="498" spans="1:9" x14ac:dyDescent="0.2">
      <c r="A498" s="2" t="s">
        <v>1073</v>
      </c>
      <c r="B498" s="16" t="s">
        <v>1074</v>
      </c>
      <c r="C498" s="2">
        <v>2.9468289653678199</v>
      </c>
      <c r="D498" s="2">
        <v>14.9022524046926</v>
      </c>
      <c r="E498" s="2">
        <v>3.2105072507011201E-3</v>
      </c>
      <c r="F498" s="2">
        <v>1.3563975290790901E-2</v>
      </c>
      <c r="G498" s="2">
        <v>1.1871625204079301E-2</v>
      </c>
      <c r="H498" s="2">
        <v>23</v>
      </c>
      <c r="I498" s="2">
        <v>31</v>
      </c>
    </row>
    <row r="499" spans="1:9" x14ac:dyDescent="0.2">
      <c r="A499" s="2" t="s">
        <v>1075</v>
      </c>
      <c r="B499" s="16" t="s">
        <v>1076</v>
      </c>
      <c r="C499" s="2">
        <v>-2.9399510854652799</v>
      </c>
      <c r="D499" s="2">
        <v>-5.7826390611624401</v>
      </c>
      <c r="E499" s="2">
        <v>3.2826406419636401E-3</v>
      </c>
      <c r="F499" s="2">
        <v>0.114371161843247</v>
      </c>
      <c r="G499" s="7">
        <v>6.2338256138324804E-14</v>
      </c>
      <c r="H499" s="2">
        <v>15</v>
      </c>
      <c r="I499" s="2">
        <v>17</v>
      </c>
    </row>
    <row r="500" spans="1:9" x14ac:dyDescent="0.2">
      <c r="A500" s="2" t="s">
        <v>1077</v>
      </c>
      <c r="B500" s="16" t="s">
        <v>1078</v>
      </c>
      <c r="C500" s="2">
        <v>2.9375394479065</v>
      </c>
      <c r="D500" s="2">
        <v>8.4892765197432105</v>
      </c>
      <c r="E500" s="2">
        <v>3.3082808028625402E-3</v>
      </c>
      <c r="F500" s="2">
        <v>4.5510795880775799E-2</v>
      </c>
      <c r="G500" s="7">
        <v>3.37705265098291E-6</v>
      </c>
      <c r="H500" s="2">
        <v>12</v>
      </c>
      <c r="I500" s="2">
        <v>13</v>
      </c>
    </row>
    <row r="501" spans="1:9" x14ac:dyDescent="0.2">
      <c r="A501" s="2" t="s">
        <v>1079</v>
      </c>
      <c r="B501" s="16" t="s">
        <v>1080</v>
      </c>
      <c r="C501" s="2">
        <v>2.9355548319534202</v>
      </c>
      <c r="D501" s="2">
        <v>3.5393539618629002</v>
      </c>
      <c r="E501" s="2">
        <v>3.32951761390377E-3</v>
      </c>
      <c r="F501" s="2">
        <v>0.206720379407594</v>
      </c>
      <c r="G501" s="7">
        <v>3.7510298545042598E-25</v>
      </c>
      <c r="H501" s="2">
        <v>22</v>
      </c>
      <c r="I501" s="2">
        <v>23</v>
      </c>
    </row>
    <row r="502" spans="1:9" x14ac:dyDescent="0.2">
      <c r="A502" s="2" t="s">
        <v>1081</v>
      </c>
      <c r="B502" s="16" t="s">
        <v>1082</v>
      </c>
      <c r="C502" s="2">
        <v>2.9329771051211901</v>
      </c>
      <c r="D502" s="2">
        <v>6.5056975010498501</v>
      </c>
      <c r="E502" s="2">
        <v>3.35728648320551E-3</v>
      </c>
      <c r="F502" s="2">
        <v>9.0982614869103903E-2</v>
      </c>
      <c r="G502" s="7">
        <v>2.9434426035189502E-11</v>
      </c>
      <c r="H502" s="2">
        <v>8</v>
      </c>
      <c r="I502" s="2">
        <v>10</v>
      </c>
    </row>
    <row r="503" spans="1:9" x14ac:dyDescent="0.2">
      <c r="A503" s="2" t="s">
        <v>1083</v>
      </c>
      <c r="B503" s="16" t="s">
        <v>1084</v>
      </c>
      <c r="C503" s="2">
        <v>-2.9259413138216401</v>
      </c>
      <c r="D503" s="2">
        <v>-2.1713296257582799</v>
      </c>
      <c r="E503" s="2">
        <v>3.4341571301158801E-3</v>
      </c>
      <c r="F503" s="2">
        <v>0.39075533688824099</v>
      </c>
      <c r="G503" s="7">
        <v>6.9620257858720504E-52</v>
      </c>
      <c r="H503" s="2">
        <v>30</v>
      </c>
      <c r="I503" s="2">
        <v>31</v>
      </c>
    </row>
    <row r="504" spans="1:9" x14ac:dyDescent="0.2">
      <c r="A504" s="2" t="s">
        <v>1085</v>
      </c>
      <c r="B504" s="16" t="s">
        <v>1086</v>
      </c>
      <c r="C504" s="2">
        <v>2.9234179239177598</v>
      </c>
      <c r="D504" s="2">
        <v>23.532192417111801</v>
      </c>
      <c r="E504" s="2">
        <v>3.4621148591308598E-3</v>
      </c>
      <c r="F504" s="2">
        <v>1.3580054901949501E-2</v>
      </c>
      <c r="G504" s="2">
        <v>1.1821159928288199E-2</v>
      </c>
      <c r="H504" s="2">
        <v>23</v>
      </c>
      <c r="I504" s="2">
        <v>29</v>
      </c>
    </row>
    <row r="505" spans="1:9" x14ac:dyDescent="0.2">
      <c r="A505" s="2" t="s">
        <v>1087</v>
      </c>
      <c r="B505" s="16" t="s">
        <v>1088</v>
      </c>
      <c r="C505" s="2">
        <v>-2.9197614687871698</v>
      </c>
      <c r="D505" s="2">
        <v>-2.8952578022322299</v>
      </c>
      <c r="E505" s="2">
        <v>3.5029939653377501E-3</v>
      </c>
      <c r="F505" s="2">
        <v>0.244552824837108</v>
      </c>
      <c r="G505" s="7">
        <v>4.1188822527907597E-30</v>
      </c>
      <c r="H505" s="2">
        <v>22</v>
      </c>
      <c r="I505" s="2">
        <v>42</v>
      </c>
    </row>
    <row r="506" spans="1:9" x14ac:dyDescent="0.2">
      <c r="A506" s="2" t="s">
        <v>1089</v>
      </c>
      <c r="B506" s="16" t="s">
        <v>1090</v>
      </c>
      <c r="C506" s="2">
        <v>-2.9149022102356001</v>
      </c>
      <c r="D506" s="2">
        <v>-154.500940373834</v>
      </c>
      <c r="E506" s="2">
        <v>3.5580000962304298E-3</v>
      </c>
      <c r="F506" s="2">
        <v>1.20644227224416E-2</v>
      </c>
      <c r="G506" s="2">
        <v>1.7697235106926501E-2</v>
      </c>
      <c r="H506" s="2">
        <v>1</v>
      </c>
      <c r="I506" s="2">
        <v>1</v>
      </c>
    </row>
    <row r="507" spans="1:9" x14ac:dyDescent="0.2">
      <c r="A507" s="2" t="s">
        <v>1091</v>
      </c>
      <c r="B507" s="16" t="s">
        <v>1092</v>
      </c>
      <c r="C507" s="2">
        <v>2.9148323958482099</v>
      </c>
      <c r="D507" s="2">
        <v>10.7696926395716</v>
      </c>
      <c r="E507" s="2">
        <v>3.5587960796391199E-3</v>
      </c>
      <c r="F507" s="2">
        <v>1.10077400648319E-2</v>
      </c>
      <c r="G507" s="2">
        <v>2.3510517229468699E-2</v>
      </c>
      <c r="H507" s="2">
        <v>40</v>
      </c>
      <c r="I507" s="2">
        <v>46</v>
      </c>
    </row>
    <row r="508" spans="1:9" x14ac:dyDescent="0.2">
      <c r="A508" s="2" t="s">
        <v>1093</v>
      </c>
      <c r="B508" s="16" t="s">
        <v>1094</v>
      </c>
      <c r="C508" s="2">
        <v>2.9135495940918301</v>
      </c>
      <c r="D508" s="2">
        <v>11.1820228203109</v>
      </c>
      <c r="E508" s="2">
        <v>3.57345071101675E-3</v>
      </c>
      <c r="F508" s="2">
        <v>5.4695765912169597E-2</v>
      </c>
      <c r="G508" s="7">
        <v>3.2903718891919502E-7</v>
      </c>
      <c r="H508" s="2">
        <v>2</v>
      </c>
      <c r="I508" s="2">
        <v>2</v>
      </c>
    </row>
    <row r="509" spans="1:9" x14ac:dyDescent="0.2">
      <c r="A509" s="2" t="s">
        <v>1095</v>
      </c>
      <c r="B509" s="16" t="s">
        <v>1096</v>
      </c>
      <c r="C509" s="2">
        <v>-2.9103395582399001</v>
      </c>
      <c r="D509" s="2">
        <v>-5.59037311798809</v>
      </c>
      <c r="E509" s="2">
        <v>3.6103627824320699E-3</v>
      </c>
      <c r="F509" s="2">
        <v>7.6399418072905706E-2</v>
      </c>
      <c r="G509" s="7">
        <v>1.2841563961217599E-9</v>
      </c>
      <c r="H509" s="2">
        <v>37</v>
      </c>
      <c r="I509" s="2">
        <v>49</v>
      </c>
    </row>
    <row r="510" spans="1:9" x14ac:dyDescent="0.2">
      <c r="A510" s="2" t="s">
        <v>1097</v>
      </c>
      <c r="B510" s="16" t="s">
        <v>1098</v>
      </c>
      <c r="C510" s="2">
        <v>2.9086990650806799</v>
      </c>
      <c r="D510" s="2">
        <v>2.4275939876137498</v>
      </c>
      <c r="E510" s="2">
        <v>3.62936033871992E-3</v>
      </c>
      <c r="F510" s="2">
        <v>0.14802755848697299</v>
      </c>
      <c r="G510" s="7">
        <v>6.8674324111018499E-18</v>
      </c>
      <c r="H510" s="2">
        <v>11</v>
      </c>
      <c r="I510" s="2">
        <v>13</v>
      </c>
    </row>
    <row r="511" spans="1:9" x14ac:dyDescent="0.2">
      <c r="A511" s="2" t="s">
        <v>1099</v>
      </c>
      <c r="B511" s="16" t="s">
        <v>1100</v>
      </c>
      <c r="C511" s="2">
        <v>2.9074401855468799</v>
      </c>
      <c r="D511" s="2">
        <v>166.732291394584</v>
      </c>
      <c r="E511" s="2">
        <v>3.64400025825601E-3</v>
      </c>
      <c r="F511" s="2">
        <v>1.4080601966421E-2</v>
      </c>
      <c r="G511" s="2">
        <v>1.03551554533772E-2</v>
      </c>
      <c r="H511" s="2">
        <v>1</v>
      </c>
      <c r="I511" s="2">
        <v>1</v>
      </c>
    </row>
    <row r="512" spans="1:9" x14ac:dyDescent="0.2">
      <c r="A512" s="2" t="s">
        <v>1101</v>
      </c>
      <c r="B512" s="16" t="s">
        <v>1102</v>
      </c>
      <c r="C512" s="2">
        <v>-2.9062150520124801</v>
      </c>
      <c r="D512" s="2">
        <v>-11.083227287843201</v>
      </c>
      <c r="E512" s="2">
        <v>3.6582992758518E-3</v>
      </c>
      <c r="F512" s="2">
        <v>3.5085149159327901E-2</v>
      </c>
      <c r="G512" s="7">
        <v>4.7280164840976597E-5</v>
      </c>
      <c r="H512" s="2">
        <v>2</v>
      </c>
      <c r="I512" s="2">
        <v>2</v>
      </c>
    </row>
    <row r="513" spans="1:9" x14ac:dyDescent="0.2">
      <c r="A513" s="2" t="s">
        <v>1103</v>
      </c>
      <c r="B513" s="16" t="s">
        <v>1104</v>
      </c>
      <c r="C513" s="2">
        <v>-2.9060700879335699</v>
      </c>
      <c r="D513" s="2">
        <v>-1.57214617538483</v>
      </c>
      <c r="E513" s="2">
        <v>3.6599945802581199E-3</v>
      </c>
      <c r="F513" s="2">
        <v>0.117748949132905</v>
      </c>
      <c r="G513" s="7">
        <v>2.5329810664584901E-14</v>
      </c>
      <c r="H513" s="2">
        <v>43</v>
      </c>
      <c r="I513" s="2">
        <v>57</v>
      </c>
    </row>
    <row r="514" spans="1:9" x14ac:dyDescent="0.2">
      <c r="A514" s="2" t="s">
        <v>1105</v>
      </c>
      <c r="B514" s="16" t="s">
        <v>1106</v>
      </c>
      <c r="C514" s="2">
        <v>2.90553373863745</v>
      </c>
      <c r="D514" s="2">
        <v>14.665251280396401</v>
      </c>
      <c r="E514" s="2">
        <v>3.6662732113494799E-3</v>
      </c>
      <c r="F514" s="2">
        <v>4.0081111035903498E-2</v>
      </c>
      <c r="G514" s="7">
        <v>1.3347111711832401E-5</v>
      </c>
      <c r="H514" s="2">
        <v>13</v>
      </c>
      <c r="I514" s="2">
        <v>13</v>
      </c>
    </row>
    <row r="515" spans="1:9" x14ac:dyDescent="0.2">
      <c r="A515" s="2" t="s">
        <v>1107</v>
      </c>
      <c r="B515" s="16" t="s">
        <v>1108</v>
      </c>
      <c r="C515" s="2">
        <v>-2.90503471327838</v>
      </c>
      <c r="D515" s="2">
        <v>-2.7485927193268802</v>
      </c>
      <c r="E515" s="2">
        <v>3.6721237130714901E-3</v>
      </c>
      <c r="F515" s="2">
        <v>0.13724242258555799</v>
      </c>
      <c r="G515" s="7">
        <v>1.3189442191037499E-16</v>
      </c>
      <c r="H515" s="2">
        <v>75</v>
      </c>
      <c r="I515" s="2">
        <v>79</v>
      </c>
    </row>
    <row r="516" spans="1:9" x14ac:dyDescent="0.2">
      <c r="A516" s="2" t="s">
        <v>1109</v>
      </c>
      <c r="B516" s="16" t="s">
        <v>1110</v>
      </c>
      <c r="C516" s="2">
        <v>-2.90485555441628</v>
      </c>
      <c r="D516" s="2">
        <v>-6.1891790907248296</v>
      </c>
      <c r="E516" s="2">
        <v>3.6742262158869902E-3</v>
      </c>
      <c r="F516" s="2">
        <v>2.7701732543576298E-2</v>
      </c>
      <c r="G516" s="2">
        <v>3.0801904625601901E-4</v>
      </c>
      <c r="H516" s="2">
        <v>14</v>
      </c>
      <c r="I516" s="2">
        <v>18</v>
      </c>
    </row>
    <row r="517" spans="1:9" x14ac:dyDescent="0.2">
      <c r="A517" s="2" t="s">
        <v>1111</v>
      </c>
      <c r="B517" s="16" t="s">
        <v>1112</v>
      </c>
      <c r="C517" s="2">
        <v>2.9041763849940101</v>
      </c>
      <c r="D517" s="2">
        <v>12.442039114744199</v>
      </c>
      <c r="E517" s="2">
        <v>3.6822064910695899E-3</v>
      </c>
      <c r="F517" s="2">
        <v>2.51888912852027E-2</v>
      </c>
      <c r="G517" s="2">
        <v>5.8451929634679902E-4</v>
      </c>
      <c r="H517" s="2">
        <v>2</v>
      </c>
      <c r="I517" s="2">
        <v>2</v>
      </c>
    </row>
    <row r="518" spans="1:9" x14ac:dyDescent="0.2">
      <c r="A518" s="2" t="s">
        <v>1113</v>
      </c>
      <c r="B518" s="16" t="s">
        <v>1114</v>
      </c>
      <c r="C518" s="2">
        <v>-2.9008936882018999</v>
      </c>
      <c r="D518" s="2">
        <v>-150.827356950813</v>
      </c>
      <c r="E518" s="2">
        <v>3.7210009613534399E-3</v>
      </c>
      <c r="F518" s="2">
        <v>1.06541288789013E-2</v>
      </c>
      <c r="G518" s="2">
        <v>2.5869939838187101E-2</v>
      </c>
      <c r="H518" s="2">
        <v>1</v>
      </c>
      <c r="I518" s="2">
        <v>1</v>
      </c>
    </row>
    <row r="519" spans="1:9" x14ac:dyDescent="0.2">
      <c r="A519" s="2" t="s">
        <v>1115</v>
      </c>
      <c r="B519" s="16" t="s">
        <v>1116</v>
      </c>
      <c r="C519" s="2">
        <v>-2.89986550158185</v>
      </c>
      <c r="D519" s="2">
        <v>-4.6911952147413096</v>
      </c>
      <c r="E519" s="2">
        <v>3.7332281254655402E-3</v>
      </c>
      <c r="F519" s="2">
        <v>7.0156628769667995E-2</v>
      </c>
      <c r="G519" s="7">
        <v>6.3812532940795597E-9</v>
      </c>
      <c r="H519" s="2">
        <v>15</v>
      </c>
      <c r="I519" s="2">
        <v>16</v>
      </c>
    </row>
    <row r="520" spans="1:9" x14ac:dyDescent="0.2">
      <c r="A520" s="2" t="s">
        <v>1117</v>
      </c>
      <c r="B520" s="16" t="s">
        <v>1118</v>
      </c>
      <c r="C520" s="2">
        <v>-2.8990977631304902</v>
      </c>
      <c r="D520" s="2">
        <v>-177.15528074205</v>
      </c>
      <c r="E520" s="2">
        <v>3.7423818520933901E-3</v>
      </c>
      <c r="F520" s="2">
        <v>9.5038769429670201E-3</v>
      </c>
      <c r="G520" s="2">
        <v>3.53928898077851E-2</v>
      </c>
      <c r="H520" s="2">
        <v>2</v>
      </c>
      <c r="I520" s="2">
        <v>2</v>
      </c>
    </row>
    <row r="521" spans="1:9" x14ac:dyDescent="0.2">
      <c r="A521" s="2" t="s">
        <v>1119</v>
      </c>
      <c r="B521" s="16" t="s">
        <v>0</v>
      </c>
      <c r="C521" s="2">
        <v>2.8990819146785398</v>
      </c>
      <c r="D521" s="2">
        <v>181.69614482771701</v>
      </c>
      <c r="E521" s="2">
        <v>3.7425710275272601E-3</v>
      </c>
      <c r="F521" s="2">
        <v>1.99924759163972E-2</v>
      </c>
      <c r="G521" s="2">
        <v>2.2172148966700098E-3</v>
      </c>
      <c r="H521" s="2">
        <v>2</v>
      </c>
      <c r="I521" s="2">
        <v>2</v>
      </c>
    </row>
    <row r="522" spans="1:9" x14ac:dyDescent="0.2">
      <c r="A522" s="2" t="s">
        <v>1120</v>
      </c>
      <c r="B522" s="16" t="s">
        <v>1121</v>
      </c>
      <c r="C522" s="2">
        <v>2.8966252803802499</v>
      </c>
      <c r="D522" s="2">
        <v>159.24061577238999</v>
      </c>
      <c r="E522" s="2">
        <v>3.7720000189679199E-3</v>
      </c>
      <c r="F522" s="2">
        <v>2.4031756158581601E-2</v>
      </c>
      <c r="G522" s="2">
        <v>7.8567360278129804E-4</v>
      </c>
      <c r="H522" s="2">
        <v>1</v>
      </c>
      <c r="I522" s="2">
        <v>1</v>
      </c>
    </row>
    <row r="523" spans="1:9" x14ac:dyDescent="0.2">
      <c r="A523" s="2" t="s">
        <v>1122</v>
      </c>
      <c r="B523" s="16" t="s">
        <v>1123</v>
      </c>
      <c r="C523" s="2">
        <v>2.8959605693817099</v>
      </c>
      <c r="D523" s="2">
        <v>158.88765869489001</v>
      </c>
      <c r="E523" s="2">
        <v>3.7799989250096402E-3</v>
      </c>
      <c r="F523" s="2">
        <v>1.66719342977233E-2</v>
      </c>
      <c r="G523" s="2">
        <v>5.2460689263867802E-3</v>
      </c>
      <c r="H523" s="2">
        <v>1</v>
      </c>
      <c r="I523" s="2">
        <v>1</v>
      </c>
    </row>
    <row r="524" spans="1:9" x14ac:dyDescent="0.2">
      <c r="A524" s="2" t="s">
        <v>1124</v>
      </c>
      <c r="B524" s="16" t="s">
        <v>1124</v>
      </c>
      <c r="C524" s="2">
        <v>-2.8939516398967502</v>
      </c>
      <c r="D524" s="2">
        <v>-262.55347217360401</v>
      </c>
      <c r="E524" s="2">
        <v>3.8042674860716101E-3</v>
      </c>
      <c r="F524" s="2">
        <v>1.4388254424345499E-2</v>
      </c>
      <c r="G524" s="2">
        <v>9.5476120266298394E-3</v>
      </c>
      <c r="H524" s="2">
        <v>3</v>
      </c>
      <c r="I524" s="2">
        <v>3</v>
      </c>
    </row>
    <row r="525" spans="1:9" x14ac:dyDescent="0.2">
      <c r="A525" s="2" t="s">
        <v>1125</v>
      </c>
      <c r="B525" s="16" t="s">
        <v>1126</v>
      </c>
      <c r="C525" s="2">
        <v>2.8938500069170998</v>
      </c>
      <c r="D525" s="2">
        <v>6.8654122812434499</v>
      </c>
      <c r="E525" s="2">
        <v>3.8054990018465298E-3</v>
      </c>
      <c r="F525" s="2">
        <v>8.21982575902033E-2</v>
      </c>
      <c r="G525" s="7">
        <v>2.87678291598204E-10</v>
      </c>
      <c r="H525" s="2">
        <v>16</v>
      </c>
      <c r="I525" s="2">
        <v>19</v>
      </c>
    </row>
    <row r="526" spans="1:9" x14ac:dyDescent="0.2">
      <c r="A526" s="2" t="s">
        <v>1127</v>
      </c>
      <c r="B526" s="16" t="s">
        <v>1128</v>
      </c>
      <c r="C526" s="2">
        <v>-2.8931141539198499</v>
      </c>
      <c r="D526" s="2">
        <v>-2.4250978407449799</v>
      </c>
      <c r="E526" s="2">
        <v>3.8144263545897002E-3</v>
      </c>
      <c r="F526" s="2">
        <v>0.24202929280376401</v>
      </c>
      <c r="G526" s="7">
        <v>8.9743628941306201E-30</v>
      </c>
      <c r="H526" s="2">
        <v>16</v>
      </c>
      <c r="I526" s="2">
        <v>19</v>
      </c>
    </row>
    <row r="527" spans="1:9" x14ac:dyDescent="0.2">
      <c r="A527" s="2" t="s">
        <v>1129</v>
      </c>
      <c r="B527" s="16" t="s">
        <v>1130</v>
      </c>
      <c r="C527" s="2">
        <v>2.8903591318689399</v>
      </c>
      <c r="D527" s="2">
        <v>1.8024838212551</v>
      </c>
      <c r="E527" s="2">
        <v>3.8480194749648099E-3</v>
      </c>
      <c r="F527" s="2">
        <v>5.9645193248022699E-2</v>
      </c>
      <c r="G527" s="7">
        <v>9.34806369011751E-8</v>
      </c>
      <c r="H527" s="2">
        <v>43</v>
      </c>
      <c r="I527" s="2">
        <v>74</v>
      </c>
    </row>
    <row r="528" spans="1:9" x14ac:dyDescent="0.2">
      <c r="A528" s="2" t="s">
        <v>1131</v>
      </c>
      <c r="B528" s="16" t="s">
        <v>1132</v>
      </c>
      <c r="C528" s="2">
        <v>2.89032336258439</v>
      </c>
      <c r="D528" s="2">
        <v>113.684198700126</v>
      </c>
      <c r="E528" s="2">
        <v>3.8484573866313901E-3</v>
      </c>
      <c r="F528" s="2">
        <v>2.45754309027711E-2</v>
      </c>
      <c r="G528" s="2">
        <v>6.8369870205918601E-4</v>
      </c>
      <c r="H528" s="2">
        <v>2</v>
      </c>
      <c r="I528" s="2">
        <v>2</v>
      </c>
    </row>
    <row r="529" spans="1:9" x14ac:dyDescent="0.2">
      <c r="A529" s="2" t="s">
        <v>1133</v>
      </c>
      <c r="B529" s="16" t="s">
        <v>1134</v>
      </c>
      <c r="C529" s="2">
        <v>2.88761190262723</v>
      </c>
      <c r="D529" s="2">
        <v>6.4960549352911396</v>
      </c>
      <c r="E529" s="2">
        <v>3.8817850040438898E-3</v>
      </c>
      <c r="F529" s="2">
        <v>4.65529531503334E-2</v>
      </c>
      <c r="G529" s="7">
        <v>2.5937698364772602E-6</v>
      </c>
      <c r="H529" s="2">
        <v>41</v>
      </c>
      <c r="I529" s="2">
        <v>51</v>
      </c>
    </row>
    <row r="530" spans="1:9" x14ac:dyDescent="0.2">
      <c r="A530" s="2" t="s">
        <v>1135</v>
      </c>
      <c r="B530" s="16" t="s">
        <v>1136</v>
      </c>
      <c r="C530" s="2">
        <v>2.8871711899415899</v>
      </c>
      <c r="D530" s="2">
        <v>1.9855101089270799</v>
      </c>
      <c r="E530" s="2">
        <v>3.8872266789062998E-3</v>
      </c>
      <c r="F530" s="2">
        <v>0.73469863890220799</v>
      </c>
      <c r="G530" s="7">
        <v>8.7622469132827198E-136</v>
      </c>
      <c r="H530" s="2">
        <v>19</v>
      </c>
      <c r="I530" s="2">
        <v>28</v>
      </c>
    </row>
    <row r="531" spans="1:9" x14ac:dyDescent="0.2">
      <c r="A531" s="2" t="s">
        <v>1137</v>
      </c>
      <c r="B531" s="16" t="s">
        <v>1138</v>
      </c>
      <c r="C531" s="2">
        <v>-2.8839393921280698</v>
      </c>
      <c r="D531" s="2">
        <v>-12.855098170359801</v>
      </c>
      <c r="E531" s="2">
        <v>3.9273433115276602E-3</v>
      </c>
      <c r="F531" s="2">
        <v>2.14809848376235E-2</v>
      </c>
      <c r="G531" s="2">
        <v>1.51116214141889E-3</v>
      </c>
      <c r="H531" s="2">
        <v>34</v>
      </c>
      <c r="I531" s="2">
        <v>39</v>
      </c>
    </row>
    <row r="532" spans="1:9" x14ac:dyDescent="0.2">
      <c r="A532" s="2" t="s">
        <v>1139</v>
      </c>
      <c r="B532" s="16" t="s">
        <v>1140</v>
      </c>
      <c r="C532" s="2">
        <v>-2.8793185187385602</v>
      </c>
      <c r="D532" s="2">
        <v>-22.049663370986501</v>
      </c>
      <c r="E532" s="2">
        <v>3.9853559817372196E-3</v>
      </c>
      <c r="F532" s="2">
        <v>8.7530454505691507E-3</v>
      </c>
      <c r="G532" s="2">
        <v>4.3524786477732197E-2</v>
      </c>
      <c r="H532" s="2">
        <v>7</v>
      </c>
      <c r="I532" s="2">
        <v>8</v>
      </c>
    </row>
    <row r="533" spans="1:9" x14ac:dyDescent="0.2">
      <c r="A533" s="2" t="s">
        <v>1141</v>
      </c>
      <c r="B533" s="16" t="s">
        <v>1142</v>
      </c>
      <c r="C533" s="2">
        <v>-2.8791093826293901</v>
      </c>
      <c r="D533" s="2">
        <v>-171.093963421956</v>
      </c>
      <c r="E533" s="2">
        <v>3.9879998879609503E-3</v>
      </c>
      <c r="F533" s="2">
        <v>3.0001793112628301E-2</v>
      </c>
      <c r="G533" s="2">
        <v>1.7162483118291299E-4</v>
      </c>
      <c r="H533" s="2">
        <v>1</v>
      </c>
      <c r="I533" s="2">
        <v>1</v>
      </c>
    </row>
    <row r="534" spans="1:9" x14ac:dyDescent="0.2">
      <c r="A534" s="2" t="s">
        <v>1143</v>
      </c>
      <c r="B534" s="16" t="s">
        <v>1144</v>
      </c>
      <c r="C534" s="2">
        <v>-2.8763002727990101</v>
      </c>
      <c r="D534" s="2">
        <v>-3.1653866726448801</v>
      </c>
      <c r="E534" s="2">
        <v>4.0236674421557901E-3</v>
      </c>
      <c r="F534" s="2">
        <v>0.24494625249600099</v>
      </c>
      <c r="G534" s="7">
        <v>3.6471188743025099E-30</v>
      </c>
      <c r="H534" s="2">
        <v>39</v>
      </c>
      <c r="I534" s="2">
        <v>46</v>
      </c>
    </row>
    <row r="535" spans="1:9" x14ac:dyDescent="0.2">
      <c r="A535" s="2" t="s">
        <v>1145</v>
      </c>
      <c r="B535" s="16" t="s">
        <v>1146</v>
      </c>
      <c r="C535" s="2">
        <v>2.8761274849672702</v>
      </c>
      <c r="D535" s="2">
        <v>7.8452107515510896</v>
      </c>
      <c r="E535" s="2">
        <v>4.0258707723788102E-3</v>
      </c>
      <c r="F535" s="2">
        <v>0.10661583141690301</v>
      </c>
      <c r="G535" s="7">
        <v>4.8744241617971696E-13</v>
      </c>
      <c r="H535" s="2">
        <v>11</v>
      </c>
      <c r="I535" s="2">
        <v>16</v>
      </c>
    </row>
    <row r="536" spans="1:9" x14ac:dyDescent="0.2">
      <c r="A536" s="2" t="s">
        <v>1147</v>
      </c>
      <c r="B536" s="16" t="s">
        <v>1148</v>
      </c>
      <c r="C536" s="2">
        <v>-2.8727837426730001</v>
      </c>
      <c r="D536" s="2">
        <v>-2.9971611412788999</v>
      </c>
      <c r="E536" s="2">
        <v>4.0687252613150803E-3</v>
      </c>
      <c r="F536" s="2">
        <v>0.11632919154813499</v>
      </c>
      <c r="G536" s="7">
        <v>3.6998806018690898E-14</v>
      </c>
      <c r="H536" s="2">
        <v>30</v>
      </c>
      <c r="I536" s="2">
        <v>37</v>
      </c>
    </row>
    <row r="537" spans="1:9" x14ac:dyDescent="0.2">
      <c r="A537" s="2" t="s">
        <v>1149</v>
      </c>
      <c r="B537" s="16" t="s">
        <v>1149</v>
      </c>
      <c r="C537" s="2">
        <v>2.8700805392686002</v>
      </c>
      <c r="D537" s="2">
        <v>2.9748662993366199</v>
      </c>
      <c r="E537" s="2">
        <v>4.10367260204632E-3</v>
      </c>
      <c r="F537" s="2">
        <v>0.61614016463836696</v>
      </c>
      <c r="G537" s="7">
        <v>1.58887115559366E-98</v>
      </c>
      <c r="H537" s="2">
        <v>32</v>
      </c>
      <c r="I537" s="2">
        <v>35</v>
      </c>
    </row>
    <row r="538" spans="1:9" x14ac:dyDescent="0.2">
      <c r="A538" s="2" t="s">
        <v>1150</v>
      </c>
      <c r="B538" s="16" t="s">
        <v>1151</v>
      </c>
      <c r="C538" s="2">
        <v>2.8691076899896002</v>
      </c>
      <c r="D538" s="2">
        <v>11.412176898730401</v>
      </c>
      <c r="E538" s="2">
        <v>4.1163162241700402E-3</v>
      </c>
      <c r="F538" s="2">
        <v>1.2075724944326001E-2</v>
      </c>
      <c r="G538" s="2">
        <v>1.76437807973924E-2</v>
      </c>
      <c r="H538" s="2">
        <v>5</v>
      </c>
      <c r="I538" s="2">
        <v>6</v>
      </c>
    </row>
    <row r="539" spans="1:9" x14ac:dyDescent="0.2">
      <c r="A539" s="2" t="s">
        <v>1152</v>
      </c>
      <c r="B539" s="16" t="s">
        <v>1153</v>
      </c>
      <c r="C539" s="2">
        <v>2.86475444134317</v>
      </c>
      <c r="D539" s="2">
        <v>177.41386357788701</v>
      </c>
      <c r="E539" s="2">
        <v>4.1733272760000103E-3</v>
      </c>
      <c r="F539" s="2">
        <v>2.2355961922783201E-2</v>
      </c>
      <c r="G539" s="2">
        <v>1.20700042899886E-3</v>
      </c>
      <c r="H539" s="2">
        <v>2</v>
      </c>
      <c r="I539" s="2">
        <v>2</v>
      </c>
    </row>
    <row r="540" spans="1:9" x14ac:dyDescent="0.2">
      <c r="A540" s="2" t="s">
        <v>1154</v>
      </c>
      <c r="B540" s="16" t="s">
        <v>1154</v>
      </c>
      <c r="C540" s="2">
        <v>2.8637940883636501</v>
      </c>
      <c r="D540" s="2">
        <v>163.43122671159699</v>
      </c>
      <c r="E540" s="2">
        <v>4.1860003083140102E-3</v>
      </c>
      <c r="F540" s="2">
        <v>1.9873820288204402E-2</v>
      </c>
      <c r="G540" s="2">
        <v>2.2861626126849501E-3</v>
      </c>
      <c r="H540" s="2">
        <v>1</v>
      </c>
      <c r="I540" s="2">
        <v>1</v>
      </c>
    </row>
    <row r="541" spans="1:9" x14ac:dyDescent="0.2">
      <c r="A541" s="2" t="s">
        <v>1155</v>
      </c>
      <c r="B541" s="16" t="s">
        <v>1156</v>
      </c>
      <c r="C541" s="2">
        <v>-2.8635596477308201</v>
      </c>
      <c r="D541" s="2">
        <v>-6.8650865797289899</v>
      </c>
      <c r="E541" s="2">
        <v>4.1890993361235803E-3</v>
      </c>
      <c r="F541" s="2">
        <v>9.3851812216273603E-2</v>
      </c>
      <c r="G541" s="7">
        <v>1.39274176335205E-11</v>
      </c>
      <c r="H541" s="2">
        <v>13</v>
      </c>
      <c r="I541" s="2">
        <v>15</v>
      </c>
    </row>
    <row r="542" spans="1:9" x14ac:dyDescent="0.2">
      <c r="A542" s="2" t="s">
        <v>1157</v>
      </c>
      <c r="B542" s="16" t="s">
        <v>1158</v>
      </c>
      <c r="C542" s="2">
        <v>-2.86338222568296</v>
      </c>
      <c r="D542" s="2">
        <v>-11.5613511079862</v>
      </c>
      <c r="E542" s="2">
        <v>4.1914460291154901E-3</v>
      </c>
      <c r="F542" s="2">
        <v>1.9596098939881599E-2</v>
      </c>
      <c r="G542" s="2">
        <v>2.4561335111358698E-3</v>
      </c>
      <c r="H542" s="2">
        <v>18</v>
      </c>
      <c r="I542" s="2">
        <v>20</v>
      </c>
    </row>
    <row r="543" spans="1:9" x14ac:dyDescent="0.2">
      <c r="A543" s="2" t="s">
        <v>1159</v>
      </c>
      <c r="B543" s="16" t="s">
        <v>1160</v>
      </c>
      <c r="C543" s="2">
        <v>2.86286891943928</v>
      </c>
      <c r="D543" s="2">
        <v>4.1052041353632003</v>
      </c>
      <c r="E543" s="2">
        <v>4.1982420504123701E-3</v>
      </c>
      <c r="F543" s="2">
        <v>0.13832708086248299</v>
      </c>
      <c r="G543" s="7">
        <v>9.8133330677584194E-17</v>
      </c>
      <c r="H543" s="2">
        <v>18</v>
      </c>
      <c r="I543" s="2">
        <v>18</v>
      </c>
    </row>
    <row r="544" spans="1:9" x14ac:dyDescent="0.2">
      <c r="A544" s="2" t="s">
        <v>1161</v>
      </c>
      <c r="B544" s="16" t="s">
        <v>1162</v>
      </c>
      <c r="C544" s="2">
        <v>2.8613738203399901</v>
      </c>
      <c r="D544" s="2">
        <v>6.1575630287618504</v>
      </c>
      <c r="E544" s="2">
        <v>4.2180937121817598E-3</v>
      </c>
      <c r="F544" s="2">
        <v>0.32815006107043498</v>
      </c>
      <c r="G544" s="7">
        <v>5.4411737032946997E-42</v>
      </c>
      <c r="H544" s="2">
        <v>8</v>
      </c>
      <c r="I544" s="2">
        <v>14</v>
      </c>
    </row>
    <row r="545" spans="1:9" x14ac:dyDescent="0.2">
      <c r="A545" s="2" t="s">
        <v>1163</v>
      </c>
      <c r="B545" s="16" t="s">
        <v>1164</v>
      </c>
      <c r="C545" s="2">
        <v>2.85510162884473</v>
      </c>
      <c r="D545" s="2">
        <v>3.8126847570001701</v>
      </c>
      <c r="E545" s="2">
        <v>4.3023059327118402E-3</v>
      </c>
      <c r="F545" s="2">
        <v>0.116542462537573</v>
      </c>
      <c r="G545" s="7">
        <v>3.4952917375748299E-14</v>
      </c>
      <c r="H545" s="2">
        <v>18</v>
      </c>
      <c r="I545" s="2">
        <v>18</v>
      </c>
    </row>
    <row r="546" spans="1:9" x14ac:dyDescent="0.2">
      <c r="A546" s="2" t="s">
        <v>1165</v>
      </c>
      <c r="B546" s="16" t="s">
        <v>1166</v>
      </c>
      <c r="C546" s="2">
        <v>2.8548477635611098</v>
      </c>
      <c r="D546" s="2">
        <v>5.36205973297412</v>
      </c>
      <c r="E546" s="2">
        <v>4.3057462790823302E-3</v>
      </c>
      <c r="F546" s="2">
        <v>9.1525415515783401E-2</v>
      </c>
      <c r="G546" s="7">
        <v>2.5552686757431801E-11</v>
      </c>
      <c r="H546" s="2">
        <v>15</v>
      </c>
      <c r="I546" s="2">
        <v>16</v>
      </c>
    </row>
    <row r="547" spans="1:9" x14ac:dyDescent="0.2">
      <c r="A547" s="2" t="s">
        <v>1167</v>
      </c>
      <c r="B547" s="16" t="s">
        <v>1168</v>
      </c>
      <c r="C547" s="2">
        <v>2.85227527915408</v>
      </c>
      <c r="D547" s="2">
        <v>5.28076519662946</v>
      </c>
      <c r="E547" s="2">
        <v>4.3407491941295801E-3</v>
      </c>
      <c r="F547" s="2">
        <v>1.5741826291580802E-2</v>
      </c>
      <c r="G547" s="2">
        <v>6.6899204182398597E-3</v>
      </c>
      <c r="H547" s="2">
        <v>15</v>
      </c>
      <c r="I547" s="2">
        <v>16</v>
      </c>
    </row>
    <row r="548" spans="1:9" x14ac:dyDescent="0.2">
      <c r="A548" s="2" t="s">
        <v>1169</v>
      </c>
      <c r="B548" s="16" t="s">
        <v>1170</v>
      </c>
      <c r="C548" s="2">
        <v>-2.8496819202776602</v>
      </c>
      <c r="D548" s="2">
        <v>-15.794379433670199</v>
      </c>
      <c r="E548" s="2">
        <v>4.3762970675409801E-3</v>
      </c>
      <c r="F548" s="2">
        <v>2.09241355861811E-2</v>
      </c>
      <c r="G548" s="2">
        <v>1.7439198047677299E-3</v>
      </c>
      <c r="H548" s="2">
        <v>60</v>
      </c>
      <c r="I548" s="2">
        <v>68</v>
      </c>
    </row>
    <row r="549" spans="1:9" x14ac:dyDescent="0.2">
      <c r="A549" s="2" t="s">
        <v>1171</v>
      </c>
      <c r="B549" s="16" t="s">
        <v>1172</v>
      </c>
      <c r="C549" s="2">
        <v>-2.8486456967185498</v>
      </c>
      <c r="D549" s="2">
        <v>-184.50335732615801</v>
      </c>
      <c r="E549" s="2">
        <v>4.3905744973045599E-3</v>
      </c>
      <c r="F549" s="2">
        <v>1.26240218256239E-2</v>
      </c>
      <c r="G549" s="2">
        <v>1.52401530849846E-2</v>
      </c>
      <c r="H549" s="2">
        <v>2</v>
      </c>
      <c r="I549" s="2">
        <v>2</v>
      </c>
    </row>
    <row r="550" spans="1:9" x14ac:dyDescent="0.2">
      <c r="A550" s="2" t="s">
        <v>1173</v>
      </c>
      <c r="B550" s="16" t="s">
        <v>1174</v>
      </c>
      <c r="C550" s="2">
        <v>2.8458797832262199</v>
      </c>
      <c r="D550" s="2">
        <v>10.231978368285899</v>
      </c>
      <c r="E550" s="2">
        <v>4.4288911498464702E-3</v>
      </c>
      <c r="F550" s="2">
        <v>3.9242038896674797E-2</v>
      </c>
      <c r="G550" s="7">
        <v>1.6504886078612101E-5</v>
      </c>
      <c r="H550" s="2">
        <v>14</v>
      </c>
      <c r="I550" s="2">
        <v>15</v>
      </c>
    </row>
    <row r="551" spans="1:9" x14ac:dyDescent="0.2">
      <c r="A551" s="2" t="s">
        <v>1175</v>
      </c>
      <c r="B551" s="16" t="s">
        <v>1176</v>
      </c>
      <c r="C551" s="2">
        <v>-2.8379429512728298</v>
      </c>
      <c r="D551" s="2">
        <v>-1.1878574575521299</v>
      </c>
      <c r="E551" s="2">
        <v>4.5405297185129E-3</v>
      </c>
      <c r="F551" s="2">
        <v>0.76390178532128805</v>
      </c>
      <c r="G551" s="7">
        <v>1.5280862073554299E-147</v>
      </c>
      <c r="H551" s="2">
        <v>33</v>
      </c>
      <c r="I551" s="2">
        <v>47</v>
      </c>
    </row>
    <row r="552" spans="1:9" x14ac:dyDescent="0.2">
      <c r="A552" s="2" t="s">
        <v>1177</v>
      </c>
      <c r="B552" s="16" t="s">
        <v>1178</v>
      </c>
      <c r="C552" s="2">
        <v>-2.8372174493726798</v>
      </c>
      <c r="D552" s="2">
        <v>-5.9333936400639802</v>
      </c>
      <c r="E552" s="2">
        <v>4.5508606432304501E-3</v>
      </c>
      <c r="F552" s="2">
        <v>6.3987994134423104E-2</v>
      </c>
      <c r="G552" s="7">
        <v>3.09018109503306E-8</v>
      </c>
      <c r="H552" s="2">
        <v>29</v>
      </c>
      <c r="I552" s="2">
        <v>33</v>
      </c>
    </row>
    <row r="553" spans="1:9" x14ac:dyDescent="0.2">
      <c r="A553" s="2" t="s">
        <v>1179</v>
      </c>
      <c r="B553" s="16" t="s">
        <v>1180</v>
      </c>
      <c r="C553" s="2">
        <v>2.8367136746967301</v>
      </c>
      <c r="D553" s="2">
        <v>2.83832207024484</v>
      </c>
      <c r="E553" s="2">
        <v>4.5580467605765103E-3</v>
      </c>
      <c r="F553" s="2">
        <v>0.251174043629041</v>
      </c>
      <c r="G553" s="7">
        <v>5.2733981794023396E-31</v>
      </c>
      <c r="H553" s="2">
        <v>20</v>
      </c>
      <c r="I553" s="2">
        <v>20</v>
      </c>
    </row>
    <row r="554" spans="1:9" x14ac:dyDescent="0.2">
      <c r="A554" s="2" t="s">
        <v>1181</v>
      </c>
      <c r="B554" s="16" t="s">
        <v>1182</v>
      </c>
      <c r="C554" s="2">
        <v>2.8343690663018699</v>
      </c>
      <c r="D554" s="2">
        <v>9.2611559869875801</v>
      </c>
      <c r="E554" s="2">
        <v>4.5916269569366798E-3</v>
      </c>
      <c r="F554" s="2">
        <v>2.8707163549630099E-2</v>
      </c>
      <c r="G554" s="2">
        <v>2.3849549638727999E-4</v>
      </c>
      <c r="H554" s="2">
        <v>10</v>
      </c>
      <c r="I554" s="2">
        <v>10</v>
      </c>
    </row>
    <row r="555" spans="1:9" x14ac:dyDescent="0.2">
      <c r="A555" s="2" t="s">
        <v>1183</v>
      </c>
      <c r="B555" s="16" t="s">
        <v>1184</v>
      </c>
      <c r="C555" s="2">
        <v>2.8343221013506099</v>
      </c>
      <c r="D555" s="2">
        <v>16.8752148585505</v>
      </c>
      <c r="E555" s="2">
        <v>4.5923018863337096E-3</v>
      </c>
      <c r="F555" s="2">
        <v>4.74712193124881E-2</v>
      </c>
      <c r="G555" s="7">
        <v>2.05554633631587E-6</v>
      </c>
      <c r="H555" s="2">
        <v>7</v>
      </c>
      <c r="I555" s="2">
        <v>12</v>
      </c>
    </row>
    <row r="556" spans="1:9" x14ac:dyDescent="0.2">
      <c r="A556" s="2" t="s">
        <v>1185</v>
      </c>
      <c r="B556" s="16" t="s">
        <v>1186</v>
      </c>
      <c r="C556" s="2">
        <v>2.8331291693534899</v>
      </c>
      <c r="D556" s="2">
        <v>33.337638064340098</v>
      </c>
      <c r="E556" s="2">
        <v>4.60947556660188E-3</v>
      </c>
      <c r="F556" s="2">
        <v>2.0249738140891801E-2</v>
      </c>
      <c r="G556" s="2">
        <v>2.0748533400959598E-3</v>
      </c>
      <c r="H556" s="2">
        <v>11</v>
      </c>
      <c r="I556" s="2">
        <v>16</v>
      </c>
    </row>
    <row r="557" spans="1:9" x14ac:dyDescent="0.2">
      <c r="A557" s="2" t="s">
        <v>1187</v>
      </c>
      <c r="B557" s="16" t="s">
        <v>1188</v>
      </c>
      <c r="C557" s="2">
        <v>2.8316678547810099</v>
      </c>
      <c r="D557" s="2">
        <v>4.1398189365120803</v>
      </c>
      <c r="E557" s="2">
        <v>4.6305921844935604E-3</v>
      </c>
      <c r="F557" s="2">
        <v>0.28007115098108998</v>
      </c>
      <c r="G557" s="7">
        <v>5.4154073797935404E-35</v>
      </c>
      <c r="H557" s="2">
        <v>19</v>
      </c>
      <c r="I557" s="2">
        <v>20</v>
      </c>
    </row>
    <row r="558" spans="1:9" x14ac:dyDescent="0.2">
      <c r="A558" s="2" t="s">
        <v>1189</v>
      </c>
      <c r="B558" s="16" t="s">
        <v>1190</v>
      </c>
      <c r="C558" s="2">
        <v>2.8310705444302302</v>
      </c>
      <c r="D558" s="2">
        <v>2.2980375230860801</v>
      </c>
      <c r="E558" s="2">
        <v>4.6392487652110797E-3</v>
      </c>
      <c r="F558" s="2">
        <v>0.122480403086726</v>
      </c>
      <c r="G558" s="7">
        <v>7.1376919865193901E-15</v>
      </c>
      <c r="H558" s="2">
        <v>23</v>
      </c>
      <c r="I558" s="2">
        <v>27</v>
      </c>
    </row>
    <row r="559" spans="1:9" x14ac:dyDescent="0.2">
      <c r="A559" s="2" t="s">
        <v>1191</v>
      </c>
      <c r="B559" s="16" t="s">
        <v>1192</v>
      </c>
      <c r="C559" s="2">
        <v>-2.8256146907806401</v>
      </c>
      <c r="D559" s="2">
        <v>-182.83646137666699</v>
      </c>
      <c r="E559" s="2">
        <v>4.7189990827000098E-3</v>
      </c>
      <c r="F559" s="2">
        <v>5.72178516258397E-2</v>
      </c>
      <c r="G559" s="7">
        <v>1.7334859772399799E-7</v>
      </c>
      <c r="H559" s="2">
        <v>1</v>
      </c>
      <c r="I559" s="2">
        <v>1</v>
      </c>
    </row>
    <row r="560" spans="1:9" x14ac:dyDescent="0.2">
      <c r="A560" s="2" t="s">
        <v>1193</v>
      </c>
      <c r="B560" s="16" t="s">
        <v>1194</v>
      </c>
      <c r="C560" s="2">
        <v>2.8252754211425799</v>
      </c>
      <c r="D560" s="2">
        <v>155.62319918908</v>
      </c>
      <c r="E560" s="2">
        <v>4.7239990630501402E-3</v>
      </c>
      <c r="F560" s="2">
        <v>9.4502189252153607E-3</v>
      </c>
      <c r="G560" s="2">
        <v>3.5917633458453002E-2</v>
      </c>
      <c r="H560" s="2">
        <v>1</v>
      </c>
      <c r="I560" s="2">
        <v>1</v>
      </c>
    </row>
    <row r="561" spans="1:9" x14ac:dyDescent="0.2">
      <c r="A561" s="2" t="s">
        <v>1195</v>
      </c>
      <c r="B561" s="16" t="s">
        <v>1195</v>
      </c>
      <c r="C561" s="2">
        <v>-2.82459222180572</v>
      </c>
      <c r="D561" s="2">
        <v>-3.9855735885119299</v>
      </c>
      <c r="E561" s="2">
        <v>4.7340822553315403E-3</v>
      </c>
      <c r="F561" s="2">
        <v>0.108100530624972</v>
      </c>
      <c r="G561" s="7">
        <v>3.2918984672206201E-13</v>
      </c>
      <c r="H561" s="2">
        <v>13</v>
      </c>
      <c r="I561" s="2">
        <v>23</v>
      </c>
    </row>
    <row r="562" spans="1:9" x14ac:dyDescent="0.2">
      <c r="A562" s="2" t="s">
        <v>1196</v>
      </c>
      <c r="B562" s="16" t="s">
        <v>1197</v>
      </c>
      <c r="C562" s="2">
        <v>-2.8240776278939199</v>
      </c>
      <c r="D562" s="2">
        <v>-14.944995689398301</v>
      </c>
      <c r="E562" s="2">
        <v>4.7416898945996403E-3</v>
      </c>
      <c r="F562" s="2">
        <v>1.4253892951029501E-2</v>
      </c>
      <c r="G562" s="2">
        <v>9.8920732574774399E-3</v>
      </c>
      <c r="H562" s="2">
        <v>29</v>
      </c>
      <c r="I562" s="2">
        <v>33</v>
      </c>
    </row>
    <row r="563" spans="1:9" x14ac:dyDescent="0.2">
      <c r="A563" s="2" t="s">
        <v>1198</v>
      </c>
      <c r="B563" s="16" t="s">
        <v>1199</v>
      </c>
      <c r="C563" s="2">
        <v>2.8233886537681001</v>
      </c>
      <c r="D563" s="2">
        <v>5.0144539972481601</v>
      </c>
      <c r="E563" s="2">
        <v>4.7518928566684798E-3</v>
      </c>
      <c r="F563" s="2">
        <v>2.5504711894934699E-2</v>
      </c>
      <c r="G563" s="2">
        <v>5.3923894234320004E-4</v>
      </c>
      <c r="H563" s="2">
        <v>11</v>
      </c>
      <c r="I563" s="2">
        <v>12</v>
      </c>
    </row>
    <row r="564" spans="1:9" x14ac:dyDescent="0.2">
      <c r="A564" s="2" t="s">
        <v>1200</v>
      </c>
      <c r="B564" s="16" t="s">
        <v>1201</v>
      </c>
      <c r="C564" s="2">
        <v>-2.8227634740351402</v>
      </c>
      <c r="D564" s="2">
        <v>-12.356010356133201</v>
      </c>
      <c r="E564" s="2">
        <v>4.7611682842763304E-3</v>
      </c>
      <c r="F564" s="2">
        <v>2.5933931022847901E-2</v>
      </c>
      <c r="G564" s="2">
        <v>4.8329794113213202E-4</v>
      </c>
      <c r="H564" s="2">
        <v>17</v>
      </c>
      <c r="I564" s="2">
        <v>20</v>
      </c>
    </row>
    <row r="565" spans="1:9" x14ac:dyDescent="0.2">
      <c r="A565" s="2" t="s">
        <v>1202</v>
      </c>
      <c r="B565" s="16" t="s">
        <v>1203</v>
      </c>
      <c r="C565" s="2">
        <v>-2.8155817723276999</v>
      </c>
      <c r="D565" s="2">
        <v>-21.7010009154621</v>
      </c>
      <c r="E565" s="2">
        <v>4.8689004369811299E-3</v>
      </c>
      <c r="F565" s="2">
        <v>1.7978614865256499E-2</v>
      </c>
      <c r="G565" s="2">
        <v>3.73383297259553E-3</v>
      </c>
      <c r="H565" s="2">
        <v>29</v>
      </c>
      <c r="I565" s="2">
        <v>36</v>
      </c>
    </row>
    <row r="566" spans="1:9" x14ac:dyDescent="0.2">
      <c r="A566" s="2" t="s">
        <v>1204</v>
      </c>
      <c r="B566" s="16" t="s">
        <v>1205</v>
      </c>
      <c r="C566" s="2">
        <v>2.8110233411847401</v>
      </c>
      <c r="D566" s="2">
        <v>8.0739144924419399</v>
      </c>
      <c r="E566" s="2">
        <v>4.9384203195565104E-3</v>
      </c>
      <c r="F566" s="2">
        <v>7.8528261221722198E-2</v>
      </c>
      <c r="G566" s="7">
        <v>7.4206124774226698E-10</v>
      </c>
      <c r="H566" s="2">
        <v>23</v>
      </c>
      <c r="I566" s="2">
        <v>25</v>
      </c>
    </row>
    <row r="567" spans="1:9" x14ac:dyDescent="0.2">
      <c r="A567" s="2" t="s">
        <v>1206</v>
      </c>
      <c r="B567" s="16" t="s">
        <v>1207</v>
      </c>
      <c r="C567" s="2">
        <v>2.8095954868738602</v>
      </c>
      <c r="D567" s="2">
        <v>3.5444318145425302</v>
      </c>
      <c r="E567" s="2">
        <v>4.9603802148051298E-3</v>
      </c>
      <c r="F567" s="2">
        <v>0.149316894127272</v>
      </c>
      <c r="G567" s="7">
        <v>4.8124593570441199E-18</v>
      </c>
      <c r="H567" s="2">
        <v>58</v>
      </c>
      <c r="I567" s="2">
        <v>67</v>
      </c>
    </row>
    <row r="568" spans="1:9" x14ac:dyDescent="0.2">
      <c r="A568" s="2" t="s">
        <v>1208</v>
      </c>
      <c r="B568" s="16" t="s">
        <v>1209</v>
      </c>
      <c r="C568" s="2">
        <v>2.8094025864832801</v>
      </c>
      <c r="D568" s="2">
        <v>11.3571723548524</v>
      </c>
      <c r="E568" s="2">
        <v>4.9633537162146199E-3</v>
      </c>
      <c r="F568" s="2">
        <v>2.4970243776295899E-2</v>
      </c>
      <c r="G568" s="2">
        <v>6.1808965447095296E-4</v>
      </c>
      <c r="H568" s="2">
        <v>41</v>
      </c>
      <c r="I568" s="2">
        <v>53</v>
      </c>
    </row>
    <row r="569" spans="1:9" x14ac:dyDescent="0.2">
      <c r="A569" s="2" t="s">
        <v>1210</v>
      </c>
      <c r="B569" s="16" t="s">
        <v>1211</v>
      </c>
      <c r="C569" s="2">
        <v>-2.80877757072449</v>
      </c>
      <c r="D569" s="2">
        <v>-136.69246992119901</v>
      </c>
      <c r="E569" s="2">
        <v>4.9729992220289296E-3</v>
      </c>
      <c r="F569" s="2">
        <v>3.8587241894857703E-2</v>
      </c>
      <c r="G569" s="7">
        <v>1.9479949926194499E-5</v>
      </c>
      <c r="H569" s="2">
        <v>1</v>
      </c>
      <c r="I569" s="2">
        <v>1</v>
      </c>
    </row>
    <row r="570" spans="1:9" x14ac:dyDescent="0.2">
      <c r="A570" s="2" t="s">
        <v>1212</v>
      </c>
      <c r="B570" s="16" t="s">
        <v>1213</v>
      </c>
      <c r="C570" s="2">
        <v>2.8048117946259898</v>
      </c>
      <c r="D570" s="2">
        <v>4.4121124753851504</v>
      </c>
      <c r="E570" s="2">
        <v>5.0345967544421404E-3</v>
      </c>
      <c r="F570" s="2">
        <v>0.36768276396872601</v>
      </c>
      <c r="G570" s="7">
        <v>3.9906794995595297E-48</v>
      </c>
      <c r="H570" s="2">
        <v>3</v>
      </c>
      <c r="I570" s="2">
        <v>6</v>
      </c>
    </row>
    <row r="571" spans="1:9" x14ac:dyDescent="0.2">
      <c r="A571" s="2" t="s">
        <v>1214</v>
      </c>
      <c r="B571" s="16" t="s">
        <v>1215</v>
      </c>
      <c r="C571" s="2">
        <v>-2.8032249347879898</v>
      </c>
      <c r="D571" s="2">
        <v>-3.0387988504891501</v>
      </c>
      <c r="E571" s="2">
        <v>5.0594369286529996E-3</v>
      </c>
      <c r="F571" s="2">
        <v>0.15661035381086599</v>
      </c>
      <c r="G571" s="7">
        <v>6.3784064444480202E-19</v>
      </c>
      <c r="H571" s="2">
        <v>23</v>
      </c>
      <c r="I571" s="2">
        <v>25</v>
      </c>
    </row>
    <row r="572" spans="1:9" x14ac:dyDescent="0.2">
      <c r="A572" s="2" t="s">
        <v>1216</v>
      </c>
      <c r="B572" s="16" t="s">
        <v>1217</v>
      </c>
      <c r="C572" s="2">
        <v>2.8031253814697301</v>
      </c>
      <c r="D572" s="2">
        <v>163.30168519798099</v>
      </c>
      <c r="E572" s="2">
        <v>5.0609989903184997E-3</v>
      </c>
      <c r="F572" s="2">
        <v>1.97246187851862E-2</v>
      </c>
      <c r="G572" s="2">
        <v>2.37594418829632E-3</v>
      </c>
      <c r="H572" s="2">
        <v>1</v>
      </c>
      <c r="I572" s="2">
        <v>2</v>
      </c>
    </row>
    <row r="573" spans="1:9" x14ac:dyDescent="0.2">
      <c r="A573" s="2" t="s">
        <v>1218</v>
      </c>
      <c r="B573" s="16" t="s">
        <v>1219</v>
      </c>
      <c r="C573" s="2">
        <v>2.8020053463768</v>
      </c>
      <c r="D573" s="2">
        <v>4.8536617603463101</v>
      </c>
      <c r="E573" s="2">
        <v>5.0786031988201098E-3</v>
      </c>
      <c r="F573" s="2">
        <v>0.11000352418213</v>
      </c>
      <c r="G573" s="7">
        <v>1.98878165014638E-13</v>
      </c>
      <c r="H573" s="2">
        <v>8</v>
      </c>
      <c r="I573" s="2">
        <v>8</v>
      </c>
    </row>
    <row r="574" spans="1:9" x14ac:dyDescent="0.2">
      <c r="A574" s="2" t="s">
        <v>1220</v>
      </c>
      <c r="B574" s="16" t="s">
        <v>1221</v>
      </c>
      <c r="C574" s="2">
        <v>2.8008132254298901</v>
      </c>
      <c r="D574" s="2">
        <v>19.487447334769499</v>
      </c>
      <c r="E574" s="2">
        <v>5.0974012154768001E-3</v>
      </c>
      <c r="F574" s="2">
        <v>1.52553730663541E-2</v>
      </c>
      <c r="G574" s="2">
        <v>7.6000787150109E-3</v>
      </c>
      <c r="H574" s="2">
        <v>5</v>
      </c>
      <c r="I574" s="2">
        <v>6</v>
      </c>
    </row>
    <row r="575" spans="1:9" x14ac:dyDescent="0.2">
      <c r="A575" s="2" t="s">
        <v>1222</v>
      </c>
      <c r="B575" s="16" t="s">
        <v>1223</v>
      </c>
      <c r="C575" s="2">
        <v>-2.8002504695494101</v>
      </c>
      <c r="D575" s="2">
        <v>-13.1766986658596</v>
      </c>
      <c r="E575" s="2">
        <v>5.1062968918018101E-3</v>
      </c>
      <c r="F575" s="2">
        <v>3.92862545436733E-2</v>
      </c>
      <c r="G575" s="7">
        <v>1.63212158233322E-5</v>
      </c>
      <c r="H575" s="2">
        <v>28</v>
      </c>
      <c r="I575" s="2">
        <v>31</v>
      </c>
    </row>
    <row r="576" spans="1:9" x14ac:dyDescent="0.2">
      <c r="A576" s="2" t="s">
        <v>1224</v>
      </c>
      <c r="B576" s="16" t="s">
        <v>1225</v>
      </c>
      <c r="C576" s="2">
        <v>2.79967038931709</v>
      </c>
      <c r="D576" s="2">
        <v>1.61559045090283</v>
      </c>
      <c r="E576" s="2">
        <v>5.1154811041939103E-3</v>
      </c>
      <c r="F576" s="2">
        <v>0.56380493873714799</v>
      </c>
      <c r="G576" s="7">
        <v>1.25342163671719E-85</v>
      </c>
      <c r="H576" s="2">
        <v>4</v>
      </c>
      <c r="I576" s="2">
        <v>7</v>
      </c>
    </row>
    <row r="577" spans="1:9" x14ac:dyDescent="0.2">
      <c r="A577" s="2" t="s">
        <v>1226</v>
      </c>
      <c r="B577" s="16" t="s">
        <v>1227</v>
      </c>
      <c r="C577" s="2">
        <v>-2.7993114804013302</v>
      </c>
      <c r="D577" s="2">
        <v>-3.4949641035697598</v>
      </c>
      <c r="E577" s="2">
        <v>5.1211710605430999E-3</v>
      </c>
      <c r="F577" s="2">
        <v>0.140767394484973</v>
      </c>
      <c r="G577" s="7">
        <v>5.0393627381422198E-17</v>
      </c>
      <c r="H577" s="2">
        <v>54</v>
      </c>
      <c r="I577" s="2">
        <v>63</v>
      </c>
    </row>
    <row r="578" spans="1:9" x14ac:dyDescent="0.2">
      <c r="A578" s="2" t="s">
        <v>1228</v>
      </c>
      <c r="B578" s="16" t="s">
        <v>0</v>
      </c>
      <c r="C578" s="2">
        <v>-2.7980008125305198</v>
      </c>
      <c r="D578" s="2">
        <v>-152.838234980663</v>
      </c>
      <c r="E578" s="2">
        <v>5.1419983294796997E-3</v>
      </c>
      <c r="F578" s="2">
        <v>3.2641240595744303E-2</v>
      </c>
      <c r="G578" s="7">
        <v>8.7835015442236603E-5</v>
      </c>
      <c r="H578" s="2">
        <v>1</v>
      </c>
      <c r="I578" s="2">
        <v>1</v>
      </c>
    </row>
    <row r="579" spans="1:9" x14ac:dyDescent="0.2">
      <c r="A579" s="2" t="s">
        <v>1229</v>
      </c>
      <c r="B579" s="16" t="s">
        <v>0</v>
      </c>
      <c r="C579" s="2">
        <v>2.7948716780579201</v>
      </c>
      <c r="D579" s="2">
        <v>150.92292702132099</v>
      </c>
      <c r="E579" s="2">
        <v>5.1920319560985299E-3</v>
      </c>
      <c r="F579" s="2">
        <v>1.8727567215693099E-2</v>
      </c>
      <c r="G579" s="2">
        <v>3.0747775772993198E-3</v>
      </c>
      <c r="H579" s="2">
        <v>2</v>
      </c>
      <c r="I579" s="2">
        <v>3</v>
      </c>
    </row>
    <row r="580" spans="1:9" x14ac:dyDescent="0.2">
      <c r="A580" s="2" t="s">
        <v>1230</v>
      </c>
      <c r="B580" s="16" t="s">
        <v>1231</v>
      </c>
      <c r="C580" s="2">
        <v>-2.79420033000667</v>
      </c>
      <c r="D580" s="2">
        <v>-19.155975498680402</v>
      </c>
      <c r="E580" s="2">
        <v>5.2028236930489096E-3</v>
      </c>
      <c r="F580" s="2">
        <v>3.8034888173925502E-2</v>
      </c>
      <c r="G580" s="7">
        <v>2.24030372931874E-5</v>
      </c>
      <c r="H580" s="2">
        <v>22</v>
      </c>
      <c r="I580" s="2">
        <v>27</v>
      </c>
    </row>
    <row r="581" spans="1:9" x14ac:dyDescent="0.2">
      <c r="A581" s="2" t="s">
        <v>1232</v>
      </c>
      <c r="B581" s="16" t="s">
        <v>1233</v>
      </c>
      <c r="C581" s="2">
        <v>2.7922621921117399</v>
      </c>
      <c r="D581" s="2">
        <v>4.6299584403461598</v>
      </c>
      <c r="E581" s="2">
        <v>5.2340925374805202E-3</v>
      </c>
      <c r="F581" s="2">
        <v>9.9434038421082796E-2</v>
      </c>
      <c r="G581" s="7">
        <v>3.2300938422939699E-12</v>
      </c>
      <c r="H581" s="2">
        <v>15</v>
      </c>
      <c r="I581" s="2">
        <v>17</v>
      </c>
    </row>
    <row r="582" spans="1:9" x14ac:dyDescent="0.2">
      <c r="A582" s="2" t="s">
        <v>1234</v>
      </c>
      <c r="B582" s="16" t="s">
        <v>1235</v>
      </c>
      <c r="C582" s="2">
        <v>-2.7918630049475599</v>
      </c>
      <c r="D582" s="2">
        <v>-11.8547486465032</v>
      </c>
      <c r="E582" s="2">
        <v>5.2405538489141198E-3</v>
      </c>
      <c r="F582" s="2">
        <v>1.41465566677877E-2</v>
      </c>
      <c r="G582" s="2">
        <v>1.0176350917371299E-2</v>
      </c>
      <c r="H582" s="2">
        <v>10</v>
      </c>
      <c r="I582" s="2">
        <v>14</v>
      </c>
    </row>
    <row r="583" spans="1:9" x14ac:dyDescent="0.2">
      <c r="A583" s="2" t="s">
        <v>1236</v>
      </c>
      <c r="B583" s="16" t="s">
        <v>1237</v>
      </c>
      <c r="C583" s="2">
        <v>-2.7910172092552901</v>
      </c>
      <c r="D583" s="2">
        <v>-8.21913568284406</v>
      </c>
      <c r="E583" s="2">
        <v>5.2542678562802298E-3</v>
      </c>
      <c r="F583" s="2">
        <v>3.4664063010784202E-2</v>
      </c>
      <c r="G583" s="7">
        <v>5.2602508649417699E-5</v>
      </c>
      <c r="H583" s="2">
        <v>9</v>
      </c>
      <c r="I583" s="2">
        <v>13</v>
      </c>
    </row>
    <row r="584" spans="1:9" x14ac:dyDescent="0.2">
      <c r="A584" s="2" t="s">
        <v>1238</v>
      </c>
      <c r="B584" s="16" t="s">
        <v>1239</v>
      </c>
      <c r="C584" s="2">
        <v>2.7900632875620102</v>
      </c>
      <c r="D584" s="2">
        <v>21.814135428247699</v>
      </c>
      <c r="E584" s="2">
        <v>5.2697739494012401E-3</v>
      </c>
      <c r="F584" s="2">
        <v>6.1446896499077398E-2</v>
      </c>
      <c r="G584" s="7">
        <v>5.90776778523535E-8</v>
      </c>
      <c r="H584" s="2">
        <v>16</v>
      </c>
      <c r="I584" s="2">
        <v>18</v>
      </c>
    </row>
    <row r="585" spans="1:9" x14ac:dyDescent="0.2">
      <c r="A585" s="2" t="s">
        <v>1240</v>
      </c>
      <c r="B585" s="16" t="s">
        <v>1241</v>
      </c>
      <c r="C585" s="2">
        <v>-2.78525309577154</v>
      </c>
      <c r="D585" s="2">
        <v>-8.2856969346443492</v>
      </c>
      <c r="E585" s="2">
        <v>5.34859564737578E-3</v>
      </c>
      <c r="F585" s="2">
        <v>4.7260105366742203E-2</v>
      </c>
      <c r="G585" s="7">
        <v>2.1684560448135801E-6</v>
      </c>
      <c r="H585" s="2">
        <v>15</v>
      </c>
      <c r="I585" s="2">
        <v>20</v>
      </c>
    </row>
    <row r="586" spans="1:9" x14ac:dyDescent="0.2">
      <c r="A586" s="2" t="s">
        <v>1242</v>
      </c>
      <c r="B586" s="16" t="s">
        <v>1243</v>
      </c>
      <c r="C586" s="2">
        <v>-2.7851649159260199</v>
      </c>
      <c r="D586" s="2">
        <v>-1.55777226654923</v>
      </c>
      <c r="E586" s="2">
        <v>5.3500504823501801E-3</v>
      </c>
      <c r="F586" s="2">
        <v>0.24238821448400699</v>
      </c>
      <c r="G586" s="7">
        <v>8.0346127301288904E-30</v>
      </c>
      <c r="H586" s="2">
        <v>46</v>
      </c>
      <c r="I586" s="2">
        <v>58</v>
      </c>
    </row>
    <row r="587" spans="1:9" x14ac:dyDescent="0.2">
      <c r="A587" s="2" t="s">
        <v>1244</v>
      </c>
      <c r="B587" s="16" t="s">
        <v>1245</v>
      </c>
      <c r="C587" s="2">
        <v>-2.7848243259147201</v>
      </c>
      <c r="D587" s="2">
        <v>-2.7031381659551399</v>
      </c>
      <c r="E587" s="2">
        <v>5.3556730621727097E-3</v>
      </c>
      <c r="F587" s="2">
        <v>0.31375615093888998</v>
      </c>
      <c r="G587" s="7">
        <v>7.6057085143238503E-40</v>
      </c>
      <c r="H587" s="2">
        <v>20</v>
      </c>
      <c r="I587" s="2">
        <v>20</v>
      </c>
    </row>
    <row r="588" spans="1:9" x14ac:dyDescent="0.2">
      <c r="A588" s="2" t="s">
        <v>1246</v>
      </c>
      <c r="B588" s="16" t="s">
        <v>1247</v>
      </c>
      <c r="C588" s="2">
        <v>-2.7803769448148801</v>
      </c>
      <c r="D588" s="2">
        <v>-21.101452833494701</v>
      </c>
      <c r="E588" s="2">
        <v>5.4295833285911803E-3</v>
      </c>
      <c r="F588" s="2">
        <v>9.2610243988541299E-3</v>
      </c>
      <c r="G588" s="2">
        <v>3.7833525782755298E-2</v>
      </c>
      <c r="H588" s="2">
        <v>3</v>
      </c>
      <c r="I588" s="2">
        <v>4</v>
      </c>
    </row>
    <row r="589" spans="1:9" x14ac:dyDescent="0.2">
      <c r="A589" s="2" t="s">
        <v>1248</v>
      </c>
      <c r="B589" s="16" t="s">
        <v>1249</v>
      </c>
      <c r="C589" s="2">
        <v>-2.77834603985638</v>
      </c>
      <c r="D589" s="2">
        <v>-5.6458099126310701</v>
      </c>
      <c r="E589" s="2">
        <v>5.4636398458059203E-3</v>
      </c>
      <c r="F589" s="2">
        <v>0.318084001862314</v>
      </c>
      <c r="G589" s="7">
        <v>1.74086291941997E-40</v>
      </c>
      <c r="H589" s="2">
        <v>28</v>
      </c>
      <c r="I589" s="2">
        <v>40</v>
      </c>
    </row>
    <row r="590" spans="1:9" x14ac:dyDescent="0.2">
      <c r="A590" s="2" t="s">
        <v>1250</v>
      </c>
      <c r="B590" s="16" t="s">
        <v>1251</v>
      </c>
      <c r="C590" s="2">
        <v>-2.7779139441932998</v>
      </c>
      <c r="D590" s="2">
        <v>-189.129372442982</v>
      </c>
      <c r="E590" s="2">
        <v>5.4709105458522296E-3</v>
      </c>
      <c r="F590" s="2">
        <v>1.8174598130833799E-2</v>
      </c>
      <c r="G590" s="2">
        <v>3.5486625056550501E-3</v>
      </c>
      <c r="H590" s="2">
        <v>3</v>
      </c>
      <c r="I590" s="2">
        <v>3</v>
      </c>
    </row>
    <row r="591" spans="1:9" x14ac:dyDescent="0.2">
      <c r="A591" s="2" t="s">
        <v>1252</v>
      </c>
      <c r="B591" s="16" t="s">
        <v>1253</v>
      </c>
      <c r="C591" s="2">
        <v>2.7753047943115199</v>
      </c>
      <c r="D591" s="2">
        <v>1976.6457035461599</v>
      </c>
      <c r="E591" s="2">
        <v>5.5149995533058799E-3</v>
      </c>
      <c r="F591" s="2">
        <v>1.0409158341218999E-2</v>
      </c>
      <c r="G591" s="2">
        <v>2.7647123686896299E-2</v>
      </c>
      <c r="H591" s="2">
        <v>1</v>
      </c>
      <c r="I591" s="2">
        <v>2</v>
      </c>
    </row>
    <row r="592" spans="1:9" x14ac:dyDescent="0.2">
      <c r="A592" s="2" t="s">
        <v>1254</v>
      </c>
      <c r="B592" s="16" t="s">
        <v>1255</v>
      </c>
      <c r="C592" s="2">
        <v>2.7745452972036402</v>
      </c>
      <c r="D592" s="2">
        <v>8.2601975095903093</v>
      </c>
      <c r="E592" s="2">
        <v>5.5278935369411598E-3</v>
      </c>
      <c r="F592" s="2">
        <v>3.5208787899811897E-2</v>
      </c>
      <c r="G592" s="7">
        <v>4.5822382074855799E-5</v>
      </c>
      <c r="H592" s="2">
        <v>3</v>
      </c>
      <c r="I592" s="2">
        <v>4</v>
      </c>
    </row>
    <row r="593" spans="1:9" x14ac:dyDescent="0.2">
      <c r="A593" s="2" t="s">
        <v>1256</v>
      </c>
      <c r="B593" s="16" t="s">
        <v>1257</v>
      </c>
      <c r="C593" s="2">
        <v>2.7717840671539302</v>
      </c>
      <c r="D593" s="2">
        <v>165.90000460581101</v>
      </c>
      <c r="E593" s="2">
        <v>5.5750005141050199E-3</v>
      </c>
      <c r="F593" s="2">
        <v>2.2657993097629801E-2</v>
      </c>
      <c r="G593" s="2">
        <v>1.1170099313495901E-3</v>
      </c>
      <c r="H593" s="2">
        <v>1</v>
      </c>
      <c r="I593" s="2">
        <v>1</v>
      </c>
    </row>
    <row r="594" spans="1:9" x14ac:dyDescent="0.2">
      <c r="A594" s="2" t="s">
        <v>1258</v>
      </c>
      <c r="B594" s="16" t="s">
        <v>1259</v>
      </c>
      <c r="C594" s="2">
        <v>-2.7709552047799599</v>
      </c>
      <c r="D594" s="2">
        <v>-3.0678252773698</v>
      </c>
      <c r="E594" s="2">
        <v>5.5892115400151803E-3</v>
      </c>
      <c r="F594" s="2">
        <v>0.17952410554315201</v>
      </c>
      <c r="G594" s="7">
        <v>1.00114557438851E-21</v>
      </c>
      <c r="H594" s="2">
        <v>14</v>
      </c>
      <c r="I594" s="2">
        <v>17</v>
      </c>
    </row>
    <row r="595" spans="1:9" x14ac:dyDescent="0.2">
      <c r="A595" s="2" t="s">
        <v>1260</v>
      </c>
      <c r="B595" s="16" t="s">
        <v>1261</v>
      </c>
      <c r="C595" s="2">
        <v>2.77085008943406</v>
      </c>
      <c r="D595" s="2">
        <v>5.93491185528607</v>
      </c>
      <c r="E595" s="2">
        <v>5.5910160989240103E-3</v>
      </c>
      <c r="F595" s="2">
        <v>2.81398598749742E-2</v>
      </c>
      <c r="G595" s="2">
        <v>2.7551919764197202E-4</v>
      </c>
      <c r="H595" s="2">
        <v>36</v>
      </c>
      <c r="I595" s="2">
        <v>41</v>
      </c>
    </row>
    <row r="596" spans="1:9" x14ac:dyDescent="0.2">
      <c r="A596" s="2" t="s">
        <v>1262</v>
      </c>
      <c r="B596" s="16" t="s">
        <v>1263</v>
      </c>
      <c r="C596" s="2">
        <v>-2.7707669448791199</v>
      </c>
      <c r="D596" s="2">
        <v>-328.02736200937397</v>
      </c>
      <c r="E596" s="2">
        <v>5.5924438484529701E-3</v>
      </c>
      <c r="F596" s="2">
        <v>1.4764838347769701E-2</v>
      </c>
      <c r="G596" s="2">
        <v>8.6459394270631592E-3</v>
      </c>
      <c r="H596" s="2">
        <v>2</v>
      </c>
      <c r="I596" s="2">
        <v>3</v>
      </c>
    </row>
    <row r="597" spans="1:9" x14ac:dyDescent="0.2">
      <c r="A597" s="2" t="s">
        <v>1264</v>
      </c>
      <c r="B597" s="16" t="s">
        <v>1265</v>
      </c>
      <c r="C597" s="2">
        <v>2.7705305728627998</v>
      </c>
      <c r="D597" s="2">
        <v>18.6806490800981</v>
      </c>
      <c r="E597" s="2">
        <v>5.5965046009260602E-3</v>
      </c>
      <c r="F597" s="2">
        <v>2.4488910813597199E-2</v>
      </c>
      <c r="G597" s="2">
        <v>6.9898790137938095E-4</v>
      </c>
      <c r="H597" s="2">
        <v>20</v>
      </c>
      <c r="I597" s="2">
        <v>26</v>
      </c>
    </row>
    <row r="598" spans="1:9" x14ac:dyDescent="0.2">
      <c r="A598" s="2" t="s">
        <v>1266</v>
      </c>
      <c r="B598" s="16" t="s">
        <v>1267</v>
      </c>
      <c r="C598" s="2">
        <v>-2.76894650913788</v>
      </c>
      <c r="D598" s="2">
        <v>-14.4726967695011</v>
      </c>
      <c r="E598" s="2">
        <v>5.6237867430653501E-3</v>
      </c>
      <c r="F598" s="2">
        <v>1.6888390742971899E-2</v>
      </c>
      <c r="G598" s="2">
        <v>4.9581539278941199E-3</v>
      </c>
      <c r="H598" s="2">
        <v>7</v>
      </c>
      <c r="I598" s="2">
        <v>7</v>
      </c>
    </row>
    <row r="599" spans="1:9" x14ac:dyDescent="0.2">
      <c r="A599" s="2" t="s">
        <v>1268</v>
      </c>
      <c r="B599" s="16" t="s">
        <v>1269</v>
      </c>
      <c r="C599" s="2">
        <v>2.7672997605056899</v>
      </c>
      <c r="D599" s="2">
        <v>20.088275549330099</v>
      </c>
      <c r="E599" s="2">
        <v>5.6522756463295003E-3</v>
      </c>
      <c r="F599" s="2">
        <v>2.2667203961215202E-2</v>
      </c>
      <c r="G599" s="2">
        <v>1.11437442207027E-3</v>
      </c>
      <c r="H599" s="2">
        <v>22</v>
      </c>
      <c r="I599" s="2">
        <v>32</v>
      </c>
    </row>
    <row r="600" spans="1:9" x14ac:dyDescent="0.2">
      <c r="A600" s="2" t="s">
        <v>1270</v>
      </c>
      <c r="B600" s="16" t="s">
        <v>1271</v>
      </c>
      <c r="C600" s="2">
        <v>-2.7639734321414799</v>
      </c>
      <c r="D600" s="2">
        <v>-5.5484188182440803</v>
      </c>
      <c r="E600" s="2">
        <v>5.7102188452902904E-3</v>
      </c>
      <c r="F600" s="2">
        <v>7.17798703914167E-2</v>
      </c>
      <c r="G600" s="7">
        <v>4.2088048348439697E-9</v>
      </c>
      <c r="H600" s="2">
        <v>3</v>
      </c>
      <c r="I600" s="2">
        <v>3</v>
      </c>
    </row>
    <row r="601" spans="1:9" x14ac:dyDescent="0.2">
      <c r="A601" s="2" t="s">
        <v>1272</v>
      </c>
      <c r="B601" s="16" t="s">
        <v>1273</v>
      </c>
      <c r="C601" s="2">
        <v>2.7622919808487199</v>
      </c>
      <c r="D601" s="2">
        <v>13.123201607588699</v>
      </c>
      <c r="E601" s="2">
        <v>5.7397123723138101E-3</v>
      </c>
      <c r="F601" s="2">
        <v>2.7285045408621499E-2</v>
      </c>
      <c r="G601" s="2">
        <v>3.4249526702699899E-4</v>
      </c>
      <c r="H601" s="2">
        <v>3</v>
      </c>
      <c r="I601" s="2">
        <v>3</v>
      </c>
    </row>
    <row r="602" spans="1:9" x14ac:dyDescent="0.2">
      <c r="A602" s="2" t="s">
        <v>1274</v>
      </c>
      <c r="B602" s="16" t="s">
        <v>1275</v>
      </c>
      <c r="C602" s="2">
        <v>2.76143003900988</v>
      </c>
      <c r="D602" s="2">
        <v>452.71969224189797</v>
      </c>
      <c r="E602" s="2">
        <v>5.7548844770868397E-3</v>
      </c>
      <c r="F602" s="2">
        <v>3.18172088749916E-2</v>
      </c>
      <c r="G602" s="2">
        <v>1.0825234400938E-4</v>
      </c>
      <c r="H602" s="2">
        <v>2</v>
      </c>
      <c r="I602" s="2">
        <v>3</v>
      </c>
    </row>
    <row r="603" spans="1:9" x14ac:dyDescent="0.2">
      <c r="A603" s="2" t="s">
        <v>1276</v>
      </c>
      <c r="B603" s="16" t="s">
        <v>1277</v>
      </c>
      <c r="C603" s="2">
        <v>2.75768920003661</v>
      </c>
      <c r="D603" s="2">
        <v>18.782049262400999</v>
      </c>
      <c r="E603" s="2">
        <v>5.8211515441219603E-3</v>
      </c>
      <c r="F603" s="2">
        <v>1.35842175349347E-2</v>
      </c>
      <c r="G603" s="2">
        <v>1.1808131450476499E-2</v>
      </c>
      <c r="H603" s="2">
        <v>15</v>
      </c>
      <c r="I603" s="2">
        <v>18</v>
      </c>
    </row>
    <row r="604" spans="1:9" x14ac:dyDescent="0.2">
      <c r="A604" s="2" t="s">
        <v>1278</v>
      </c>
      <c r="B604" s="16" t="s">
        <v>1279</v>
      </c>
      <c r="C604" s="2">
        <v>-2.7566439941567502</v>
      </c>
      <c r="D604" s="2">
        <v>-3.8681861865834599</v>
      </c>
      <c r="E604" s="2">
        <v>5.8397893908743604E-3</v>
      </c>
      <c r="F604" s="2">
        <v>0.13537142914005099</v>
      </c>
      <c r="G604" s="7">
        <v>2.1947478981256499E-16</v>
      </c>
      <c r="H604" s="2">
        <v>21</v>
      </c>
      <c r="I604" s="2">
        <v>27</v>
      </c>
    </row>
    <row r="605" spans="1:9" x14ac:dyDescent="0.2">
      <c r="A605" s="2" t="s">
        <v>1280</v>
      </c>
      <c r="B605" s="16" t="s">
        <v>1281</v>
      </c>
      <c r="C605" s="2">
        <v>-2.7483830451965301</v>
      </c>
      <c r="D605" s="2">
        <v>-217.042122175201</v>
      </c>
      <c r="E605" s="2">
        <v>5.9889996960542603E-3</v>
      </c>
      <c r="F605" s="2">
        <v>1.3245215424541301E-2</v>
      </c>
      <c r="G605" s="2">
        <v>1.29188535277123E-2</v>
      </c>
      <c r="H605" s="2">
        <v>1</v>
      </c>
      <c r="I605" s="2">
        <v>2</v>
      </c>
    </row>
    <row r="606" spans="1:9" x14ac:dyDescent="0.2">
      <c r="A606" s="2" t="s">
        <v>1282</v>
      </c>
      <c r="B606" s="16" t="s">
        <v>1283</v>
      </c>
      <c r="C606" s="2">
        <v>2.7482783977324301</v>
      </c>
      <c r="D606" s="2">
        <v>3.69126223681962</v>
      </c>
      <c r="E606" s="2">
        <v>5.9909116868285799E-3</v>
      </c>
      <c r="F606" s="2">
        <v>0.117944043793392</v>
      </c>
      <c r="G606" s="7">
        <v>2.4043717536095499E-14</v>
      </c>
      <c r="H606" s="2">
        <v>14</v>
      </c>
      <c r="I606" s="2">
        <v>14</v>
      </c>
    </row>
    <row r="607" spans="1:9" x14ac:dyDescent="0.2">
      <c r="A607" s="2" t="s">
        <v>1284</v>
      </c>
      <c r="B607" s="16" t="s">
        <v>1285</v>
      </c>
      <c r="C607" s="2">
        <v>2.7469410832497201</v>
      </c>
      <c r="D607" s="2">
        <v>4.0463272161501296</v>
      </c>
      <c r="E607" s="2">
        <v>6.0153939341801499E-3</v>
      </c>
      <c r="F607" s="2">
        <v>0.136085674889943</v>
      </c>
      <c r="G607" s="7">
        <v>1.8072133774686999E-16</v>
      </c>
      <c r="H607" s="2">
        <v>23</v>
      </c>
      <c r="I607" s="2">
        <v>30</v>
      </c>
    </row>
    <row r="608" spans="1:9" x14ac:dyDescent="0.2">
      <c r="A608" s="2" t="s">
        <v>1286</v>
      </c>
      <c r="B608" s="16" t="s">
        <v>1287</v>
      </c>
      <c r="C608" s="2">
        <v>2.7468095210151202</v>
      </c>
      <c r="D608" s="2">
        <v>163.09881558171199</v>
      </c>
      <c r="E608" s="2">
        <v>6.0178073104186396E-3</v>
      </c>
      <c r="F608" s="2">
        <v>2.01140468265988E-2</v>
      </c>
      <c r="G608" s="2">
        <v>2.1487509921965901E-3</v>
      </c>
      <c r="H608" s="2">
        <v>3</v>
      </c>
      <c r="I608" s="2">
        <v>5</v>
      </c>
    </row>
    <row r="609" spans="1:9" x14ac:dyDescent="0.2">
      <c r="A609" s="2" t="s">
        <v>1288</v>
      </c>
      <c r="B609" s="16" t="s">
        <v>1289</v>
      </c>
      <c r="C609" s="2">
        <v>2.7456629370396799</v>
      </c>
      <c r="D609" s="2">
        <v>0.72601035448303897</v>
      </c>
      <c r="E609" s="2">
        <v>6.0388771926318703E-3</v>
      </c>
      <c r="F609" s="2">
        <v>0.48071090378374398</v>
      </c>
      <c r="G609" s="7">
        <v>5.0285098653827396E-68</v>
      </c>
      <c r="H609" s="2">
        <v>21</v>
      </c>
      <c r="I609" s="2">
        <v>22</v>
      </c>
    </row>
    <row r="610" spans="1:9" x14ac:dyDescent="0.2">
      <c r="A610" s="2" t="s">
        <v>1290</v>
      </c>
      <c r="B610" s="16" t="s">
        <v>1291</v>
      </c>
      <c r="C610" s="2">
        <v>2.7455354165514501</v>
      </c>
      <c r="D610" s="2">
        <v>3.7242291098123599</v>
      </c>
      <c r="E610" s="2">
        <v>6.0412246394466202E-3</v>
      </c>
      <c r="F610" s="2">
        <v>0.26731732885438297</v>
      </c>
      <c r="G610" s="7">
        <v>3.2576837341652002E-33</v>
      </c>
      <c r="H610" s="2">
        <v>12</v>
      </c>
      <c r="I610" s="2">
        <v>13</v>
      </c>
    </row>
    <row r="611" spans="1:9" x14ac:dyDescent="0.2">
      <c r="A611" s="2" t="s">
        <v>1292</v>
      </c>
      <c r="B611" s="16" t="s">
        <v>1293</v>
      </c>
      <c r="C611" s="2">
        <v>2.7445170879364</v>
      </c>
      <c r="D611" s="2">
        <v>146.93753048753999</v>
      </c>
      <c r="E611" s="2">
        <v>6.05999994208151E-3</v>
      </c>
      <c r="F611" s="2">
        <v>2.19074058743189E-2</v>
      </c>
      <c r="G611" s="2">
        <v>1.35431911340949E-3</v>
      </c>
      <c r="H611" s="2">
        <v>1</v>
      </c>
      <c r="I611" s="2">
        <v>1</v>
      </c>
    </row>
    <row r="612" spans="1:9" x14ac:dyDescent="0.2">
      <c r="A612" s="2" t="s">
        <v>1294</v>
      </c>
      <c r="B612" s="16" t="s">
        <v>1294</v>
      </c>
      <c r="C612" s="2">
        <v>2.7412171648507901</v>
      </c>
      <c r="D612" s="2">
        <v>23.504550638720101</v>
      </c>
      <c r="E612" s="2">
        <v>6.1212035420276697E-3</v>
      </c>
      <c r="F612" s="2">
        <v>0.40935176188403799</v>
      </c>
      <c r="G612" s="7">
        <v>5.12120314986634E-55</v>
      </c>
      <c r="H612" s="2">
        <v>27</v>
      </c>
      <c r="I612" s="2">
        <v>31</v>
      </c>
    </row>
    <row r="613" spans="1:9" x14ac:dyDescent="0.2">
      <c r="A613" s="2" t="s">
        <v>1295</v>
      </c>
      <c r="B613" s="16" t="s">
        <v>1296</v>
      </c>
      <c r="C613" s="2">
        <v>-2.7408181877452402</v>
      </c>
      <c r="D613" s="2">
        <v>-229.03741988979399</v>
      </c>
      <c r="E613" s="2">
        <v>6.1286409602487298E-3</v>
      </c>
      <c r="F613" s="2">
        <v>1.03874780057196E-2</v>
      </c>
      <c r="G613" s="2">
        <v>2.78103831361276E-2</v>
      </c>
      <c r="H613" s="2">
        <v>3</v>
      </c>
      <c r="I613" s="2">
        <v>4</v>
      </c>
    </row>
    <row r="614" spans="1:9" x14ac:dyDescent="0.2">
      <c r="A614" s="2" t="s">
        <v>1297</v>
      </c>
      <c r="B614" s="16" t="s">
        <v>1298</v>
      </c>
      <c r="C614" s="2">
        <v>-2.7404007857949901</v>
      </c>
      <c r="D614" s="2">
        <v>-4.9282277544351896</v>
      </c>
      <c r="E614" s="2">
        <v>6.1364305498999199E-3</v>
      </c>
      <c r="F614" s="2">
        <v>0.112986648386593</v>
      </c>
      <c r="G614" s="7">
        <v>9.0094320803893504E-14</v>
      </c>
      <c r="H614" s="2">
        <v>33</v>
      </c>
      <c r="I614" s="2">
        <v>42</v>
      </c>
    </row>
    <row r="615" spans="1:9" x14ac:dyDescent="0.2">
      <c r="A615" s="2" t="s">
        <v>1299</v>
      </c>
      <c r="B615" s="16" t="s">
        <v>1300</v>
      </c>
      <c r="C615" s="2">
        <v>2.74032579775603</v>
      </c>
      <c r="D615" s="2">
        <v>9.6051775389880003</v>
      </c>
      <c r="E615" s="2">
        <v>6.1378309273168296E-3</v>
      </c>
      <c r="F615" s="2">
        <v>5.7106546452362003E-2</v>
      </c>
      <c r="G615" s="7">
        <v>1.7832429770605E-7</v>
      </c>
      <c r="H615" s="2">
        <v>29</v>
      </c>
      <c r="I615" s="2">
        <v>31</v>
      </c>
    </row>
    <row r="616" spans="1:9" x14ac:dyDescent="0.2">
      <c r="A616" s="2" t="s">
        <v>1301</v>
      </c>
      <c r="B616" s="16" t="s">
        <v>0</v>
      </c>
      <c r="C616" s="2">
        <v>2.73969460468712</v>
      </c>
      <c r="D616" s="2">
        <v>2.99475861901742</v>
      </c>
      <c r="E616" s="2">
        <v>6.1496296655061504E-3</v>
      </c>
      <c r="F616" s="2">
        <v>0.22935340098864199</v>
      </c>
      <c r="G616" s="7">
        <v>4.3205499596733402E-28</v>
      </c>
      <c r="H616" s="2">
        <v>28</v>
      </c>
      <c r="I616" s="2">
        <v>31</v>
      </c>
    </row>
    <row r="617" spans="1:9" x14ac:dyDescent="0.2">
      <c r="A617" s="2" t="s">
        <v>1302</v>
      </c>
      <c r="B617" s="16" t="s">
        <v>1303</v>
      </c>
      <c r="C617" s="2">
        <v>2.7385756804517398</v>
      </c>
      <c r="D617" s="2">
        <v>1.95622568433656</v>
      </c>
      <c r="E617" s="2">
        <v>6.1705956496245296E-3</v>
      </c>
      <c r="F617" s="2">
        <v>0.39858573168537298</v>
      </c>
      <c r="G617" s="7">
        <v>3.4284347363571902E-53</v>
      </c>
      <c r="H617" s="2">
        <v>15</v>
      </c>
      <c r="I617" s="2">
        <v>17</v>
      </c>
    </row>
    <row r="618" spans="1:9" x14ac:dyDescent="0.2">
      <c r="A618" s="2" t="s">
        <v>1304</v>
      </c>
      <c r="B618" s="16" t="s">
        <v>1305</v>
      </c>
      <c r="C618" s="2">
        <v>2.7364516041843201</v>
      </c>
      <c r="D618" s="2">
        <v>8.3431621855959008</v>
      </c>
      <c r="E618" s="2">
        <v>6.2105729453606198E-3</v>
      </c>
      <c r="F618" s="2">
        <v>3.9396272992571202E-2</v>
      </c>
      <c r="G618" s="7">
        <v>1.5873026990884E-5</v>
      </c>
      <c r="H618" s="2">
        <v>53</v>
      </c>
      <c r="I618" s="2">
        <v>60</v>
      </c>
    </row>
    <row r="619" spans="1:9" x14ac:dyDescent="0.2">
      <c r="A619" s="2" t="s">
        <v>1306</v>
      </c>
      <c r="B619" s="16" t="s">
        <v>1306</v>
      </c>
      <c r="C619" s="2">
        <v>2.7353643576062101</v>
      </c>
      <c r="D619" s="2">
        <v>3.2029402669603901</v>
      </c>
      <c r="E619" s="2">
        <v>6.2311261409298104E-3</v>
      </c>
      <c r="F619" s="2">
        <v>3.7085269913617797E-2</v>
      </c>
      <c r="G619" s="7">
        <v>2.8491077922688801E-5</v>
      </c>
      <c r="H619" s="2">
        <v>16</v>
      </c>
      <c r="I619" s="2">
        <v>17</v>
      </c>
    </row>
    <row r="620" spans="1:9" x14ac:dyDescent="0.2">
      <c r="A620" s="2" t="s">
        <v>1307</v>
      </c>
      <c r="B620" s="16" t="s">
        <v>1308</v>
      </c>
      <c r="C620" s="2">
        <v>-2.7336379207282802</v>
      </c>
      <c r="D620" s="2">
        <v>-6.2595475576594497</v>
      </c>
      <c r="E620" s="2">
        <v>6.26388836567835E-3</v>
      </c>
      <c r="F620" s="2">
        <v>3.5398118359013901E-2</v>
      </c>
      <c r="G620" s="7">
        <v>4.3676795642845303E-5</v>
      </c>
      <c r="H620" s="2">
        <v>12</v>
      </c>
      <c r="I620" s="2">
        <v>13</v>
      </c>
    </row>
    <row r="621" spans="1:9" x14ac:dyDescent="0.2">
      <c r="A621" s="2" t="s">
        <v>1309</v>
      </c>
      <c r="B621" s="16" t="s">
        <v>1310</v>
      </c>
      <c r="C621" s="2">
        <v>-2.73121219311468</v>
      </c>
      <c r="D621" s="2">
        <v>-312.18548211721998</v>
      </c>
      <c r="E621" s="2">
        <v>6.3101828901453699E-3</v>
      </c>
      <c r="F621" s="2">
        <v>2.51397872162844E-2</v>
      </c>
      <c r="G621" s="2">
        <v>5.9189524514416403E-4</v>
      </c>
      <c r="H621" s="2">
        <v>2</v>
      </c>
      <c r="I621" s="2">
        <v>2</v>
      </c>
    </row>
    <row r="622" spans="1:9" x14ac:dyDescent="0.2">
      <c r="A622" s="2" t="s">
        <v>1311</v>
      </c>
      <c r="B622" s="16" t="s">
        <v>1312</v>
      </c>
      <c r="C622" s="2">
        <v>2.7293465318610699</v>
      </c>
      <c r="D622" s="2">
        <v>13.048609607241699</v>
      </c>
      <c r="E622" s="2">
        <v>6.3459979228647099E-3</v>
      </c>
      <c r="F622" s="2">
        <v>3.1694404558655999E-2</v>
      </c>
      <c r="G622" s="2">
        <v>1.1167818339798201E-4</v>
      </c>
      <c r="H622" s="2">
        <v>19</v>
      </c>
      <c r="I622" s="2">
        <v>21</v>
      </c>
    </row>
    <row r="623" spans="1:9" x14ac:dyDescent="0.2">
      <c r="A623" s="2" t="s">
        <v>1313</v>
      </c>
      <c r="B623" s="16" t="s">
        <v>1314</v>
      </c>
      <c r="C623" s="2">
        <v>-2.7271583146676699</v>
      </c>
      <c r="D623" s="2">
        <v>-16.966121558809199</v>
      </c>
      <c r="E623" s="2">
        <v>6.3882380950057603E-3</v>
      </c>
      <c r="F623" s="2">
        <v>2.4082854609140999E-2</v>
      </c>
      <c r="G623" s="2">
        <v>7.7547032263236603E-4</v>
      </c>
      <c r="H623" s="2">
        <v>9</v>
      </c>
      <c r="I623" s="2">
        <v>10</v>
      </c>
    </row>
    <row r="624" spans="1:9" x14ac:dyDescent="0.2">
      <c r="A624" s="2" t="s">
        <v>1315</v>
      </c>
      <c r="B624" s="16" t="s">
        <v>1316</v>
      </c>
      <c r="C624" s="2">
        <v>-2.7268092632293701</v>
      </c>
      <c r="D624" s="2">
        <v>-177.201638824197</v>
      </c>
      <c r="E624" s="2">
        <v>6.3949993443448297E-3</v>
      </c>
      <c r="F624" s="2">
        <v>8.5511792829201898E-3</v>
      </c>
      <c r="G624" s="2">
        <v>4.6029340439465397E-2</v>
      </c>
      <c r="H624" s="2">
        <v>1</v>
      </c>
      <c r="I624" s="2">
        <v>2</v>
      </c>
    </row>
    <row r="625" spans="1:9" x14ac:dyDescent="0.2">
      <c r="A625" s="2" t="s">
        <v>1317</v>
      </c>
      <c r="B625" s="16" t="s">
        <v>1318</v>
      </c>
      <c r="C625" s="2">
        <v>2.7239171242093101</v>
      </c>
      <c r="D625" s="2">
        <v>165.51673386250701</v>
      </c>
      <c r="E625" s="2">
        <v>6.4512692733263302E-3</v>
      </c>
      <c r="F625" s="2">
        <v>1.1910806690052801E-2</v>
      </c>
      <c r="G625" s="2">
        <v>1.8440512316169399E-2</v>
      </c>
      <c r="H625" s="2">
        <v>2</v>
      </c>
      <c r="I625" s="2">
        <v>2</v>
      </c>
    </row>
    <row r="626" spans="1:9" x14ac:dyDescent="0.2">
      <c r="A626" s="2" t="s">
        <v>1319</v>
      </c>
      <c r="B626" s="16" t="s">
        <v>1320</v>
      </c>
      <c r="C626" s="2">
        <v>2.7236317404765198</v>
      </c>
      <c r="D626" s="2">
        <v>3.2816732252176899</v>
      </c>
      <c r="E626" s="2">
        <v>6.4568458204816099E-3</v>
      </c>
      <c r="F626" s="2">
        <v>0.126640264118034</v>
      </c>
      <c r="G626" s="7">
        <v>2.3322201749808001E-15</v>
      </c>
      <c r="H626" s="2">
        <v>37</v>
      </c>
      <c r="I626" s="2">
        <v>49</v>
      </c>
    </row>
    <row r="627" spans="1:9" x14ac:dyDescent="0.2">
      <c r="A627" s="2" t="s">
        <v>1321</v>
      </c>
      <c r="B627" s="16" t="s">
        <v>1322</v>
      </c>
      <c r="C627" s="2">
        <v>2.7234377849270999</v>
      </c>
      <c r="D627" s="2">
        <v>166.714455293177</v>
      </c>
      <c r="E627" s="2">
        <v>6.4606382879778901E-3</v>
      </c>
      <c r="F627" s="2">
        <v>1.53873075308257E-2</v>
      </c>
      <c r="G627" s="2">
        <v>7.3414340654372398E-3</v>
      </c>
      <c r="H627" s="2">
        <v>4</v>
      </c>
      <c r="I627" s="2">
        <v>4</v>
      </c>
    </row>
    <row r="628" spans="1:9" x14ac:dyDescent="0.2">
      <c r="A628" s="2" t="s">
        <v>1323</v>
      </c>
      <c r="B628" s="16" t="s">
        <v>1324</v>
      </c>
      <c r="C628" s="2">
        <v>-2.7200220393893999</v>
      </c>
      <c r="D628" s="2">
        <v>-5.4149022707752401</v>
      </c>
      <c r="E628" s="2">
        <v>6.5277565364195104E-3</v>
      </c>
      <c r="F628" s="2">
        <v>3.6329677365825999E-2</v>
      </c>
      <c r="G628" s="7">
        <v>3.44980018587258E-5</v>
      </c>
      <c r="H628" s="2">
        <v>46</v>
      </c>
      <c r="I628" s="2">
        <v>47</v>
      </c>
    </row>
    <row r="629" spans="1:9" x14ac:dyDescent="0.2">
      <c r="A629" s="2" t="s">
        <v>1325</v>
      </c>
      <c r="B629" s="16" t="s">
        <v>1326</v>
      </c>
      <c r="C629" s="2">
        <v>-2.7191883763087801</v>
      </c>
      <c r="D629" s="2">
        <v>-12.9745984777585</v>
      </c>
      <c r="E629" s="2">
        <v>6.5442326542792103E-3</v>
      </c>
      <c r="F629" s="2">
        <v>9.9905582202364698E-3</v>
      </c>
      <c r="G629" s="2">
        <v>3.0982769166810701E-2</v>
      </c>
      <c r="H629" s="2">
        <v>16</v>
      </c>
      <c r="I629" s="2">
        <v>18</v>
      </c>
    </row>
    <row r="630" spans="1:9" x14ac:dyDescent="0.2">
      <c r="A630" s="2" t="s">
        <v>1327</v>
      </c>
      <c r="B630" s="16" t="s">
        <v>1328</v>
      </c>
      <c r="C630" s="2">
        <v>-2.7188845735177001</v>
      </c>
      <c r="D630" s="2">
        <v>-10.924895869621199</v>
      </c>
      <c r="E630" s="2">
        <v>6.5502461592798098E-3</v>
      </c>
      <c r="F630" s="2">
        <v>3.24500161787118E-2</v>
      </c>
      <c r="G630" s="7">
        <v>9.2199354384953704E-5</v>
      </c>
      <c r="H630" s="2">
        <v>38</v>
      </c>
      <c r="I630" s="2">
        <v>39</v>
      </c>
    </row>
    <row r="631" spans="1:9" x14ac:dyDescent="0.2">
      <c r="A631" s="2" t="s">
        <v>1329</v>
      </c>
      <c r="B631" s="16" t="s">
        <v>1330</v>
      </c>
      <c r="C631" s="2">
        <v>2.7187748963356801</v>
      </c>
      <c r="D631" s="2">
        <v>4.7503203231251003</v>
      </c>
      <c r="E631" s="2">
        <v>6.5524183417938501E-3</v>
      </c>
      <c r="F631" s="2">
        <v>8.1773525423121898E-2</v>
      </c>
      <c r="G631" s="7">
        <v>3.2106687411347202E-10</v>
      </c>
      <c r="H631" s="2">
        <v>21</v>
      </c>
      <c r="I631" s="2">
        <v>22</v>
      </c>
    </row>
    <row r="632" spans="1:9" x14ac:dyDescent="0.2">
      <c r="A632" s="2" t="s">
        <v>1331</v>
      </c>
      <c r="B632" s="16" t="s">
        <v>1332</v>
      </c>
      <c r="C632" s="2">
        <v>2.7146764501185898</v>
      </c>
      <c r="D632" s="2">
        <v>9.6854114800972404</v>
      </c>
      <c r="E632" s="2">
        <v>6.6340548960654704E-3</v>
      </c>
      <c r="F632" s="2">
        <v>2.4758312054910001E-2</v>
      </c>
      <c r="G632" s="2">
        <v>6.5247928713322103E-4</v>
      </c>
      <c r="H632" s="2">
        <v>33</v>
      </c>
      <c r="I632" s="2">
        <v>38</v>
      </c>
    </row>
    <row r="633" spans="1:9" x14ac:dyDescent="0.2">
      <c r="A633" s="2" t="s">
        <v>1333</v>
      </c>
      <c r="B633" s="16" t="s">
        <v>1334</v>
      </c>
      <c r="C633" s="2">
        <v>2.7136505112055702</v>
      </c>
      <c r="D633" s="2">
        <v>25.969972944580199</v>
      </c>
      <c r="E633" s="2">
        <v>6.6546330641417102E-3</v>
      </c>
      <c r="F633" s="2">
        <v>3.0775938597719099E-2</v>
      </c>
      <c r="G633" s="2">
        <v>1.40994544599174E-4</v>
      </c>
      <c r="H633" s="2">
        <v>7</v>
      </c>
      <c r="I633" s="2">
        <v>10</v>
      </c>
    </row>
    <row r="634" spans="1:9" x14ac:dyDescent="0.2">
      <c r="A634" s="2" t="s">
        <v>1335</v>
      </c>
      <c r="B634" s="16" t="s">
        <v>1336</v>
      </c>
      <c r="C634" s="2">
        <v>-2.7107899729996299</v>
      </c>
      <c r="D634" s="2">
        <v>-7.6289414249381204</v>
      </c>
      <c r="E634" s="2">
        <v>6.7123128374967098E-3</v>
      </c>
      <c r="F634" s="2">
        <v>8.3116435285573997E-2</v>
      </c>
      <c r="G634" s="7">
        <v>2.26860789129799E-10</v>
      </c>
      <c r="H634" s="2">
        <v>8</v>
      </c>
      <c r="I634" s="2">
        <v>14</v>
      </c>
    </row>
    <row r="635" spans="1:9" x14ac:dyDescent="0.2">
      <c r="A635" s="2" t="s">
        <v>1337</v>
      </c>
      <c r="B635" s="16" t="s">
        <v>1338</v>
      </c>
      <c r="C635" s="2">
        <v>2.7059832971344302</v>
      </c>
      <c r="D635" s="2">
        <v>174.040620675708</v>
      </c>
      <c r="E635" s="2">
        <v>6.8102471231882202E-3</v>
      </c>
      <c r="F635" s="2">
        <v>1.956608617458E-2</v>
      </c>
      <c r="G635" s="2">
        <v>2.4752505830461999E-3</v>
      </c>
      <c r="H635" s="2">
        <v>2</v>
      </c>
      <c r="I635" s="2">
        <v>2</v>
      </c>
    </row>
    <row r="636" spans="1:9" x14ac:dyDescent="0.2">
      <c r="A636" s="2" t="s">
        <v>1339</v>
      </c>
      <c r="B636" s="16" t="s">
        <v>1340</v>
      </c>
      <c r="C636" s="2">
        <v>2.7054107189178498</v>
      </c>
      <c r="D636" s="2">
        <v>172.689048963631</v>
      </c>
      <c r="E636" s="2">
        <v>6.8219983768911998E-3</v>
      </c>
      <c r="F636" s="2">
        <v>2.8122678806261101E-2</v>
      </c>
      <c r="G636" s="2">
        <v>2.7672631262191998E-4</v>
      </c>
      <c r="H636" s="2">
        <v>1</v>
      </c>
      <c r="I636" s="2">
        <v>1</v>
      </c>
    </row>
    <row r="637" spans="1:9" x14ac:dyDescent="0.2">
      <c r="A637" s="2" t="s">
        <v>1341</v>
      </c>
      <c r="B637" s="16" t="s">
        <v>1342</v>
      </c>
      <c r="C637" s="2">
        <v>2.7049196733793499</v>
      </c>
      <c r="D637" s="2">
        <v>27.229184020064299</v>
      </c>
      <c r="E637" s="2">
        <v>6.8320908126806501E-3</v>
      </c>
      <c r="F637" s="2">
        <v>9.1164298720078397E-3</v>
      </c>
      <c r="G637" s="2">
        <v>3.9369555446993498E-2</v>
      </c>
      <c r="H637" s="2">
        <v>7</v>
      </c>
      <c r="I637" s="2">
        <v>10</v>
      </c>
    </row>
    <row r="638" spans="1:9" x14ac:dyDescent="0.2">
      <c r="A638" s="2" t="s">
        <v>1343</v>
      </c>
      <c r="B638" s="16" t="s">
        <v>1344</v>
      </c>
      <c r="C638" s="2">
        <v>-2.70455615783907</v>
      </c>
      <c r="D638" s="2">
        <v>-7.4860737555729102</v>
      </c>
      <c r="E638" s="2">
        <v>6.8395707703584503E-3</v>
      </c>
      <c r="F638" s="2">
        <v>5.9036014507541999E-2</v>
      </c>
      <c r="G638" s="7">
        <v>1.09159699642738E-7</v>
      </c>
      <c r="H638" s="2">
        <v>9</v>
      </c>
      <c r="I638" s="2">
        <v>9</v>
      </c>
    </row>
    <row r="639" spans="1:9" x14ac:dyDescent="0.2">
      <c r="A639" s="2" t="s">
        <v>1345</v>
      </c>
      <c r="B639" s="16" t="s">
        <v>1346</v>
      </c>
      <c r="C639" s="2">
        <v>-2.6997098992694002</v>
      </c>
      <c r="D639" s="2">
        <v>-9.4188936343465297</v>
      </c>
      <c r="E639" s="2">
        <v>6.9399962161471301E-3</v>
      </c>
      <c r="F639" s="2">
        <v>1.00600485277403E-2</v>
      </c>
      <c r="G639" s="2">
        <v>3.0401357491809899E-2</v>
      </c>
      <c r="H639" s="2">
        <v>12</v>
      </c>
      <c r="I639" s="2">
        <v>17</v>
      </c>
    </row>
    <row r="640" spans="1:9" x14ac:dyDescent="0.2">
      <c r="A640" s="2" t="s">
        <v>1347</v>
      </c>
      <c r="B640" s="16" t="s">
        <v>1348</v>
      </c>
      <c r="C640" s="2">
        <v>-2.6981911190598802</v>
      </c>
      <c r="D640" s="2">
        <v>-5.7152971382198601</v>
      </c>
      <c r="E640" s="2">
        <v>6.9717402603577299E-3</v>
      </c>
      <c r="F640" s="2">
        <v>8.6675300537781302E-2</v>
      </c>
      <c r="G640" s="7">
        <v>9.0203924425672196E-11</v>
      </c>
      <c r="H640" s="2">
        <v>27</v>
      </c>
      <c r="I640" s="2">
        <v>35</v>
      </c>
    </row>
    <row r="641" spans="1:9" x14ac:dyDescent="0.2">
      <c r="A641" s="2" t="s">
        <v>1349</v>
      </c>
      <c r="B641" s="16" t="s">
        <v>1350</v>
      </c>
      <c r="C641" s="2">
        <v>-2.6939946056459698</v>
      </c>
      <c r="D641" s="2">
        <v>-13.7039275504793</v>
      </c>
      <c r="E641" s="2">
        <v>7.0601307345745604E-3</v>
      </c>
      <c r="F641" s="2">
        <v>3.10357718323192E-2</v>
      </c>
      <c r="G641" s="2">
        <v>1.31994848421316E-4</v>
      </c>
      <c r="H641" s="2">
        <v>18</v>
      </c>
      <c r="I641" s="2">
        <v>21</v>
      </c>
    </row>
    <row r="642" spans="1:9" x14ac:dyDescent="0.2">
      <c r="A642" s="2" t="s">
        <v>1351</v>
      </c>
      <c r="B642" s="16" t="s">
        <v>1352</v>
      </c>
      <c r="C642" s="2">
        <v>-2.6934541502793898</v>
      </c>
      <c r="D642" s="2">
        <v>-1.66486944163923</v>
      </c>
      <c r="E642" s="2">
        <v>7.0715870972394897E-3</v>
      </c>
      <c r="F642" s="2">
        <v>0.47390179508279501</v>
      </c>
      <c r="G642" s="7">
        <v>1.04010355159122E-66</v>
      </c>
      <c r="H642" s="2">
        <v>11</v>
      </c>
      <c r="I642" s="2">
        <v>13</v>
      </c>
    </row>
    <row r="643" spans="1:9" x14ac:dyDescent="0.2">
      <c r="A643" s="2" t="s">
        <v>1353</v>
      </c>
      <c r="B643" s="16" t="s">
        <v>1354</v>
      </c>
      <c r="C643" s="2">
        <v>2.6912794880546298</v>
      </c>
      <c r="D643" s="2">
        <v>32.645108135693903</v>
      </c>
      <c r="E643" s="2">
        <v>7.1178536346974599E-3</v>
      </c>
      <c r="F643" s="2">
        <v>2.4022309915463402E-2</v>
      </c>
      <c r="G643" s="2">
        <v>7.8757456445230703E-4</v>
      </c>
      <c r="H643" s="2">
        <v>4</v>
      </c>
      <c r="I643" s="2">
        <v>5</v>
      </c>
    </row>
    <row r="644" spans="1:9" x14ac:dyDescent="0.2">
      <c r="A644" s="2" t="s">
        <v>1355</v>
      </c>
      <c r="B644" s="16" t="s">
        <v>1356</v>
      </c>
      <c r="C644" s="2">
        <v>-2.6910927099294102</v>
      </c>
      <c r="D644" s="2">
        <v>-10.0470972983221</v>
      </c>
      <c r="E644" s="2">
        <v>7.12184003547484E-3</v>
      </c>
      <c r="F644" s="2">
        <v>2.66190518593616E-2</v>
      </c>
      <c r="G644" s="2">
        <v>4.0583095455719998E-4</v>
      </c>
      <c r="H644" s="2">
        <v>12</v>
      </c>
      <c r="I644" s="2">
        <v>14</v>
      </c>
    </row>
    <row r="645" spans="1:9" x14ac:dyDescent="0.2">
      <c r="A645" s="2" t="s">
        <v>1357</v>
      </c>
      <c r="B645" s="16" t="s">
        <v>1358</v>
      </c>
      <c r="C645" s="2">
        <v>-2.6849990731018498</v>
      </c>
      <c r="D645" s="2">
        <v>-1.73381976982324</v>
      </c>
      <c r="E645" s="2">
        <v>7.25300073491527E-3</v>
      </c>
      <c r="F645" s="2">
        <v>0.34997264991201499</v>
      </c>
      <c r="G645" s="7">
        <v>2.4822987259555501E-45</v>
      </c>
      <c r="H645" s="2">
        <v>27</v>
      </c>
      <c r="I645" s="2">
        <v>32</v>
      </c>
    </row>
    <row r="646" spans="1:9" x14ac:dyDescent="0.2">
      <c r="A646" s="2" t="s">
        <v>1359</v>
      </c>
      <c r="B646" s="16" t="s">
        <v>1360</v>
      </c>
      <c r="C646" s="2">
        <v>2.6846861918178799</v>
      </c>
      <c r="D646" s="2">
        <v>179.36772665493299</v>
      </c>
      <c r="E646" s="2">
        <v>7.2597933942962203E-3</v>
      </c>
      <c r="F646" s="2">
        <v>1.17466346931665E-2</v>
      </c>
      <c r="G646" s="2">
        <v>1.92704558081584E-2</v>
      </c>
      <c r="H646" s="2">
        <v>2</v>
      </c>
      <c r="I646" s="2">
        <v>2</v>
      </c>
    </row>
    <row r="647" spans="1:9" x14ac:dyDescent="0.2">
      <c r="A647" s="2" t="s">
        <v>1361</v>
      </c>
      <c r="B647" s="16" t="s">
        <v>1362</v>
      </c>
      <c r="C647" s="2">
        <v>2.6829311847686799</v>
      </c>
      <c r="D647" s="2">
        <v>152.99031297812201</v>
      </c>
      <c r="E647" s="2">
        <v>7.2980005590967496E-3</v>
      </c>
      <c r="F647" s="2">
        <v>3.7705944522000302E-2</v>
      </c>
      <c r="G647" s="7">
        <v>2.4348337727234699E-5</v>
      </c>
      <c r="H647" s="2">
        <v>1</v>
      </c>
      <c r="I647" s="2">
        <v>1</v>
      </c>
    </row>
    <row r="648" spans="1:9" x14ac:dyDescent="0.2">
      <c r="A648" s="2" t="s">
        <v>1363</v>
      </c>
      <c r="B648" s="16" t="s">
        <v>1364</v>
      </c>
      <c r="C648" s="2">
        <v>2.6798705523025999</v>
      </c>
      <c r="D648" s="2">
        <v>158.02909218887899</v>
      </c>
      <c r="E648" s="2">
        <v>7.3650635684995996E-3</v>
      </c>
      <c r="F648" s="2">
        <v>2.7495831721521001E-2</v>
      </c>
      <c r="G648" s="2">
        <v>3.24596116693737E-4</v>
      </c>
      <c r="H648" s="2">
        <v>3</v>
      </c>
      <c r="I648" s="2">
        <v>3</v>
      </c>
    </row>
    <row r="649" spans="1:9" x14ac:dyDescent="0.2">
      <c r="A649" s="2" t="s">
        <v>1365</v>
      </c>
      <c r="B649" s="16" t="s">
        <v>1366</v>
      </c>
      <c r="C649" s="2">
        <v>2.6790108680725102</v>
      </c>
      <c r="D649" s="2">
        <v>185.08142001175699</v>
      </c>
      <c r="E649" s="2">
        <v>7.3839997172089698E-3</v>
      </c>
      <c r="F649" s="2">
        <v>1.09471281162724E-2</v>
      </c>
      <c r="G649" s="2">
        <v>2.3898560983484501E-2</v>
      </c>
      <c r="H649" s="2">
        <v>1</v>
      </c>
      <c r="I649" s="2">
        <v>1</v>
      </c>
    </row>
    <row r="650" spans="1:9" x14ac:dyDescent="0.2">
      <c r="A650" s="2" t="s">
        <v>1367</v>
      </c>
      <c r="B650" s="16" t="s">
        <v>1368</v>
      </c>
      <c r="C650" s="2">
        <v>2.6764310788349199</v>
      </c>
      <c r="D650" s="2">
        <v>1.7855176172378</v>
      </c>
      <c r="E650" s="2">
        <v>7.4410868380208996E-3</v>
      </c>
      <c r="F650" s="2">
        <v>0.164911190330463</v>
      </c>
      <c r="G650" s="7">
        <v>6.2690538510669295E-20</v>
      </c>
      <c r="H650" s="2">
        <v>110</v>
      </c>
      <c r="I650" s="2">
        <v>119</v>
      </c>
    </row>
    <row r="651" spans="1:9" x14ac:dyDescent="0.2">
      <c r="A651" s="2" t="s">
        <v>1369</v>
      </c>
      <c r="B651" s="16" t="s">
        <v>0</v>
      </c>
      <c r="C651" s="2">
        <v>2.6763725248386501</v>
      </c>
      <c r="D651" s="2">
        <v>20.497442929862</v>
      </c>
      <c r="E651" s="2">
        <v>7.4423871376052102E-3</v>
      </c>
      <c r="F651" s="2">
        <v>2.15834342866239E-2</v>
      </c>
      <c r="G651" s="2">
        <v>1.4718829386363801E-3</v>
      </c>
      <c r="H651" s="2">
        <v>14</v>
      </c>
      <c r="I651" s="2">
        <v>23</v>
      </c>
    </row>
    <row r="652" spans="1:9" x14ac:dyDescent="0.2">
      <c r="A652" s="2" t="s">
        <v>1370</v>
      </c>
      <c r="B652" s="16" t="s">
        <v>1370</v>
      </c>
      <c r="C652" s="2">
        <v>2.6761975861279002</v>
      </c>
      <c r="D652" s="2">
        <v>204.00998326856799</v>
      </c>
      <c r="E652" s="2">
        <v>7.4462731886811399E-3</v>
      </c>
      <c r="F652" s="2">
        <v>1.6218465077849499E-2</v>
      </c>
      <c r="G652" s="2">
        <v>5.9055449367726304E-3</v>
      </c>
      <c r="H652" s="2">
        <v>2</v>
      </c>
      <c r="I652" s="2">
        <v>2</v>
      </c>
    </row>
    <row r="653" spans="1:9" x14ac:dyDescent="0.2">
      <c r="A653" s="2" t="s">
        <v>1371</v>
      </c>
      <c r="B653" s="16" t="s">
        <v>1372</v>
      </c>
      <c r="C653" s="2">
        <v>-2.67460320849559</v>
      </c>
      <c r="D653" s="2">
        <v>-7.5272315458959103</v>
      </c>
      <c r="E653" s="2">
        <v>7.4817743140495304E-3</v>
      </c>
      <c r="F653" s="2">
        <v>4.3211029652439503E-2</v>
      </c>
      <c r="G653" s="7">
        <v>6.0446440901921403E-6</v>
      </c>
      <c r="H653" s="2">
        <v>6</v>
      </c>
      <c r="I653" s="2">
        <v>9</v>
      </c>
    </row>
    <row r="654" spans="1:9" x14ac:dyDescent="0.2">
      <c r="A654" s="2" t="s">
        <v>1373</v>
      </c>
      <c r="B654" s="16" t="s">
        <v>1374</v>
      </c>
      <c r="C654" s="2">
        <v>-2.6745375144097201</v>
      </c>
      <c r="D654" s="2">
        <v>-6.8272834826160897</v>
      </c>
      <c r="E654" s="2">
        <v>7.4832403384441403E-3</v>
      </c>
      <c r="F654" s="2">
        <v>7.2810517655324494E-2</v>
      </c>
      <c r="G654" s="7">
        <v>3.2306433747913699E-9</v>
      </c>
      <c r="H654" s="2">
        <v>29</v>
      </c>
      <c r="I654" s="2">
        <v>33</v>
      </c>
    </row>
    <row r="655" spans="1:9" x14ac:dyDescent="0.2">
      <c r="A655" s="2" t="s">
        <v>1375</v>
      </c>
      <c r="B655" s="16" t="s">
        <v>1376</v>
      </c>
      <c r="C655" s="2">
        <v>-2.6740793593145402</v>
      </c>
      <c r="D655" s="2">
        <v>-2.3938140757815898</v>
      </c>
      <c r="E655" s="2">
        <v>7.4934716589769596E-3</v>
      </c>
      <c r="F655" s="2">
        <v>0.31041005820063</v>
      </c>
      <c r="G655" s="7">
        <v>2.36333800155569E-39</v>
      </c>
      <c r="H655" s="2">
        <v>23</v>
      </c>
      <c r="I655" s="2">
        <v>29</v>
      </c>
    </row>
    <row r="656" spans="1:9" x14ac:dyDescent="0.2">
      <c r="A656" s="2" t="s">
        <v>1377</v>
      </c>
      <c r="B656" s="16" t="s">
        <v>1378</v>
      </c>
      <c r="C656" s="2">
        <v>-2.6725085512768101</v>
      </c>
      <c r="D656" s="2">
        <v>-71.971362977918304</v>
      </c>
      <c r="E656" s="2">
        <v>7.5286455625971603E-3</v>
      </c>
      <c r="F656" s="2">
        <v>9.3512994381966408E-3</v>
      </c>
      <c r="G656" s="2">
        <v>3.6906384176623501E-2</v>
      </c>
      <c r="H656" s="2">
        <v>2</v>
      </c>
      <c r="I656" s="2">
        <v>2</v>
      </c>
    </row>
    <row r="657" spans="1:9" x14ac:dyDescent="0.2">
      <c r="A657" s="2" t="s">
        <v>1379</v>
      </c>
      <c r="B657" s="16" t="s">
        <v>1380</v>
      </c>
      <c r="C657" s="2">
        <v>-2.6712462265013501</v>
      </c>
      <c r="D657" s="2">
        <v>-9.1253969781033408</v>
      </c>
      <c r="E657" s="2">
        <v>7.5570190459461999E-3</v>
      </c>
      <c r="F657" s="2">
        <v>2.5330373250142001E-2</v>
      </c>
      <c r="G657" s="2">
        <v>5.6377996846259304E-4</v>
      </c>
      <c r="H657" s="2">
        <v>14</v>
      </c>
      <c r="I657" s="2">
        <v>20</v>
      </c>
    </row>
    <row r="658" spans="1:9" x14ac:dyDescent="0.2">
      <c r="A658" s="2" t="s">
        <v>1381</v>
      </c>
      <c r="B658" s="16" t="s">
        <v>1382</v>
      </c>
      <c r="C658" s="2">
        <v>-2.67026224484434</v>
      </c>
      <c r="D658" s="2">
        <v>-20.704423537001301</v>
      </c>
      <c r="E658" s="2">
        <v>7.5792026188728698E-3</v>
      </c>
      <c r="F658" s="2">
        <v>1.83782865086628E-2</v>
      </c>
      <c r="G658" s="2">
        <v>3.36605596919928E-3</v>
      </c>
      <c r="H658" s="2">
        <v>3</v>
      </c>
      <c r="I658" s="2">
        <v>4</v>
      </c>
    </row>
    <row r="659" spans="1:9" x14ac:dyDescent="0.2">
      <c r="A659" s="2" t="s">
        <v>1383</v>
      </c>
      <c r="B659" s="16" t="s">
        <v>1384</v>
      </c>
      <c r="C659" s="2">
        <v>2.66987276077271</v>
      </c>
      <c r="D659" s="2">
        <v>153.06021087286601</v>
      </c>
      <c r="E659" s="2">
        <v>7.5879995367720398E-3</v>
      </c>
      <c r="F659" s="2">
        <v>8.6523748205799209E-3</v>
      </c>
      <c r="G659" s="2">
        <v>4.4755430608861502E-2</v>
      </c>
      <c r="H659" s="2">
        <v>1</v>
      </c>
      <c r="I659" s="2">
        <v>1</v>
      </c>
    </row>
    <row r="660" spans="1:9" x14ac:dyDescent="0.2">
      <c r="A660" s="2" t="s">
        <v>1385</v>
      </c>
      <c r="B660" s="16" t="s">
        <v>1386</v>
      </c>
      <c r="C660" s="2">
        <v>-2.66907780168876</v>
      </c>
      <c r="D660" s="2">
        <v>-2.7828353419146699</v>
      </c>
      <c r="E660" s="2">
        <v>7.6059829584698502E-3</v>
      </c>
      <c r="F660" s="2">
        <v>0.25465310203771502</v>
      </c>
      <c r="G660" s="7">
        <v>1.7780590984877301E-31</v>
      </c>
      <c r="H660" s="2">
        <v>17</v>
      </c>
      <c r="I660" s="2">
        <v>18</v>
      </c>
    </row>
    <row r="661" spans="1:9" x14ac:dyDescent="0.2">
      <c r="A661" s="2" t="s">
        <v>1387</v>
      </c>
      <c r="B661" s="16" t="s">
        <v>1388</v>
      </c>
      <c r="C661" s="2">
        <v>2.6667001247406001</v>
      </c>
      <c r="D661" s="2">
        <v>142.16048664066599</v>
      </c>
      <c r="E661" s="2">
        <v>7.6599985937117997E-3</v>
      </c>
      <c r="F661" s="2">
        <v>2.62480151571244E-2</v>
      </c>
      <c r="G661" s="2">
        <v>4.4609284131123198E-4</v>
      </c>
      <c r="H661" s="2">
        <v>1</v>
      </c>
      <c r="I661" s="2">
        <v>1</v>
      </c>
    </row>
    <row r="662" spans="1:9" x14ac:dyDescent="0.2">
      <c r="A662" s="2" t="s">
        <v>1389</v>
      </c>
      <c r="B662" s="16" t="s">
        <v>1390</v>
      </c>
      <c r="C662" s="2">
        <v>2.6662937631419501</v>
      </c>
      <c r="D662" s="2">
        <v>3.7186747483020302</v>
      </c>
      <c r="E662" s="2">
        <v>7.6692645689407403E-3</v>
      </c>
      <c r="F662" s="2">
        <v>0.15477158103983499</v>
      </c>
      <c r="G662" s="7">
        <v>1.0632648497302899E-18</v>
      </c>
      <c r="H662" s="2">
        <v>36</v>
      </c>
      <c r="I662" s="2">
        <v>42</v>
      </c>
    </row>
    <row r="663" spans="1:9" x14ac:dyDescent="0.2">
      <c r="A663" s="2" t="s">
        <v>1391</v>
      </c>
      <c r="B663" s="16" t="s">
        <v>1392</v>
      </c>
      <c r="C663" s="2">
        <v>-2.6658483213175499</v>
      </c>
      <c r="D663" s="2">
        <v>-9.8853142720803309</v>
      </c>
      <c r="E663" s="2">
        <v>7.6794332036092799E-3</v>
      </c>
      <c r="F663" s="2">
        <v>5.2375910515503499E-2</v>
      </c>
      <c r="G663" s="7">
        <v>5.9289219253602905E-7</v>
      </c>
      <c r="H663" s="2">
        <v>4</v>
      </c>
      <c r="I663" s="2">
        <v>5</v>
      </c>
    </row>
    <row r="664" spans="1:9" x14ac:dyDescent="0.2">
      <c r="A664" s="2" t="s">
        <v>1393</v>
      </c>
      <c r="B664" s="16" t="s">
        <v>1394</v>
      </c>
      <c r="C664" s="2">
        <v>2.6646113667881699</v>
      </c>
      <c r="D664" s="2">
        <v>-0.85192518935344497</v>
      </c>
      <c r="E664" s="2">
        <v>7.7077340465069501E-3</v>
      </c>
      <c r="F664" s="2">
        <v>1.36102379707155E-2</v>
      </c>
      <c r="G664" s="2">
        <v>1.17270232042019E-2</v>
      </c>
      <c r="H664" s="2">
        <v>23</v>
      </c>
      <c r="I664" s="2">
        <v>28</v>
      </c>
    </row>
    <row r="665" spans="1:9" x14ac:dyDescent="0.2">
      <c r="A665" s="2" t="s">
        <v>1395</v>
      </c>
      <c r="B665" s="16" t="s">
        <v>0</v>
      </c>
      <c r="C665" s="2">
        <v>-2.6641726700945898</v>
      </c>
      <c r="D665" s="2">
        <v>-179.38532095653599</v>
      </c>
      <c r="E665" s="2">
        <v>7.7177936178485802E-3</v>
      </c>
      <c r="F665" s="2">
        <v>3.1595051258654701E-2</v>
      </c>
      <c r="G665" s="2">
        <v>1.14529194511224E-4</v>
      </c>
      <c r="H665" s="2">
        <v>2</v>
      </c>
      <c r="I665" s="2">
        <v>2</v>
      </c>
    </row>
    <row r="666" spans="1:9" x14ac:dyDescent="0.2">
      <c r="A666" s="2" t="s">
        <v>1396</v>
      </c>
      <c r="B666" s="16" t="s">
        <v>1397</v>
      </c>
      <c r="C666" s="2">
        <v>2.6634671238688399</v>
      </c>
      <c r="D666" s="2">
        <v>8.9955443607410199</v>
      </c>
      <c r="E666" s="2">
        <v>7.7339968841123301E-3</v>
      </c>
      <c r="F666" s="2">
        <v>8.9824572522571207E-3</v>
      </c>
      <c r="G666" s="2">
        <v>4.0850974145591003E-2</v>
      </c>
      <c r="H666" s="2">
        <v>8</v>
      </c>
      <c r="I666" s="2">
        <v>10</v>
      </c>
    </row>
    <row r="667" spans="1:9" x14ac:dyDescent="0.2">
      <c r="A667" s="2" t="s">
        <v>1398</v>
      </c>
      <c r="B667" s="16" t="s">
        <v>1399</v>
      </c>
      <c r="C667" s="2">
        <v>-2.6633443076786798</v>
      </c>
      <c r="D667" s="2">
        <v>-26.039924668307901</v>
      </c>
      <c r="E667" s="2">
        <v>7.7368205401047796E-3</v>
      </c>
      <c r="F667" s="2">
        <v>8.5470586725196595E-3</v>
      </c>
      <c r="G667" s="2">
        <v>4.6082012931152799E-2</v>
      </c>
      <c r="H667" s="2">
        <v>12</v>
      </c>
      <c r="I667" s="2">
        <v>14</v>
      </c>
    </row>
    <row r="668" spans="1:9" x14ac:dyDescent="0.2">
      <c r="A668" s="2" t="s">
        <v>1400</v>
      </c>
      <c r="B668" s="16" t="s">
        <v>1401</v>
      </c>
      <c r="C668" s="2">
        <v>2.66299925972034</v>
      </c>
      <c r="D668" s="2">
        <v>7.0281272630576099</v>
      </c>
      <c r="E668" s="2">
        <v>7.7447584509260196E-3</v>
      </c>
      <c r="F668" s="2">
        <v>3.4345673526094203E-2</v>
      </c>
      <c r="G668" s="7">
        <v>5.70216959415115E-5</v>
      </c>
      <c r="H668" s="2">
        <v>7</v>
      </c>
      <c r="I668" s="2">
        <v>12</v>
      </c>
    </row>
    <row r="669" spans="1:9" x14ac:dyDescent="0.2">
      <c r="A669" s="2" t="s">
        <v>1402</v>
      </c>
      <c r="B669" s="16" t="s">
        <v>1403</v>
      </c>
      <c r="C669" s="2">
        <v>-2.6587977409362802</v>
      </c>
      <c r="D669" s="2">
        <v>-154.349320504487</v>
      </c>
      <c r="E669" s="2">
        <v>7.8420025263245905E-3</v>
      </c>
      <c r="F669" s="2">
        <v>1.35444895050861E-2</v>
      </c>
      <c r="G669" s="2">
        <v>1.19330761293087E-2</v>
      </c>
      <c r="H669" s="2">
        <v>1</v>
      </c>
      <c r="I669" s="2">
        <v>1</v>
      </c>
    </row>
    <row r="670" spans="1:9" x14ac:dyDescent="0.2">
      <c r="A670" s="2" t="s">
        <v>1404</v>
      </c>
      <c r="B670" s="16" t="s">
        <v>1405</v>
      </c>
      <c r="C670" s="2">
        <v>-2.6570518590938002</v>
      </c>
      <c r="D670" s="2">
        <v>-26.804764519917899</v>
      </c>
      <c r="E670" s="2">
        <v>7.8827316072828495E-3</v>
      </c>
      <c r="F670" s="2">
        <v>8.2666780638252207E-3</v>
      </c>
      <c r="G670" s="2">
        <v>4.98191419034726E-2</v>
      </c>
      <c r="H670" s="2">
        <v>17</v>
      </c>
      <c r="I670" s="2">
        <v>22</v>
      </c>
    </row>
    <row r="671" spans="1:9" x14ac:dyDescent="0.2">
      <c r="A671" s="2" t="s">
        <v>1406</v>
      </c>
      <c r="B671" s="16" t="s">
        <v>1407</v>
      </c>
      <c r="C671" s="2">
        <v>2.6568010450153001</v>
      </c>
      <c r="D671" s="2">
        <v>6.5780980334246797</v>
      </c>
      <c r="E671" s="2">
        <v>7.8885983027290104E-3</v>
      </c>
      <c r="F671" s="2">
        <v>5.50249411028663E-2</v>
      </c>
      <c r="G671" s="7">
        <v>3.0264773778220499E-7</v>
      </c>
      <c r="H671" s="2">
        <v>34</v>
      </c>
      <c r="I671" s="2">
        <v>39</v>
      </c>
    </row>
    <row r="672" spans="1:9" x14ac:dyDescent="0.2">
      <c r="A672" s="2" t="s">
        <v>1408</v>
      </c>
      <c r="B672" s="16" t="s">
        <v>1409</v>
      </c>
      <c r="C672" s="2">
        <v>2.6567291736871299</v>
      </c>
      <c r="D672" s="2">
        <v>6.34024346797439</v>
      </c>
      <c r="E672" s="2">
        <v>7.8902801380279705E-3</v>
      </c>
      <c r="F672" s="2">
        <v>6.8038104438354299E-2</v>
      </c>
      <c r="G672" s="7">
        <v>1.0977383831524801E-8</v>
      </c>
      <c r="H672" s="2">
        <v>7</v>
      </c>
      <c r="I672" s="2">
        <v>9</v>
      </c>
    </row>
    <row r="673" spans="1:9" x14ac:dyDescent="0.2">
      <c r="A673" s="2" t="s">
        <v>1410</v>
      </c>
      <c r="B673" s="16" t="s">
        <v>1411</v>
      </c>
      <c r="C673" s="2">
        <v>-2.65257002199355</v>
      </c>
      <c r="D673" s="2">
        <v>-2.5661177347764799</v>
      </c>
      <c r="E673" s="2">
        <v>7.9881557273018197E-3</v>
      </c>
      <c r="F673" s="2">
        <v>0.16979669615426901</v>
      </c>
      <c r="G673" s="7">
        <v>1.5842840824809401E-20</v>
      </c>
      <c r="H673" s="2">
        <v>19</v>
      </c>
      <c r="I673" s="2">
        <v>21</v>
      </c>
    </row>
    <row r="674" spans="1:9" x14ac:dyDescent="0.2">
      <c r="A674" s="2" t="s">
        <v>1412</v>
      </c>
      <c r="B674" s="16" t="s">
        <v>1413</v>
      </c>
      <c r="C674" s="2">
        <v>-2.6505809381528498</v>
      </c>
      <c r="D674" s="2">
        <v>-3.0001458610998601</v>
      </c>
      <c r="E674" s="2">
        <v>8.0353471809038093E-3</v>
      </c>
      <c r="F674" s="2">
        <v>0.39850589987906698</v>
      </c>
      <c r="G674" s="7">
        <v>3.5360015034249298E-53</v>
      </c>
      <c r="H674" s="2">
        <v>19</v>
      </c>
      <c r="I674" s="2">
        <v>23</v>
      </c>
    </row>
    <row r="675" spans="1:9" x14ac:dyDescent="0.2">
      <c r="A675" s="2" t="s">
        <v>1414</v>
      </c>
      <c r="B675" s="16" t="s">
        <v>1415</v>
      </c>
      <c r="C675" s="2">
        <v>-2.65020740750496</v>
      </c>
      <c r="D675" s="2">
        <v>-2.8664552648061901</v>
      </c>
      <c r="E675" s="2">
        <v>8.0442370658174601E-3</v>
      </c>
      <c r="F675" s="2">
        <v>0.13231742986193601</v>
      </c>
      <c r="G675" s="7">
        <v>5.0286367810133297E-16</v>
      </c>
      <c r="H675" s="2">
        <v>36</v>
      </c>
      <c r="I675" s="2">
        <v>42</v>
      </c>
    </row>
    <row r="676" spans="1:9" x14ac:dyDescent="0.2">
      <c r="A676" s="2" t="s">
        <v>1416</v>
      </c>
      <c r="B676" s="16" t="s">
        <v>1417</v>
      </c>
      <c r="C676" s="2">
        <v>2.6498999422499998</v>
      </c>
      <c r="D676" s="2">
        <v>5.5987525155837297</v>
      </c>
      <c r="E676" s="2">
        <v>8.0515612261653803E-3</v>
      </c>
      <c r="F676" s="2">
        <v>4.5155308522449998E-2</v>
      </c>
      <c r="G676" s="7">
        <v>3.6950942541022298E-6</v>
      </c>
      <c r="H676" s="2">
        <v>12</v>
      </c>
      <c r="I676" s="2">
        <v>16</v>
      </c>
    </row>
    <row r="677" spans="1:9" x14ac:dyDescent="0.2">
      <c r="A677" s="2" t="s">
        <v>1418</v>
      </c>
      <c r="B677" s="16" t="s">
        <v>1419</v>
      </c>
      <c r="C677" s="2">
        <v>2.6498375150969902</v>
      </c>
      <c r="D677" s="2">
        <v>11.309564488551</v>
      </c>
      <c r="E677" s="2">
        <v>8.0530490385366492E-3</v>
      </c>
      <c r="F677" s="2">
        <v>8.2565425520184192E-3</v>
      </c>
      <c r="G677" s="2">
        <v>4.9960065725287599E-2</v>
      </c>
      <c r="H677" s="2">
        <v>22</v>
      </c>
      <c r="I677" s="2">
        <v>23</v>
      </c>
    </row>
    <row r="678" spans="1:9" x14ac:dyDescent="0.2">
      <c r="A678" s="2" t="s">
        <v>1420</v>
      </c>
      <c r="B678" s="16" t="s">
        <v>1421</v>
      </c>
      <c r="C678" s="2">
        <v>2.6496081857353802</v>
      </c>
      <c r="D678" s="2">
        <v>5.6057160783801301</v>
      </c>
      <c r="E678" s="2">
        <v>8.0585167070776707E-3</v>
      </c>
      <c r="F678" s="2">
        <v>0.10135023033174601</v>
      </c>
      <c r="G678" s="7">
        <v>1.95262349905677E-12</v>
      </c>
      <c r="H678" s="2">
        <v>14</v>
      </c>
      <c r="I678" s="2">
        <v>17</v>
      </c>
    </row>
    <row r="679" spans="1:9" x14ac:dyDescent="0.2">
      <c r="A679" s="2" t="s">
        <v>1422</v>
      </c>
      <c r="B679" s="16" t="s">
        <v>1423</v>
      </c>
      <c r="C679" s="2">
        <v>2.6480132749795802</v>
      </c>
      <c r="D679" s="2">
        <v>7.5009900032425403</v>
      </c>
      <c r="E679" s="2">
        <v>8.0966345771733908E-3</v>
      </c>
      <c r="F679" s="2">
        <v>6.7490865772179803E-2</v>
      </c>
      <c r="G679" s="7">
        <v>1.2627013538652101E-8</v>
      </c>
      <c r="H679" s="2">
        <v>14</v>
      </c>
      <c r="I679" s="2">
        <v>15</v>
      </c>
    </row>
    <row r="680" spans="1:9" x14ac:dyDescent="0.2">
      <c r="A680" s="2" t="s">
        <v>1424</v>
      </c>
      <c r="B680" s="16" t="s">
        <v>1425</v>
      </c>
      <c r="C680" s="2">
        <v>2.64768675068823</v>
      </c>
      <c r="D680" s="2">
        <v>1.8731180911110299</v>
      </c>
      <c r="E680" s="2">
        <v>8.1044582817548106E-3</v>
      </c>
      <c r="F680" s="2">
        <v>5.0549328712384697E-2</v>
      </c>
      <c r="G680" s="7">
        <v>9.4224753784653396E-7</v>
      </c>
      <c r="H680" s="2">
        <v>19</v>
      </c>
      <c r="I680" s="2">
        <v>26</v>
      </c>
    </row>
    <row r="681" spans="1:9" x14ac:dyDescent="0.2">
      <c r="A681" s="2" t="s">
        <v>1426</v>
      </c>
      <c r="B681" s="16" t="s">
        <v>0</v>
      </c>
      <c r="C681" s="2">
        <v>2.6471570234497901</v>
      </c>
      <c r="D681" s="2">
        <v>6.5787476773530198</v>
      </c>
      <c r="E681" s="2">
        <v>8.1171652385568002E-3</v>
      </c>
      <c r="F681" s="2">
        <v>1.00879309466376E-2</v>
      </c>
      <c r="G681" s="2">
        <v>3.01712674392416E-2</v>
      </c>
      <c r="H681" s="2">
        <v>27</v>
      </c>
      <c r="I681" s="2">
        <v>30</v>
      </c>
    </row>
    <row r="682" spans="1:9" x14ac:dyDescent="0.2">
      <c r="A682" s="2" t="s">
        <v>1427</v>
      </c>
      <c r="B682" s="16" t="s">
        <v>1428</v>
      </c>
      <c r="C682" s="2">
        <v>2.6469374201451599</v>
      </c>
      <c r="D682" s="2">
        <v>210.75190042385501</v>
      </c>
      <c r="E682" s="2">
        <v>8.1224382515261099E-3</v>
      </c>
      <c r="F682" s="2">
        <v>2.13259106213112E-2</v>
      </c>
      <c r="G682" s="2">
        <v>1.57263916510151E-3</v>
      </c>
      <c r="H682" s="2">
        <v>2</v>
      </c>
      <c r="I682" s="2">
        <v>2</v>
      </c>
    </row>
    <row r="683" spans="1:9" x14ac:dyDescent="0.2">
      <c r="A683" s="2" t="s">
        <v>1429</v>
      </c>
      <c r="B683" s="16" t="s">
        <v>1430</v>
      </c>
      <c r="C683" s="2">
        <v>-2.64632643758608</v>
      </c>
      <c r="D683" s="2">
        <v>-10.9016487180031</v>
      </c>
      <c r="E683" s="2">
        <v>8.1371250183341192E-3</v>
      </c>
      <c r="F683" s="2">
        <v>2.5663542531079601E-2</v>
      </c>
      <c r="G683" s="2">
        <v>5.1781698572776096E-4</v>
      </c>
      <c r="H683" s="2">
        <v>2</v>
      </c>
      <c r="I683" s="2">
        <v>2</v>
      </c>
    </row>
    <row r="684" spans="1:9" x14ac:dyDescent="0.2">
      <c r="A684" s="2" t="s">
        <v>1431</v>
      </c>
      <c r="B684" s="16" t="s">
        <v>1431</v>
      </c>
      <c r="C684" s="2">
        <v>2.64525246620178</v>
      </c>
      <c r="D684" s="2">
        <v>177.666551527878</v>
      </c>
      <c r="E684" s="2">
        <v>8.1629987091678905E-3</v>
      </c>
      <c r="F684" s="2">
        <v>2.2759496198751401E-2</v>
      </c>
      <c r="G684" s="2">
        <v>1.08831023208088E-3</v>
      </c>
      <c r="H684" s="2">
        <v>1</v>
      </c>
      <c r="I684" s="2">
        <v>1</v>
      </c>
    </row>
    <row r="685" spans="1:9" x14ac:dyDescent="0.2">
      <c r="A685" s="2" t="s">
        <v>1432</v>
      </c>
      <c r="B685" s="16" t="s">
        <v>1433</v>
      </c>
      <c r="C685" s="2">
        <v>2.6436064800242698</v>
      </c>
      <c r="D685" s="2">
        <v>2.22427215482241</v>
      </c>
      <c r="E685" s="2">
        <v>8.2027960735415496E-3</v>
      </c>
      <c r="F685" s="2">
        <v>0.31434012166738201</v>
      </c>
      <c r="G685" s="7">
        <v>6.2368385606076599E-40</v>
      </c>
      <c r="H685" s="2">
        <v>16</v>
      </c>
      <c r="I685" s="2">
        <v>21</v>
      </c>
    </row>
    <row r="686" spans="1:9" x14ac:dyDescent="0.2">
      <c r="A686" s="2" t="s">
        <v>1434</v>
      </c>
      <c r="B686" s="16" t="s">
        <v>1435</v>
      </c>
      <c r="C686" s="2">
        <v>2.6431443691253702</v>
      </c>
      <c r="D686" s="2">
        <v>188.047978727968</v>
      </c>
      <c r="E686" s="2">
        <v>8.2140003640514998E-3</v>
      </c>
      <c r="F686" s="2">
        <v>2.7996216288004201E-2</v>
      </c>
      <c r="G686" s="2">
        <v>2.8577629314743098E-4</v>
      </c>
      <c r="H686" s="2">
        <v>1</v>
      </c>
      <c r="I686" s="2">
        <v>1</v>
      </c>
    </row>
    <row r="687" spans="1:9" x14ac:dyDescent="0.2">
      <c r="A687" s="2" t="s">
        <v>1436</v>
      </c>
      <c r="B687" s="16" t="s">
        <v>71</v>
      </c>
      <c r="C687" s="2">
        <v>-2.64201995042822</v>
      </c>
      <c r="D687" s="2">
        <v>-176.748464903844</v>
      </c>
      <c r="E687" s="2">
        <v>8.2413201225358407E-3</v>
      </c>
      <c r="F687" s="2">
        <v>2.38314495825829E-2</v>
      </c>
      <c r="G687" s="2">
        <v>8.2699082336664602E-4</v>
      </c>
      <c r="H687" s="2">
        <v>3</v>
      </c>
      <c r="I687" s="2">
        <v>3</v>
      </c>
    </row>
    <row r="688" spans="1:9" x14ac:dyDescent="0.2">
      <c r="A688" s="2" t="s">
        <v>1437</v>
      </c>
      <c r="B688" s="16" t="s">
        <v>1438</v>
      </c>
      <c r="C688" s="2">
        <v>-2.6418167914346902</v>
      </c>
      <c r="D688" s="2">
        <v>-1.9897484836202799</v>
      </c>
      <c r="E688" s="2">
        <v>8.2462648962829902E-3</v>
      </c>
      <c r="F688" s="2">
        <v>0.410637620565315</v>
      </c>
      <c r="G688" s="7">
        <v>3.0839646442810602E-55</v>
      </c>
      <c r="H688" s="2">
        <v>51</v>
      </c>
      <c r="I688" s="2">
        <v>57</v>
      </c>
    </row>
    <row r="689" spans="1:9" x14ac:dyDescent="0.2">
      <c r="A689" s="2" t="s">
        <v>1439</v>
      </c>
      <c r="B689" s="16" t="s">
        <v>1440</v>
      </c>
      <c r="C689" s="2">
        <v>2.6382300853729199</v>
      </c>
      <c r="D689" s="2">
        <v>163.08713509905499</v>
      </c>
      <c r="E689" s="2">
        <v>8.3340015273588794E-3</v>
      </c>
      <c r="F689" s="2">
        <v>3.1428605804953803E-2</v>
      </c>
      <c r="G689" s="2">
        <v>1.19469921859456E-4</v>
      </c>
      <c r="H689" s="2">
        <v>1</v>
      </c>
      <c r="I689" s="2">
        <v>1</v>
      </c>
    </row>
    <row r="690" spans="1:9" x14ac:dyDescent="0.2">
      <c r="A690" s="2" t="s">
        <v>1441</v>
      </c>
      <c r="B690" s="16" t="s">
        <v>1442</v>
      </c>
      <c r="C690" s="2">
        <v>-2.6372112943582202</v>
      </c>
      <c r="D690" s="2">
        <v>-2.3910368936558402</v>
      </c>
      <c r="E690" s="2">
        <v>8.3590746286480999E-3</v>
      </c>
      <c r="F690" s="2">
        <v>0.55305139177100004</v>
      </c>
      <c r="G690" s="7">
        <v>3.59811544340758E-83</v>
      </c>
      <c r="H690" s="2">
        <v>27</v>
      </c>
      <c r="I690" s="2">
        <v>33</v>
      </c>
    </row>
    <row r="691" spans="1:9" x14ac:dyDescent="0.2">
      <c r="A691" s="2" t="s">
        <v>1443</v>
      </c>
      <c r="B691" s="16" t="s">
        <v>1444</v>
      </c>
      <c r="C691" s="2">
        <v>2.63712347404618</v>
      </c>
      <c r="D691" s="2">
        <v>12.3751208951248</v>
      </c>
      <c r="E691" s="2">
        <v>8.3612390987206995E-3</v>
      </c>
      <c r="F691" s="2">
        <v>2.9251658334509999E-2</v>
      </c>
      <c r="G691" s="2">
        <v>2.07663304336544E-4</v>
      </c>
      <c r="H691" s="2">
        <v>3</v>
      </c>
      <c r="I691" s="2">
        <v>3</v>
      </c>
    </row>
    <row r="692" spans="1:9" x14ac:dyDescent="0.2">
      <c r="A692" s="2" t="s">
        <v>1445</v>
      </c>
      <c r="B692" s="16" t="s">
        <v>1446</v>
      </c>
      <c r="C692" s="2">
        <v>2.6365911579725601</v>
      </c>
      <c r="D692" s="2">
        <v>6.76637210769454</v>
      </c>
      <c r="E692" s="2">
        <v>8.3743696004682094E-3</v>
      </c>
      <c r="F692" s="2">
        <v>0.113616852621748</v>
      </c>
      <c r="G692" s="7">
        <v>7.6194085666258697E-14</v>
      </c>
      <c r="H692" s="2">
        <v>15</v>
      </c>
      <c r="I692" s="2">
        <v>16</v>
      </c>
    </row>
    <row r="693" spans="1:9" x14ac:dyDescent="0.2">
      <c r="A693" s="2" t="s">
        <v>1447</v>
      </c>
      <c r="B693" s="16" t="s">
        <v>1448</v>
      </c>
      <c r="C693" s="2">
        <v>2.6364440917968701</v>
      </c>
      <c r="D693" s="2">
        <v>146.86489211692199</v>
      </c>
      <c r="E693" s="2">
        <v>8.3780004938177402E-3</v>
      </c>
      <c r="F693" s="2">
        <v>1.5446354528089099E-2</v>
      </c>
      <c r="G693" s="2">
        <v>7.2285984885362298E-3</v>
      </c>
      <c r="H693" s="2">
        <v>1</v>
      </c>
      <c r="I693" s="2">
        <v>1</v>
      </c>
    </row>
    <row r="694" spans="1:9" x14ac:dyDescent="0.2">
      <c r="A694" s="2" t="s">
        <v>1449</v>
      </c>
      <c r="B694" s="16" t="s">
        <v>1450</v>
      </c>
      <c r="C694" s="2">
        <v>-2.6362905523441</v>
      </c>
      <c r="D694" s="2">
        <v>-15.782198819808601</v>
      </c>
      <c r="E694" s="2">
        <v>8.3817927072970307E-3</v>
      </c>
      <c r="F694" s="2">
        <v>1.5350883139453901E-2</v>
      </c>
      <c r="G694" s="2">
        <v>7.4119317568719003E-3</v>
      </c>
      <c r="H694" s="2">
        <v>7</v>
      </c>
      <c r="I694" s="2">
        <v>7</v>
      </c>
    </row>
    <row r="695" spans="1:9" x14ac:dyDescent="0.2">
      <c r="A695" s="2" t="s">
        <v>1451</v>
      </c>
      <c r="B695" s="16" t="s">
        <v>0</v>
      </c>
      <c r="C695" s="2">
        <v>-2.6355016521070902</v>
      </c>
      <c r="D695" s="2">
        <v>-6.8134579085548799</v>
      </c>
      <c r="E695" s="2">
        <v>8.4013016808371904E-3</v>
      </c>
      <c r="F695" s="2">
        <v>5.4891295689205297E-2</v>
      </c>
      <c r="G695" s="7">
        <v>3.1309705209795398E-7</v>
      </c>
      <c r="H695" s="2">
        <v>4</v>
      </c>
      <c r="I695" s="2">
        <v>4</v>
      </c>
    </row>
    <row r="696" spans="1:9" x14ac:dyDescent="0.2">
      <c r="A696" s="2" t="s">
        <v>1452</v>
      </c>
      <c r="B696" s="16" t="s">
        <v>1453</v>
      </c>
      <c r="C696" s="2">
        <v>2.63489420630308</v>
      </c>
      <c r="D696" s="2">
        <v>237.67950321830901</v>
      </c>
      <c r="E696" s="2">
        <v>8.4163510734952401E-3</v>
      </c>
      <c r="F696" s="2">
        <v>3.2034326388403603E-2</v>
      </c>
      <c r="G696" s="2">
        <v>1.0245117955989E-4</v>
      </c>
      <c r="H696" s="2">
        <v>2</v>
      </c>
      <c r="I696" s="2">
        <v>3</v>
      </c>
    </row>
    <row r="697" spans="1:9" x14ac:dyDescent="0.2">
      <c r="A697" s="2" t="s">
        <v>1454</v>
      </c>
      <c r="B697" s="16" t="s">
        <v>1455</v>
      </c>
      <c r="C697" s="2">
        <v>2.62877522444892</v>
      </c>
      <c r="D697" s="2">
        <v>10.529459277178301</v>
      </c>
      <c r="E697" s="2">
        <v>8.5692981423991094E-3</v>
      </c>
      <c r="F697" s="2">
        <v>3.10501939849647E-2</v>
      </c>
      <c r="G697" s="2">
        <v>1.31512538732646E-4</v>
      </c>
      <c r="H697" s="2">
        <v>14</v>
      </c>
      <c r="I697" s="2">
        <v>16</v>
      </c>
    </row>
    <row r="698" spans="1:9" x14ac:dyDescent="0.2">
      <c r="A698" s="2" t="s">
        <v>1456</v>
      </c>
      <c r="B698" s="16" t="s">
        <v>1457</v>
      </c>
      <c r="C698" s="2">
        <v>-2.6271747130468799</v>
      </c>
      <c r="D698" s="2">
        <v>-2.1088125163557301</v>
      </c>
      <c r="E698" s="2">
        <v>8.6097115476475496E-3</v>
      </c>
      <c r="F698" s="2">
        <v>0.41498099066435101</v>
      </c>
      <c r="G698" s="7">
        <v>5.5152321498079302E-56</v>
      </c>
      <c r="H698" s="2">
        <v>25</v>
      </c>
      <c r="I698" s="2">
        <v>28</v>
      </c>
    </row>
    <row r="699" spans="1:9" x14ac:dyDescent="0.2">
      <c r="A699" s="2" t="s">
        <v>1458</v>
      </c>
      <c r="B699" s="16" t="s">
        <v>1459</v>
      </c>
      <c r="C699" s="2">
        <v>2.6254076808112901</v>
      </c>
      <c r="D699" s="2">
        <v>2.4040233525337502</v>
      </c>
      <c r="E699" s="2">
        <v>8.6545274663437401E-3</v>
      </c>
      <c r="F699" s="2">
        <v>9.70690620688636E-3</v>
      </c>
      <c r="G699" s="2">
        <v>3.3478587504459902E-2</v>
      </c>
      <c r="H699" s="2">
        <v>11</v>
      </c>
      <c r="I699" s="2">
        <v>16</v>
      </c>
    </row>
    <row r="700" spans="1:9" x14ac:dyDescent="0.2">
      <c r="A700" s="2" t="s">
        <v>1460</v>
      </c>
      <c r="B700" s="16" t="s">
        <v>1461</v>
      </c>
      <c r="C700" s="2">
        <v>2.6232151193653501</v>
      </c>
      <c r="D700" s="2">
        <v>6.45987619357604</v>
      </c>
      <c r="E700" s="2">
        <v>8.7104255676455997E-3</v>
      </c>
      <c r="F700" s="2">
        <v>8.2620211507885399E-2</v>
      </c>
      <c r="G700" s="7">
        <v>2.57937499664585E-10</v>
      </c>
      <c r="H700" s="2">
        <v>15</v>
      </c>
      <c r="I700" s="2">
        <v>17</v>
      </c>
    </row>
    <row r="701" spans="1:9" x14ac:dyDescent="0.2">
      <c r="A701" s="2" t="s">
        <v>1462</v>
      </c>
      <c r="B701" s="16" t="s">
        <v>1463</v>
      </c>
      <c r="C701" s="2">
        <v>2.6226456165313698</v>
      </c>
      <c r="D701" s="2">
        <v>169.019036699754</v>
      </c>
      <c r="E701" s="2">
        <v>8.7249974037004394E-3</v>
      </c>
      <c r="F701" s="2">
        <v>1.26492490429066E-2</v>
      </c>
      <c r="G701" s="2">
        <v>1.51380171305057E-2</v>
      </c>
      <c r="H701" s="2">
        <v>1</v>
      </c>
      <c r="I701" s="2">
        <v>1</v>
      </c>
    </row>
    <row r="702" spans="1:9" x14ac:dyDescent="0.2">
      <c r="A702" s="2" t="s">
        <v>1464</v>
      </c>
      <c r="B702" s="16" t="s">
        <v>1465</v>
      </c>
      <c r="C702" s="2">
        <v>-2.62202119827271</v>
      </c>
      <c r="D702" s="2">
        <v>-179.63806596057799</v>
      </c>
      <c r="E702" s="2">
        <v>8.7409993910390598E-3</v>
      </c>
      <c r="F702" s="2">
        <v>1.7939763130800999E-2</v>
      </c>
      <c r="G702" s="2">
        <v>3.7716882924894398E-3</v>
      </c>
      <c r="H702" s="2">
        <v>1</v>
      </c>
      <c r="I702" s="2">
        <v>2</v>
      </c>
    </row>
    <row r="703" spans="1:9" x14ac:dyDescent="0.2">
      <c r="A703" s="2" t="s">
        <v>1466</v>
      </c>
      <c r="B703" s="16" t="s">
        <v>1467</v>
      </c>
      <c r="C703" s="2">
        <v>2.6218591335520598</v>
      </c>
      <c r="D703" s="2">
        <v>20.1431521013468</v>
      </c>
      <c r="E703" s="2">
        <v>8.7451569133668392E-3</v>
      </c>
      <c r="F703" s="2">
        <v>1.7251769320435002E-2</v>
      </c>
      <c r="G703" s="2">
        <v>4.51038160823964E-3</v>
      </c>
      <c r="H703" s="2">
        <v>26</v>
      </c>
      <c r="I703" s="2">
        <v>32</v>
      </c>
    </row>
    <row r="704" spans="1:9" x14ac:dyDescent="0.2">
      <c r="A704" s="2" t="s">
        <v>1468</v>
      </c>
      <c r="B704" s="16" t="s">
        <v>1469</v>
      </c>
      <c r="C704" s="2">
        <v>2.62178730964661</v>
      </c>
      <c r="D704" s="2">
        <v>167.766463928863</v>
      </c>
      <c r="E704" s="2">
        <v>8.7470000107406406E-3</v>
      </c>
      <c r="F704" s="2">
        <v>1.40303529759142E-2</v>
      </c>
      <c r="G704" s="2">
        <v>1.04935329879843E-2</v>
      </c>
      <c r="H704" s="2">
        <v>1</v>
      </c>
      <c r="I704" s="2">
        <v>1</v>
      </c>
    </row>
    <row r="705" spans="1:9" x14ac:dyDescent="0.2">
      <c r="A705" s="2" t="s">
        <v>1470</v>
      </c>
      <c r="B705" s="16" t="s">
        <v>1471</v>
      </c>
      <c r="C705" s="2">
        <v>2.62067706325838</v>
      </c>
      <c r="D705" s="2">
        <v>7.2578570770715096</v>
      </c>
      <c r="E705" s="2">
        <v>8.7755346026444896E-3</v>
      </c>
      <c r="F705" s="2">
        <v>0.18350671070597999</v>
      </c>
      <c r="G705" s="7">
        <v>3.2031432235754198E-22</v>
      </c>
      <c r="H705" s="2">
        <v>6</v>
      </c>
      <c r="I705" s="2">
        <v>11</v>
      </c>
    </row>
    <row r="706" spans="1:9" x14ac:dyDescent="0.2">
      <c r="A706" s="2" t="s">
        <v>1472</v>
      </c>
      <c r="B706" s="16" t="s">
        <v>1473</v>
      </c>
      <c r="C706" s="2">
        <v>-2.6202157611718699</v>
      </c>
      <c r="D706" s="2">
        <v>-15.361921943177601</v>
      </c>
      <c r="E706" s="2">
        <v>8.7874150279497604E-3</v>
      </c>
      <c r="F706" s="2">
        <v>1.4345595156923499E-2</v>
      </c>
      <c r="G706" s="2">
        <v>9.6556300192063103E-3</v>
      </c>
      <c r="H706" s="2">
        <v>12</v>
      </c>
      <c r="I706" s="2">
        <v>14</v>
      </c>
    </row>
    <row r="707" spans="1:9" x14ac:dyDescent="0.2">
      <c r="A707" s="2" t="s">
        <v>1474</v>
      </c>
      <c r="B707" s="16" t="s">
        <v>1475</v>
      </c>
      <c r="C707" s="2">
        <v>2.6201930046081499</v>
      </c>
      <c r="D707" s="2">
        <v>10934.877917764699</v>
      </c>
      <c r="E707" s="2">
        <v>8.7880014747993406E-3</v>
      </c>
      <c r="F707" s="2">
        <v>9.3439545611662903E-3</v>
      </c>
      <c r="G707" s="2">
        <v>3.6980923532299301E-2</v>
      </c>
      <c r="H707" s="2">
        <v>1</v>
      </c>
      <c r="I707" s="2">
        <v>2</v>
      </c>
    </row>
    <row r="708" spans="1:9" x14ac:dyDescent="0.2">
      <c r="A708" s="2" t="s">
        <v>1476</v>
      </c>
      <c r="B708" s="16" t="s">
        <v>1477</v>
      </c>
      <c r="C708" s="2">
        <v>-2.6194444679034898</v>
      </c>
      <c r="D708" s="2">
        <v>-9.3350558576655001</v>
      </c>
      <c r="E708" s="2">
        <v>8.8073111044887301E-3</v>
      </c>
      <c r="F708" s="2">
        <v>2.13236957357281E-2</v>
      </c>
      <c r="G708" s="2">
        <v>1.57353526464892E-3</v>
      </c>
      <c r="H708" s="2">
        <v>12</v>
      </c>
      <c r="I708" s="2">
        <v>13</v>
      </c>
    </row>
    <row r="709" spans="1:9" x14ac:dyDescent="0.2">
      <c r="A709" s="2" t="s">
        <v>1478</v>
      </c>
      <c r="B709" s="16" t="s">
        <v>1479</v>
      </c>
      <c r="C709" s="2">
        <v>-2.6192640218080601</v>
      </c>
      <c r="D709" s="2">
        <v>-10.1711525390569</v>
      </c>
      <c r="E709" s="2">
        <v>8.8119716496009495E-3</v>
      </c>
      <c r="F709" s="2">
        <v>1.1974331985761101E-2</v>
      </c>
      <c r="G709" s="2">
        <v>1.8129323322800199E-2</v>
      </c>
      <c r="H709" s="2">
        <v>21</v>
      </c>
      <c r="I709" s="2">
        <v>26</v>
      </c>
    </row>
    <row r="710" spans="1:9" x14ac:dyDescent="0.2">
      <c r="A710" s="2" t="s">
        <v>1480</v>
      </c>
      <c r="B710" s="16" t="s">
        <v>1481</v>
      </c>
      <c r="C710" s="2">
        <v>2.6187293710413</v>
      </c>
      <c r="D710" s="2">
        <v>12.3119086835336</v>
      </c>
      <c r="E710" s="2">
        <v>8.8257934990092803E-3</v>
      </c>
      <c r="F710" s="2">
        <v>3.8216923823025099E-2</v>
      </c>
      <c r="G710" s="7">
        <v>2.13941779160128E-5</v>
      </c>
      <c r="H710" s="2">
        <v>11</v>
      </c>
      <c r="I710" s="2">
        <v>12</v>
      </c>
    </row>
    <row r="711" spans="1:9" x14ac:dyDescent="0.2">
      <c r="A711" s="2" t="s">
        <v>1482</v>
      </c>
      <c r="B711" s="16" t="s">
        <v>1483</v>
      </c>
      <c r="C711" s="2">
        <v>2.61596733643804</v>
      </c>
      <c r="D711" s="2">
        <v>3.0367671583695999</v>
      </c>
      <c r="E711" s="2">
        <v>8.8975068665154804E-3</v>
      </c>
      <c r="F711" s="2">
        <v>3.35945143732524E-2</v>
      </c>
      <c r="G711" s="7">
        <v>6.8978090711147106E-5</v>
      </c>
      <c r="H711" s="2">
        <v>19</v>
      </c>
      <c r="I711" s="2">
        <v>27</v>
      </c>
    </row>
    <row r="712" spans="1:9" x14ac:dyDescent="0.2">
      <c r="A712" s="2" t="s">
        <v>1484</v>
      </c>
      <c r="B712" s="16" t="s">
        <v>1485</v>
      </c>
      <c r="C712" s="2">
        <v>2.61497204474386</v>
      </c>
      <c r="D712" s="2">
        <v>-0.56703119955412495</v>
      </c>
      <c r="E712" s="2">
        <v>8.9234758761875498E-3</v>
      </c>
      <c r="F712" s="2">
        <v>3.36168245561759E-2</v>
      </c>
      <c r="G712" s="7">
        <v>6.8589141616308093E-5</v>
      </c>
      <c r="H712" s="2">
        <v>19</v>
      </c>
      <c r="I712" s="2">
        <v>22</v>
      </c>
    </row>
    <row r="713" spans="1:9" x14ac:dyDescent="0.2">
      <c r="A713" s="2" t="s">
        <v>1486</v>
      </c>
      <c r="B713" s="16" t="s">
        <v>1487</v>
      </c>
      <c r="C713" s="2">
        <v>-2.6139223301171901</v>
      </c>
      <c r="D713" s="2">
        <v>-189.76690816597099</v>
      </c>
      <c r="E713" s="2">
        <v>8.9509382128331906E-3</v>
      </c>
      <c r="F713" s="2">
        <v>5.73595351898245E-2</v>
      </c>
      <c r="G713" s="7">
        <v>1.6721483737722199E-7</v>
      </c>
      <c r="H713" s="2">
        <v>2</v>
      </c>
      <c r="I713" s="2">
        <v>2</v>
      </c>
    </row>
    <row r="714" spans="1:9" x14ac:dyDescent="0.2">
      <c r="A714" s="2" t="s">
        <v>1488</v>
      </c>
      <c r="B714" s="16" t="s">
        <v>1489</v>
      </c>
      <c r="C714" s="2">
        <v>2.61361479759216</v>
      </c>
      <c r="D714" s="2">
        <v>146.95891280979501</v>
      </c>
      <c r="E714" s="2">
        <v>8.9589980751310794E-3</v>
      </c>
      <c r="F714" s="2">
        <v>1.6624160175555E-2</v>
      </c>
      <c r="G714" s="2">
        <v>5.3118687187089699E-3</v>
      </c>
      <c r="H714" s="2">
        <v>1</v>
      </c>
      <c r="I714" s="2">
        <v>1</v>
      </c>
    </row>
    <row r="715" spans="1:9" x14ac:dyDescent="0.2">
      <c r="A715" s="2" t="s">
        <v>1490</v>
      </c>
      <c r="B715" s="16" t="s">
        <v>1491</v>
      </c>
      <c r="C715" s="2">
        <v>2.6123493417582901</v>
      </c>
      <c r="D715" s="2">
        <v>4.0352428036711601</v>
      </c>
      <c r="E715" s="2">
        <v>8.9922315971942696E-3</v>
      </c>
      <c r="F715" s="2">
        <v>0.14915055190235799</v>
      </c>
      <c r="G715" s="7">
        <v>5.0385139834418103E-18</v>
      </c>
      <c r="H715" s="2">
        <v>9</v>
      </c>
      <c r="I715" s="2">
        <v>11</v>
      </c>
    </row>
    <row r="716" spans="1:9" x14ac:dyDescent="0.2">
      <c r="A716" s="2" t="s">
        <v>1492</v>
      </c>
      <c r="B716" s="16" t="s">
        <v>1493</v>
      </c>
      <c r="C716" s="2">
        <v>-2.6102802976659398</v>
      </c>
      <c r="D716" s="2">
        <v>-152.610216937899</v>
      </c>
      <c r="E716" s="2">
        <v>9.0468062275866692E-3</v>
      </c>
      <c r="F716" s="2">
        <v>1.4510358524421001E-2</v>
      </c>
      <c r="G716" s="2">
        <v>9.2451969127653796E-3</v>
      </c>
      <c r="H716" s="2">
        <v>2</v>
      </c>
      <c r="I716" s="2">
        <v>2</v>
      </c>
    </row>
    <row r="717" spans="1:9" x14ac:dyDescent="0.2">
      <c r="A717" s="2" t="s">
        <v>1494</v>
      </c>
      <c r="B717" s="16" t="s">
        <v>1495</v>
      </c>
      <c r="C717" s="2">
        <v>-2.60868190508732</v>
      </c>
      <c r="D717" s="2">
        <v>-3.8787608503708899</v>
      </c>
      <c r="E717" s="2">
        <v>9.0891688836715698E-3</v>
      </c>
      <c r="F717" s="2">
        <v>0.139742825716306</v>
      </c>
      <c r="G717" s="7">
        <v>6.6678963844722702E-17</v>
      </c>
      <c r="H717" s="2">
        <v>59</v>
      </c>
      <c r="I717" s="2">
        <v>62</v>
      </c>
    </row>
    <row r="718" spans="1:9" x14ac:dyDescent="0.2">
      <c r="A718" s="2" t="s">
        <v>1496</v>
      </c>
      <c r="B718" s="16" t="s">
        <v>1497</v>
      </c>
      <c r="C718" s="2">
        <v>-2.60801100730896</v>
      </c>
      <c r="D718" s="2">
        <v>-155.83238708801599</v>
      </c>
      <c r="E718" s="2">
        <v>9.1070025835962992E-3</v>
      </c>
      <c r="F718" s="2">
        <v>2.7008714076822499E-2</v>
      </c>
      <c r="G718" s="2">
        <v>3.67470933197429E-4</v>
      </c>
      <c r="H718" s="2">
        <v>1</v>
      </c>
      <c r="I718" s="2">
        <v>1</v>
      </c>
    </row>
    <row r="719" spans="1:9" x14ac:dyDescent="0.2">
      <c r="A719" s="2" t="s">
        <v>1498</v>
      </c>
      <c r="B719" s="16" t="s">
        <v>1499</v>
      </c>
      <c r="C719" s="2">
        <v>2.6035285559083499</v>
      </c>
      <c r="D719" s="2">
        <v>2.4303476198875802</v>
      </c>
      <c r="E719" s="2">
        <v>9.2269580763998608E-3</v>
      </c>
      <c r="F719" s="2">
        <v>0.32622197348703502</v>
      </c>
      <c r="G719" s="7">
        <v>1.06094792141491E-41</v>
      </c>
      <c r="H719" s="2">
        <v>19</v>
      </c>
      <c r="I719" s="2">
        <v>21</v>
      </c>
    </row>
    <row r="720" spans="1:9" x14ac:dyDescent="0.2">
      <c r="A720" s="2" t="s">
        <v>1500</v>
      </c>
      <c r="B720" s="16" t="s">
        <v>1501</v>
      </c>
      <c r="C720" s="2">
        <v>-2.6029701232910201</v>
      </c>
      <c r="D720" s="2">
        <v>-175.48394120215599</v>
      </c>
      <c r="E720" s="2">
        <v>9.2420007207200307E-3</v>
      </c>
      <c r="F720" s="2">
        <v>1.02034559530028E-2</v>
      </c>
      <c r="G720" s="2">
        <v>2.9237033653403299E-2</v>
      </c>
      <c r="H720" s="2">
        <v>1</v>
      </c>
      <c r="I720" s="2">
        <v>1</v>
      </c>
    </row>
    <row r="721" spans="1:9" x14ac:dyDescent="0.2">
      <c r="A721" s="2" t="s">
        <v>1502</v>
      </c>
      <c r="B721" s="16" t="s">
        <v>1503</v>
      </c>
      <c r="C721" s="2">
        <v>2.6019471498986602</v>
      </c>
      <c r="D721" s="2">
        <v>9.2877439501044492</v>
      </c>
      <c r="E721" s="2">
        <v>9.2696135964986798E-3</v>
      </c>
      <c r="F721" s="2">
        <v>4.6916003423674198E-2</v>
      </c>
      <c r="G721" s="7">
        <v>2.3659228435675701E-6</v>
      </c>
      <c r="H721" s="2">
        <v>3</v>
      </c>
      <c r="I721" s="2">
        <v>5</v>
      </c>
    </row>
    <row r="722" spans="1:9" x14ac:dyDescent="0.2">
      <c r="A722" s="2" t="s">
        <v>1504</v>
      </c>
      <c r="B722" s="16" t="s">
        <v>1505</v>
      </c>
      <c r="C722" s="2">
        <v>2.6013984002708401</v>
      </c>
      <c r="D722" s="2">
        <v>7.8783415636408103</v>
      </c>
      <c r="E722" s="2">
        <v>9.2844561811667899E-3</v>
      </c>
      <c r="F722" s="2">
        <v>8.1991756580587202E-2</v>
      </c>
      <c r="G722" s="7">
        <v>3.03455352946636E-10</v>
      </c>
      <c r="H722" s="2">
        <v>25</v>
      </c>
      <c r="I722" s="2">
        <v>28</v>
      </c>
    </row>
    <row r="723" spans="1:9" x14ac:dyDescent="0.2">
      <c r="A723" s="2" t="s">
        <v>1506</v>
      </c>
      <c r="B723" s="16" t="s">
        <v>1507</v>
      </c>
      <c r="C723" s="2">
        <v>2.6002347469329798</v>
      </c>
      <c r="D723" s="2">
        <v>149.80996878705301</v>
      </c>
      <c r="E723" s="2">
        <v>9.3160008724757406E-3</v>
      </c>
      <c r="F723" s="2">
        <v>1.3217441037760101E-2</v>
      </c>
      <c r="G723" s="2">
        <v>1.30144683919562E-2</v>
      </c>
      <c r="H723" s="2">
        <v>1</v>
      </c>
      <c r="I723" s="2">
        <v>2</v>
      </c>
    </row>
    <row r="724" spans="1:9" x14ac:dyDescent="0.2">
      <c r="A724" s="2" t="s">
        <v>1508</v>
      </c>
      <c r="B724" s="16" t="s">
        <v>1509</v>
      </c>
      <c r="C724" s="2">
        <v>2.59843649719559</v>
      </c>
      <c r="D724" s="2">
        <v>19.4271571782865</v>
      </c>
      <c r="E724" s="2">
        <v>9.3649364988843808E-3</v>
      </c>
      <c r="F724" s="2">
        <v>8.8240770538900292E-3</v>
      </c>
      <c r="G724" s="2">
        <v>4.2677846682120199E-2</v>
      </c>
      <c r="H724" s="2">
        <v>4</v>
      </c>
      <c r="I724" s="2">
        <v>5</v>
      </c>
    </row>
    <row r="725" spans="1:9" x14ac:dyDescent="0.2">
      <c r="A725" s="2" t="s">
        <v>1510</v>
      </c>
      <c r="B725" s="16" t="s">
        <v>1511</v>
      </c>
      <c r="C725" s="2">
        <v>-2.5950371750268002</v>
      </c>
      <c r="D725" s="2">
        <v>-6.11163523814119</v>
      </c>
      <c r="E725" s="2">
        <v>9.4580688529190601E-3</v>
      </c>
      <c r="F725" s="2">
        <v>9.9021193926411302E-2</v>
      </c>
      <c r="G725" s="7">
        <v>3.5996623587579801E-12</v>
      </c>
      <c r="H725" s="2">
        <v>10</v>
      </c>
      <c r="I725" s="2">
        <v>12</v>
      </c>
    </row>
    <row r="726" spans="1:9" x14ac:dyDescent="0.2">
      <c r="A726" s="2" t="s">
        <v>1512</v>
      </c>
      <c r="B726" s="16" t="s">
        <v>1513</v>
      </c>
      <c r="C726" s="2">
        <v>-2.5921465216628401</v>
      </c>
      <c r="D726" s="2">
        <v>-9.4531282135184505</v>
      </c>
      <c r="E726" s="2">
        <v>9.5379140031102306E-3</v>
      </c>
      <c r="F726" s="2">
        <v>8.5200560221029495E-3</v>
      </c>
      <c r="G726" s="2">
        <v>4.6428749887444401E-2</v>
      </c>
      <c r="H726" s="2">
        <v>14</v>
      </c>
      <c r="I726" s="2">
        <v>14</v>
      </c>
    </row>
    <row r="727" spans="1:9" x14ac:dyDescent="0.2">
      <c r="A727" s="2" t="s">
        <v>1514</v>
      </c>
      <c r="B727" s="16" t="s">
        <v>1515</v>
      </c>
      <c r="C727" s="2">
        <v>-2.5920964765747199</v>
      </c>
      <c r="D727" s="2">
        <v>-154.08651013785899</v>
      </c>
      <c r="E727" s="2">
        <v>9.5393016175969701E-3</v>
      </c>
      <c r="F727" s="2">
        <v>2.0781104472399701E-2</v>
      </c>
      <c r="G727" s="2">
        <v>1.8093403095444101E-3</v>
      </c>
      <c r="H727" s="2">
        <v>2</v>
      </c>
      <c r="I727" s="2">
        <v>2</v>
      </c>
    </row>
    <row r="728" spans="1:9" x14ac:dyDescent="0.2">
      <c r="A728" s="2" t="s">
        <v>1516</v>
      </c>
      <c r="B728" s="16" t="s">
        <v>1517</v>
      </c>
      <c r="C728" s="2">
        <v>-2.5920320281137799</v>
      </c>
      <c r="D728" s="2">
        <v>-6.2556665846899202</v>
      </c>
      <c r="E728" s="2">
        <v>9.5410888637148302E-3</v>
      </c>
      <c r="F728" s="2">
        <v>0.10876696158126101</v>
      </c>
      <c r="G728" s="7">
        <v>2.7596046753311901E-13</v>
      </c>
      <c r="H728" s="2">
        <v>25</v>
      </c>
      <c r="I728" s="2">
        <v>33</v>
      </c>
    </row>
    <row r="729" spans="1:9" x14ac:dyDescent="0.2">
      <c r="A729" s="2" t="s">
        <v>1518</v>
      </c>
      <c r="B729" s="16" t="s">
        <v>1519</v>
      </c>
      <c r="C729" s="2">
        <v>2.5915381353212701</v>
      </c>
      <c r="D729" s="2">
        <v>6.4790830692376797</v>
      </c>
      <c r="E729" s="2">
        <v>9.5547951177142303E-3</v>
      </c>
      <c r="F729" s="2">
        <v>3.36649293192108E-2</v>
      </c>
      <c r="G729" s="7">
        <v>6.7757957025737299E-5</v>
      </c>
      <c r="H729" s="2">
        <v>16</v>
      </c>
      <c r="I729" s="2">
        <v>19</v>
      </c>
    </row>
    <row r="730" spans="1:9" x14ac:dyDescent="0.2">
      <c r="A730" s="2" t="s">
        <v>1520</v>
      </c>
      <c r="B730" s="16" t="s">
        <v>1521</v>
      </c>
      <c r="C730" s="2">
        <v>2.5914829070983201</v>
      </c>
      <c r="D730" s="2">
        <v>2.07731852921646</v>
      </c>
      <c r="E730" s="2">
        <v>9.5563288733095907E-3</v>
      </c>
      <c r="F730" s="2">
        <v>0.34111982459764301</v>
      </c>
      <c r="G730" s="7">
        <v>5.7983695623387299E-44</v>
      </c>
      <c r="H730" s="2">
        <v>13</v>
      </c>
      <c r="I730" s="2">
        <v>15</v>
      </c>
    </row>
    <row r="731" spans="1:9" x14ac:dyDescent="0.2">
      <c r="A731" s="2" t="s">
        <v>1522</v>
      </c>
      <c r="B731" s="16" t="s">
        <v>1523</v>
      </c>
      <c r="C731" s="2">
        <v>2.5908986773590201</v>
      </c>
      <c r="D731" s="2">
        <v>7.4584402191919699</v>
      </c>
      <c r="E731" s="2">
        <v>9.5725671004482996E-3</v>
      </c>
      <c r="F731" s="2">
        <v>1.2051015427783199E-2</v>
      </c>
      <c r="G731" s="2">
        <v>1.7760861469504001E-2</v>
      </c>
      <c r="H731" s="2">
        <v>28</v>
      </c>
      <c r="I731" s="2">
        <v>33</v>
      </c>
    </row>
    <row r="732" spans="1:9" x14ac:dyDescent="0.2">
      <c r="A732" s="2" t="s">
        <v>1524</v>
      </c>
      <c r="B732" s="16" t="s">
        <v>1525</v>
      </c>
      <c r="C732" s="2">
        <v>-2.59087870383811</v>
      </c>
      <c r="D732" s="2">
        <v>-9.0642063758429092</v>
      </c>
      <c r="E732" s="2">
        <v>9.573122684144E-3</v>
      </c>
      <c r="F732" s="2">
        <v>3.24310811673112E-2</v>
      </c>
      <c r="G732" s="7">
        <v>9.2643163603218403E-5</v>
      </c>
      <c r="H732" s="2">
        <v>9</v>
      </c>
      <c r="I732" s="2">
        <v>16</v>
      </c>
    </row>
    <row r="733" spans="1:9" x14ac:dyDescent="0.2">
      <c r="A733" s="2" t="s">
        <v>1526</v>
      </c>
      <c r="B733" s="16" t="s">
        <v>1527</v>
      </c>
      <c r="C733" s="2">
        <v>2.5908627317755402</v>
      </c>
      <c r="D733" s="2">
        <v>16.459638375857399</v>
      </c>
      <c r="E733" s="2">
        <v>9.5735669839150592E-3</v>
      </c>
      <c r="F733" s="2">
        <v>1.7112897967396099E-2</v>
      </c>
      <c r="G733" s="2">
        <v>4.6764488525554704E-3</v>
      </c>
      <c r="H733" s="2">
        <v>23</v>
      </c>
      <c r="I733" s="2">
        <v>31</v>
      </c>
    </row>
    <row r="734" spans="1:9" x14ac:dyDescent="0.2">
      <c r="A734" s="2" t="s">
        <v>1528</v>
      </c>
      <c r="B734" s="16" t="s">
        <v>1529</v>
      </c>
      <c r="C734" s="2">
        <v>2.5890588010257898</v>
      </c>
      <c r="D734" s="2">
        <v>4.0021697268121503</v>
      </c>
      <c r="E734" s="2">
        <v>9.6238659412706696E-3</v>
      </c>
      <c r="F734" s="2">
        <v>0.166147250362846</v>
      </c>
      <c r="G734" s="7">
        <v>4.4297077975684501E-20</v>
      </c>
      <c r="H734" s="2">
        <v>7</v>
      </c>
      <c r="I734" s="2">
        <v>8</v>
      </c>
    </row>
    <row r="735" spans="1:9" x14ac:dyDescent="0.2">
      <c r="A735" s="2" t="s">
        <v>1530</v>
      </c>
      <c r="B735" s="16" t="s">
        <v>1531</v>
      </c>
      <c r="C735" s="2">
        <v>-2.5887320041656499</v>
      </c>
      <c r="D735" s="2">
        <v>-148.156815783924</v>
      </c>
      <c r="E735" s="2">
        <v>9.6330031753723896E-3</v>
      </c>
      <c r="F735" s="2">
        <v>3.1420555054470702E-2</v>
      </c>
      <c r="G735" s="2">
        <v>1.19714243635399E-4</v>
      </c>
      <c r="H735" s="2">
        <v>1</v>
      </c>
      <c r="I735" s="2">
        <v>1</v>
      </c>
    </row>
    <row r="736" spans="1:9" x14ac:dyDescent="0.2">
      <c r="A736" s="2" t="s">
        <v>1532</v>
      </c>
      <c r="B736" s="16" t="s">
        <v>1533</v>
      </c>
      <c r="C736" s="2">
        <v>-2.5883288447633999</v>
      </c>
      <c r="D736" s="2">
        <v>-20.489047367987101</v>
      </c>
      <c r="E736" s="2">
        <v>9.6442861602693396E-3</v>
      </c>
      <c r="F736" s="2">
        <v>1.6184644260181801E-2</v>
      </c>
      <c r="G736" s="2">
        <v>5.9579844664851001E-3</v>
      </c>
      <c r="H736" s="2">
        <v>7</v>
      </c>
      <c r="I736" s="2">
        <v>7</v>
      </c>
    </row>
    <row r="737" spans="1:9" x14ac:dyDescent="0.2">
      <c r="A737" s="2" t="s">
        <v>1534</v>
      </c>
      <c r="B737" s="16" t="s">
        <v>0</v>
      </c>
      <c r="C737" s="2">
        <v>2.58698793465576</v>
      </c>
      <c r="D737" s="2">
        <v>2.1414157232387199</v>
      </c>
      <c r="E737" s="2">
        <v>9.6818982280449505E-3</v>
      </c>
      <c r="F737" s="2">
        <v>0.14590657822370401</v>
      </c>
      <c r="G737" s="7">
        <v>1.2312960252010701E-17</v>
      </c>
      <c r="H737" s="2">
        <v>21</v>
      </c>
      <c r="I737" s="2">
        <v>27</v>
      </c>
    </row>
    <row r="738" spans="1:9" x14ac:dyDescent="0.2">
      <c r="A738" s="2" t="s">
        <v>1535</v>
      </c>
      <c r="B738" s="16" t="s">
        <v>1536</v>
      </c>
      <c r="C738" s="2">
        <v>-2.5869622191248798</v>
      </c>
      <c r="D738" s="2">
        <v>-3.94069502640306</v>
      </c>
      <c r="E738" s="2">
        <v>9.6826208159107793E-3</v>
      </c>
      <c r="F738" s="2">
        <v>3.3829743205009498E-2</v>
      </c>
      <c r="G738" s="7">
        <v>6.4985954937286E-5</v>
      </c>
      <c r="H738" s="2">
        <v>22</v>
      </c>
      <c r="I738" s="2">
        <v>28</v>
      </c>
    </row>
    <row r="739" spans="1:9" x14ac:dyDescent="0.2">
      <c r="A739" s="2" t="s">
        <v>1537</v>
      </c>
      <c r="B739" s="16" t="s">
        <v>1538</v>
      </c>
      <c r="C739" s="2">
        <v>2.5843522637404202</v>
      </c>
      <c r="D739" s="2">
        <v>116.199764822155</v>
      </c>
      <c r="E739" s="2">
        <v>9.7562091848181504E-3</v>
      </c>
      <c r="F739" s="2">
        <v>2.1744451611398999E-2</v>
      </c>
      <c r="G739" s="2">
        <v>1.41221889670929E-3</v>
      </c>
      <c r="H739" s="2">
        <v>5</v>
      </c>
      <c r="I739" s="2">
        <v>5</v>
      </c>
    </row>
    <row r="740" spans="1:9" x14ac:dyDescent="0.2">
      <c r="A740" s="2" t="s">
        <v>1539</v>
      </c>
      <c r="B740" s="16" t="s">
        <v>1540</v>
      </c>
      <c r="C740" s="2">
        <v>-2.5810311524452998</v>
      </c>
      <c r="D740" s="2">
        <v>-10.8593384506982</v>
      </c>
      <c r="E740" s="2">
        <v>9.85056923223941E-3</v>
      </c>
      <c r="F740" s="2">
        <v>2.3614144736868799E-2</v>
      </c>
      <c r="G740" s="2">
        <v>8.7429244661672498E-4</v>
      </c>
      <c r="H740" s="2">
        <v>8</v>
      </c>
      <c r="I740" s="2">
        <v>8</v>
      </c>
    </row>
    <row r="741" spans="1:9" x14ac:dyDescent="0.2">
      <c r="A741" s="2" t="s">
        <v>1541</v>
      </c>
      <c r="B741" s="16" t="s">
        <v>1542</v>
      </c>
      <c r="C741" s="2">
        <v>2.5799312591552699</v>
      </c>
      <c r="D741" s="2">
        <v>169.10188177103299</v>
      </c>
      <c r="E741" s="2">
        <v>9.8819983805000303E-3</v>
      </c>
      <c r="F741" s="2">
        <v>1.9882242841350501E-2</v>
      </c>
      <c r="G741" s="2">
        <v>2.2811978240119802E-3</v>
      </c>
      <c r="H741" s="2">
        <v>1</v>
      </c>
      <c r="I741" s="2">
        <v>1</v>
      </c>
    </row>
    <row r="742" spans="1:9" x14ac:dyDescent="0.2">
      <c r="A742" s="2" t="s">
        <v>1543</v>
      </c>
      <c r="B742" s="16" t="s">
        <v>1544</v>
      </c>
      <c r="C742" s="2">
        <v>2.5793724060058598</v>
      </c>
      <c r="D742" s="2">
        <v>160.081640488169</v>
      </c>
      <c r="E742" s="2">
        <v>9.8980016599780393E-3</v>
      </c>
      <c r="F742" s="2">
        <v>1.34164746503033E-2</v>
      </c>
      <c r="G742" s="2">
        <v>1.2344962887529801E-2</v>
      </c>
      <c r="H742" s="2">
        <v>1</v>
      </c>
      <c r="I742" s="2">
        <v>1</v>
      </c>
    </row>
    <row r="743" spans="1:9" x14ac:dyDescent="0.2">
      <c r="A743" s="2" t="s">
        <v>1545</v>
      </c>
      <c r="B743" s="16" t="s">
        <v>1546</v>
      </c>
      <c r="C743" s="2">
        <v>2.57820279620677</v>
      </c>
      <c r="D743" s="2">
        <v>10.2812894518409</v>
      </c>
      <c r="E743" s="2">
        <v>9.9315692725551793E-3</v>
      </c>
      <c r="F743" s="2">
        <v>2.0354355793274399E-2</v>
      </c>
      <c r="G743" s="2">
        <v>2.0196351599350501E-3</v>
      </c>
      <c r="H743" s="2">
        <v>11</v>
      </c>
      <c r="I743" s="2">
        <v>14</v>
      </c>
    </row>
    <row r="744" spans="1:9" x14ac:dyDescent="0.2">
      <c r="A744" s="2" t="s">
        <v>1547</v>
      </c>
      <c r="B744" s="16" t="s">
        <v>1548</v>
      </c>
      <c r="C744" s="2">
        <v>2.5771845878444601</v>
      </c>
      <c r="D744" s="2">
        <v>23.1683015345317</v>
      </c>
      <c r="E744" s="2">
        <v>9.9608742201161993E-3</v>
      </c>
      <c r="F744" s="2">
        <v>1.3194654541279801E-2</v>
      </c>
      <c r="G744" s="2">
        <v>1.30934532040027E-2</v>
      </c>
      <c r="H744" s="2">
        <v>16</v>
      </c>
      <c r="I744" s="2">
        <v>18</v>
      </c>
    </row>
    <row r="745" spans="1:9" x14ac:dyDescent="0.2">
      <c r="A745" s="2" t="s">
        <v>1549</v>
      </c>
      <c r="B745" s="16" t="s">
        <v>1550</v>
      </c>
      <c r="C745" s="2">
        <v>-2.5766030803756999</v>
      </c>
      <c r="D745" s="2">
        <v>-7.1641923109652703</v>
      </c>
      <c r="E745" s="2">
        <v>9.9776450594871204E-3</v>
      </c>
      <c r="F745" s="2">
        <v>2.0020098200751801E-2</v>
      </c>
      <c r="G745" s="2">
        <v>2.2014680993391201E-3</v>
      </c>
      <c r="H745" s="2">
        <v>30</v>
      </c>
      <c r="I745" s="2">
        <v>34</v>
      </c>
    </row>
    <row r="746" spans="1:9" x14ac:dyDescent="0.2">
      <c r="A746" s="2" t="s">
        <v>1551</v>
      </c>
      <c r="B746" s="16" t="s">
        <v>1552</v>
      </c>
      <c r="C746" s="2">
        <v>2.5753799713474401</v>
      </c>
      <c r="D746" s="2">
        <v>168.38802563899301</v>
      </c>
      <c r="E746" s="2">
        <v>1.00130019787099E-2</v>
      </c>
      <c r="F746" s="2">
        <v>2.1425088699576801E-2</v>
      </c>
      <c r="G746" s="2">
        <v>1.53303688184921E-3</v>
      </c>
      <c r="H746" s="2">
        <v>2</v>
      </c>
      <c r="I746" s="2">
        <v>2</v>
      </c>
    </row>
    <row r="747" spans="1:9" x14ac:dyDescent="0.2">
      <c r="A747" s="2" t="s">
        <v>1553</v>
      </c>
      <c r="B747" s="16" t="s">
        <v>1554</v>
      </c>
      <c r="C747" s="2">
        <v>-2.5747933387756299</v>
      </c>
      <c r="D747" s="2">
        <v>-156.98198488442199</v>
      </c>
      <c r="E747" s="2">
        <v>1.00299995721041E-2</v>
      </c>
      <c r="F747" s="2">
        <v>2.1780215363821399E-2</v>
      </c>
      <c r="G747" s="2">
        <v>1.3993013805584399E-3</v>
      </c>
      <c r="H747" s="2">
        <v>1</v>
      </c>
      <c r="I747" s="2">
        <v>1</v>
      </c>
    </row>
    <row r="748" spans="1:9" x14ac:dyDescent="0.2">
      <c r="A748" s="2" t="s">
        <v>1555</v>
      </c>
      <c r="B748" s="16" t="s">
        <v>1556</v>
      </c>
      <c r="C748" s="2">
        <v>-2.57439305786624</v>
      </c>
      <c r="D748" s="2">
        <v>-2.2826155842861202</v>
      </c>
      <c r="E748" s="2">
        <v>1.0041612398263001E-2</v>
      </c>
      <c r="F748" s="2">
        <v>0.285335937058456</v>
      </c>
      <c r="G748" s="7">
        <v>9.7749836894959793E-36</v>
      </c>
      <c r="H748" s="2">
        <v>22</v>
      </c>
      <c r="I748" s="2">
        <v>22</v>
      </c>
    </row>
    <row r="749" spans="1:9" x14ac:dyDescent="0.2">
      <c r="A749" s="2" t="s">
        <v>1557</v>
      </c>
      <c r="B749" s="16" t="s">
        <v>1558</v>
      </c>
      <c r="C749" s="2">
        <v>-2.5743820223513598</v>
      </c>
      <c r="D749" s="2">
        <v>-5.00903450988642</v>
      </c>
      <c r="E749" s="2">
        <v>1.0041932726759401E-2</v>
      </c>
      <c r="F749" s="2">
        <v>1.8430456161487301E-2</v>
      </c>
      <c r="G749" s="2">
        <v>3.3208360073710202E-3</v>
      </c>
      <c r="H749" s="2">
        <v>19</v>
      </c>
      <c r="I749" s="2">
        <v>21</v>
      </c>
    </row>
    <row r="750" spans="1:9" x14ac:dyDescent="0.2">
      <c r="A750" s="2" t="s">
        <v>1559</v>
      </c>
      <c r="B750" s="16" t="s">
        <v>1560</v>
      </c>
      <c r="C750" s="2">
        <v>-2.5738778811071898</v>
      </c>
      <c r="D750" s="2">
        <v>-6.7592259908370398</v>
      </c>
      <c r="E750" s="2">
        <v>1.00565761700441E-2</v>
      </c>
      <c r="F750" s="2">
        <v>3.7338488676810798E-2</v>
      </c>
      <c r="G750" s="7">
        <v>2.67219395818543E-5</v>
      </c>
      <c r="H750" s="2">
        <v>20</v>
      </c>
      <c r="I750" s="2">
        <v>25</v>
      </c>
    </row>
    <row r="751" spans="1:9" x14ac:dyDescent="0.2">
      <c r="A751" s="2" t="s">
        <v>1561</v>
      </c>
      <c r="B751" s="16" t="s">
        <v>1562</v>
      </c>
      <c r="C751" s="2">
        <v>-2.57226915667137</v>
      </c>
      <c r="D751" s="2">
        <v>-7.2889440788830404</v>
      </c>
      <c r="E751" s="2">
        <v>1.0103430923032E-2</v>
      </c>
      <c r="F751" s="2">
        <v>7.0534607168663499E-2</v>
      </c>
      <c r="G751" s="7">
        <v>5.79210686908508E-9</v>
      </c>
      <c r="H751" s="2">
        <v>17</v>
      </c>
      <c r="I751" s="2">
        <v>24</v>
      </c>
    </row>
    <row r="752" spans="1:9" x14ac:dyDescent="0.2">
      <c r="A752" s="2" t="s">
        <v>1563</v>
      </c>
      <c r="B752" s="16" t="s">
        <v>1564</v>
      </c>
      <c r="C752" s="2">
        <v>-2.57167295054745</v>
      </c>
      <c r="D752" s="2">
        <v>-17.819993002008101</v>
      </c>
      <c r="E752" s="2">
        <v>1.01208449779312E-2</v>
      </c>
      <c r="F752" s="2">
        <v>1.99417333152987E-2</v>
      </c>
      <c r="G752" s="2">
        <v>2.2464392133319301E-3</v>
      </c>
      <c r="H752" s="2">
        <v>5</v>
      </c>
      <c r="I752" s="2">
        <v>6</v>
      </c>
    </row>
    <row r="753" spans="1:9" x14ac:dyDescent="0.2">
      <c r="A753" s="2" t="s">
        <v>1565</v>
      </c>
      <c r="B753" s="16" t="s">
        <v>1566</v>
      </c>
      <c r="C753" s="2">
        <v>2.5707715689862698</v>
      </c>
      <c r="D753" s="2">
        <v>6.7298421803224402</v>
      </c>
      <c r="E753" s="2">
        <v>1.0147223379081499E-2</v>
      </c>
      <c r="F753" s="2">
        <v>3.3177687502836603E-2</v>
      </c>
      <c r="G753" s="7">
        <v>7.6665190670105801E-5</v>
      </c>
      <c r="H753" s="2">
        <v>19</v>
      </c>
      <c r="I753" s="2">
        <v>28</v>
      </c>
    </row>
    <row r="754" spans="1:9" x14ac:dyDescent="0.2">
      <c r="A754" s="2" t="s">
        <v>1567</v>
      </c>
      <c r="B754" s="16" t="s">
        <v>1568</v>
      </c>
      <c r="C754" s="2">
        <v>2.5693077771581301</v>
      </c>
      <c r="D754" s="2">
        <v>6.0056454483217596</v>
      </c>
      <c r="E754" s="2">
        <v>1.01901908215797E-2</v>
      </c>
      <c r="F754" s="2">
        <v>8.0349893459390503E-2</v>
      </c>
      <c r="G754" s="7">
        <v>4.6378987939597803E-10</v>
      </c>
      <c r="H754" s="2">
        <v>28</v>
      </c>
      <c r="I754" s="2">
        <v>32</v>
      </c>
    </row>
    <row r="755" spans="1:9" x14ac:dyDescent="0.2">
      <c r="A755" s="2" t="s">
        <v>1569</v>
      </c>
      <c r="B755" s="16" t="s">
        <v>1570</v>
      </c>
      <c r="C755" s="2">
        <v>2.5676176548004199</v>
      </c>
      <c r="D755" s="2">
        <v>179.84127099816999</v>
      </c>
      <c r="E755" s="2">
        <v>1.0240003281809001E-2</v>
      </c>
      <c r="F755" s="2">
        <v>3.4729039821634403E-2</v>
      </c>
      <c r="G755" s="7">
        <v>5.17436803172661E-5</v>
      </c>
      <c r="H755" s="2">
        <v>1</v>
      </c>
      <c r="I755" s="2">
        <v>1</v>
      </c>
    </row>
    <row r="756" spans="1:9" x14ac:dyDescent="0.2">
      <c r="A756" s="2" t="s">
        <v>1571</v>
      </c>
      <c r="B756" s="16" t="s">
        <v>1572</v>
      </c>
      <c r="C756" s="2">
        <v>-2.5661733504407298</v>
      </c>
      <c r="D756" s="2">
        <v>-12.4272118960425</v>
      </c>
      <c r="E756" s="2">
        <v>1.028274245673E-2</v>
      </c>
      <c r="F756" s="2">
        <v>2.5740468076714099E-2</v>
      </c>
      <c r="G756" s="2">
        <v>5.0775144637527103E-4</v>
      </c>
      <c r="H756" s="2">
        <v>6</v>
      </c>
      <c r="I756" s="2">
        <v>9</v>
      </c>
    </row>
    <row r="757" spans="1:9" x14ac:dyDescent="0.2">
      <c r="A757" s="2" t="s">
        <v>1573</v>
      </c>
      <c r="B757" s="16" t="s">
        <v>1574</v>
      </c>
      <c r="C757" s="2">
        <v>-2.56595353200805</v>
      </c>
      <c r="D757" s="2">
        <v>-11.8948584194286</v>
      </c>
      <c r="E757" s="2">
        <v>1.0289261122809701E-2</v>
      </c>
      <c r="F757" s="2">
        <v>9.3730325303318495E-3</v>
      </c>
      <c r="G757" s="2">
        <v>3.6686743155389903E-2</v>
      </c>
      <c r="H757" s="2">
        <v>24</v>
      </c>
      <c r="I757" s="2">
        <v>31</v>
      </c>
    </row>
    <row r="758" spans="1:9" x14ac:dyDescent="0.2">
      <c r="A758" s="2" t="s">
        <v>1575</v>
      </c>
      <c r="B758" s="16" t="s">
        <v>1576</v>
      </c>
      <c r="C758" s="2">
        <v>2.56559157371521</v>
      </c>
      <c r="D758" s="2">
        <v>176.91850347877701</v>
      </c>
      <c r="E758" s="2">
        <v>1.03000029292607E-2</v>
      </c>
      <c r="F758" s="2">
        <v>1.3767496495570001E-2</v>
      </c>
      <c r="G758" s="2">
        <v>1.1248813470551001E-2</v>
      </c>
      <c r="H758" s="2">
        <v>1</v>
      </c>
      <c r="I758" s="2">
        <v>1</v>
      </c>
    </row>
    <row r="759" spans="1:9" x14ac:dyDescent="0.2">
      <c r="A759" s="2" t="s">
        <v>1577</v>
      </c>
      <c r="B759" s="16" t="s">
        <v>1578</v>
      </c>
      <c r="C759" s="2">
        <v>-2.5647773710920201</v>
      </c>
      <c r="D759" s="2">
        <v>-3.68732095167729</v>
      </c>
      <c r="E759" s="2">
        <v>1.0324202438912199E-2</v>
      </c>
      <c r="F759" s="2">
        <v>3.6176098869633799E-2</v>
      </c>
      <c r="G759" s="7">
        <v>3.58660309744298E-5</v>
      </c>
      <c r="H759" s="2">
        <v>30</v>
      </c>
      <c r="I759" s="2">
        <v>34</v>
      </c>
    </row>
    <row r="760" spans="1:9" x14ac:dyDescent="0.2">
      <c r="A760" s="2" t="s">
        <v>1579</v>
      </c>
      <c r="B760" s="16" t="s">
        <v>1580</v>
      </c>
      <c r="C760" s="2">
        <v>-2.5629065036773699</v>
      </c>
      <c r="D760" s="2">
        <v>-146.60616676614401</v>
      </c>
      <c r="E760" s="2">
        <v>1.0379999666347599E-2</v>
      </c>
      <c r="F760" s="2">
        <v>1.47230034612873E-2</v>
      </c>
      <c r="G760" s="2">
        <v>8.7416625720665806E-3</v>
      </c>
      <c r="H760" s="2">
        <v>1</v>
      </c>
      <c r="I760" s="2">
        <v>1</v>
      </c>
    </row>
    <row r="761" spans="1:9" x14ac:dyDescent="0.2">
      <c r="A761" s="2" t="s">
        <v>1581</v>
      </c>
      <c r="B761" s="16" t="s">
        <v>1582</v>
      </c>
      <c r="C761" s="2">
        <v>2.5627225258930899</v>
      </c>
      <c r="D761" s="2">
        <v>2.0838174291542799</v>
      </c>
      <c r="E761" s="2">
        <v>1.0385501132056701E-2</v>
      </c>
      <c r="F761" s="2">
        <v>0.36912696186342397</v>
      </c>
      <c r="G761" s="7">
        <v>2.3432414682904799E-48</v>
      </c>
      <c r="H761" s="2">
        <v>11</v>
      </c>
      <c r="I761" s="2">
        <v>15</v>
      </c>
    </row>
    <row r="762" spans="1:9" x14ac:dyDescent="0.2">
      <c r="A762" s="2" t="s">
        <v>1583</v>
      </c>
      <c r="B762" s="16" t="s">
        <v>1584</v>
      </c>
      <c r="C762" s="2">
        <v>2.5614495322226398</v>
      </c>
      <c r="D762" s="2">
        <v>27.602470208013401</v>
      </c>
      <c r="E762" s="2">
        <v>1.04236384485879E-2</v>
      </c>
      <c r="F762" s="2">
        <v>1.1955125961821999E-2</v>
      </c>
      <c r="G762" s="2">
        <v>1.82228331376535E-2</v>
      </c>
      <c r="H762" s="2">
        <v>21</v>
      </c>
      <c r="I762" s="2">
        <v>24</v>
      </c>
    </row>
    <row r="763" spans="1:9" x14ac:dyDescent="0.2">
      <c r="A763" s="2" t="s">
        <v>1585</v>
      </c>
      <c r="B763" s="16" t="s">
        <v>1586</v>
      </c>
      <c r="C763" s="2">
        <v>2.5613550616557701</v>
      </c>
      <c r="D763" s="2">
        <v>66.988490924493206</v>
      </c>
      <c r="E763" s="2">
        <v>1.0426473630524499E-2</v>
      </c>
      <c r="F763" s="2">
        <v>4.9904270602562299E-2</v>
      </c>
      <c r="G763" s="7">
        <v>1.10964453050354E-6</v>
      </c>
      <c r="H763" s="2">
        <v>3</v>
      </c>
      <c r="I763" s="2">
        <v>10</v>
      </c>
    </row>
    <row r="764" spans="1:9" x14ac:dyDescent="0.2">
      <c r="A764" s="2" t="s">
        <v>1587</v>
      </c>
      <c r="B764" s="16" t="s">
        <v>1588</v>
      </c>
      <c r="C764" s="2">
        <v>-2.5589129924774201</v>
      </c>
      <c r="D764" s="2">
        <v>-166.685498855151</v>
      </c>
      <c r="E764" s="2">
        <v>1.0500001748613E-2</v>
      </c>
      <c r="F764" s="2">
        <v>2.3093530458586101E-2</v>
      </c>
      <c r="G764" s="2">
        <v>9.9900375632277594E-4</v>
      </c>
      <c r="H764" s="2">
        <v>1</v>
      </c>
      <c r="I764" s="2">
        <v>1</v>
      </c>
    </row>
    <row r="765" spans="1:9" x14ac:dyDescent="0.2">
      <c r="A765" s="2" t="s">
        <v>1589</v>
      </c>
      <c r="B765" s="16" t="s">
        <v>1589</v>
      </c>
      <c r="C765" s="2">
        <v>-2.55858206748962</v>
      </c>
      <c r="D765" s="2">
        <v>-156.527051545831</v>
      </c>
      <c r="E765" s="2">
        <v>1.05100009570972E-2</v>
      </c>
      <c r="F765" s="2">
        <v>3.3943627178773E-2</v>
      </c>
      <c r="G765" s="7">
        <v>6.3137189147623198E-5</v>
      </c>
      <c r="H765" s="2">
        <v>1</v>
      </c>
      <c r="I765" s="2">
        <v>1</v>
      </c>
    </row>
    <row r="766" spans="1:9" x14ac:dyDescent="0.2">
      <c r="A766" s="2" t="s">
        <v>1590</v>
      </c>
      <c r="B766" s="16" t="s">
        <v>1591</v>
      </c>
      <c r="C766" s="2">
        <v>2.5578983581835302</v>
      </c>
      <c r="D766" s="2">
        <v>20.9873013257648</v>
      </c>
      <c r="E766" s="2">
        <v>1.05306867079421E-2</v>
      </c>
      <c r="F766" s="2">
        <v>1.11707086058786E-2</v>
      </c>
      <c r="G766" s="2">
        <v>2.2499124923768599E-2</v>
      </c>
      <c r="H766" s="2">
        <v>20</v>
      </c>
      <c r="I766" s="2">
        <v>21</v>
      </c>
    </row>
    <row r="767" spans="1:9" x14ac:dyDescent="0.2">
      <c r="A767" s="2" t="s">
        <v>1592</v>
      </c>
      <c r="B767" s="16" t="s">
        <v>1593</v>
      </c>
      <c r="C767" s="2">
        <v>2.55408862911866</v>
      </c>
      <c r="D767" s="2">
        <v>7.6352841909732598</v>
      </c>
      <c r="E767" s="2">
        <v>1.0646615249208201E-2</v>
      </c>
      <c r="F767" s="2">
        <v>5.3371966563923297E-2</v>
      </c>
      <c r="G767" s="7">
        <v>4.60474157259605E-7</v>
      </c>
      <c r="H767" s="2">
        <v>15</v>
      </c>
      <c r="I767" s="2">
        <v>16</v>
      </c>
    </row>
    <row r="768" spans="1:9" x14ac:dyDescent="0.2">
      <c r="A768" s="2" t="s">
        <v>1594</v>
      </c>
      <c r="B768" s="16" t="s">
        <v>1595</v>
      </c>
      <c r="C768" s="2">
        <v>2.5534782941696901</v>
      </c>
      <c r="D768" s="2">
        <v>17.8261842855235</v>
      </c>
      <c r="E768" s="2">
        <v>1.06652926009254E-2</v>
      </c>
      <c r="F768" s="2">
        <v>3.27521069639643E-2</v>
      </c>
      <c r="G768" s="7">
        <v>8.5400139413281404E-5</v>
      </c>
      <c r="H768" s="2">
        <v>11</v>
      </c>
      <c r="I768" s="2">
        <v>15</v>
      </c>
    </row>
    <row r="769" spans="1:9" x14ac:dyDescent="0.2">
      <c r="A769" s="2" t="s">
        <v>1596</v>
      </c>
      <c r="B769" s="16" t="s">
        <v>1597</v>
      </c>
      <c r="C769" s="2">
        <v>-2.5497685682770701</v>
      </c>
      <c r="D769" s="2">
        <v>-17.390390678909</v>
      </c>
      <c r="E769" s="2">
        <v>1.07794449566017E-2</v>
      </c>
      <c r="F769" s="2">
        <v>3.7677628719298202E-2</v>
      </c>
      <c r="G769" s="7">
        <v>2.4523491698436401E-5</v>
      </c>
      <c r="H769" s="2">
        <v>6</v>
      </c>
      <c r="I769" s="2">
        <v>7</v>
      </c>
    </row>
    <row r="770" spans="1:9" x14ac:dyDescent="0.2">
      <c r="A770" s="2" t="s">
        <v>1598</v>
      </c>
      <c r="B770" s="16" t="s">
        <v>1599</v>
      </c>
      <c r="C770" s="2">
        <v>2.54942727088928</v>
      </c>
      <c r="D770" s="2">
        <v>176.60628946782799</v>
      </c>
      <c r="E770" s="2">
        <v>1.0790001417717099E-2</v>
      </c>
      <c r="F770" s="2">
        <v>2.29225031300101E-2</v>
      </c>
      <c r="G770" s="2">
        <v>1.0437665983626201E-3</v>
      </c>
      <c r="H770" s="2">
        <v>1</v>
      </c>
      <c r="I770" s="2">
        <v>1</v>
      </c>
    </row>
    <row r="771" spans="1:9" x14ac:dyDescent="0.2">
      <c r="A771" s="2" t="s">
        <v>1600</v>
      </c>
      <c r="B771" s="16" t="s">
        <v>1601</v>
      </c>
      <c r="C771" s="2">
        <v>-2.5483372636788602</v>
      </c>
      <c r="D771" s="2">
        <v>-20.085909874661301</v>
      </c>
      <c r="E771" s="2">
        <v>1.0823777337073501E-2</v>
      </c>
      <c r="F771" s="2">
        <v>1.51550039897092E-2</v>
      </c>
      <c r="G771" s="2">
        <v>7.8030437083944403E-3</v>
      </c>
      <c r="H771" s="2">
        <v>4</v>
      </c>
      <c r="I771" s="2">
        <v>4</v>
      </c>
    </row>
    <row r="772" spans="1:9" x14ac:dyDescent="0.2">
      <c r="A772" s="2" t="s">
        <v>1602</v>
      </c>
      <c r="B772" s="16" t="s">
        <v>1603</v>
      </c>
      <c r="C772" s="2">
        <v>2.5470418294005799</v>
      </c>
      <c r="D772" s="2">
        <v>6.0541920697044</v>
      </c>
      <c r="E772" s="2">
        <v>1.08640409955144E-2</v>
      </c>
      <c r="F772" s="2">
        <v>6.6108965213127605E-2</v>
      </c>
      <c r="G772" s="7">
        <v>1.79780188989529E-8</v>
      </c>
      <c r="H772" s="2">
        <v>15</v>
      </c>
      <c r="I772" s="2">
        <v>17</v>
      </c>
    </row>
    <row r="773" spans="1:9" x14ac:dyDescent="0.2">
      <c r="A773" s="2" t="s">
        <v>1604</v>
      </c>
      <c r="B773" s="16" t="s">
        <v>1605</v>
      </c>
      <c r="C773" s="2">
        <v>2.5458109792738699</v>
      </c>
      <c r="D773" s="2">
        <v>5.3820583056456899</v>
      </c>
      <c r="E773" s="2">
        <v>1.0902420579330401E-2</v>
      </c>
      <c r="F773" s="2">
        <v>0.14415822719718099</v>
      </c>
      <c r="G773" s="7">
        <v>1.99043108655246E-17</v>
      </c>
      <c r="H773" s="2">
        <v>11</v>
      </c>
      <c r="I773" s="2">
        <v>12</v>
      </c>
    </row>
    <row r="774" spans="1:9" x14ac:dyDescent="0.2">
      <c r="A774" s="2" t="s">
        <v>1606</v>
      </c>
      <c r="B774" s="16" t="s">
        <v>1607</v>
      </c>
      <c r="C774" s="2">
        <v>2.54444553591722</v>
      </c>
      <c r="D774" s="2">
        <v>4.7814613151830399</v>
      </c>
      <c r="E774" s="2">
        <v>1.0945137905685499E-2</v>
      </c>
      <c r="F774" s="2">
        <v>8.7589528194262703E-2</v>
      </c>
      <c r="G774" s="7">
        <v>7.1144604309170394E-11</v>
      </c>
      <c r="H774" s="2">
        <v>18</v>
      </c>
      <c r="I774" s="2">
        <v>20</v>
      </c>
    </row>
    <row r="775" spans="1:9" x14ac:dyDescent="0.2">
      <c r="A775" s="2" t="s">
        <v>1608</v>
      </c>
      <c r="B775" s="16" t="s">
        <v>1609</v>
      </c>
      <c r="C775" s="2">
        <v>-2.5434527190402099</v>
      </c>
      <c r="D775" s="2">
        <v>-171.36393732468801</v>
      </c>
      <c r="E775" s="2">
        <v>1.09762910918203E-2</v>
      </c>
      <c r="F775" s="2">
        <v>2.6078563943164799E-2</v>
      </c>
      <c r="G775" s="2">
        <v>4.6579286561562597E-4</v>
      </c>
      <c r="H775" s="2">
        <v>2</v>
      </c>
      <c r="I775" s="2">
        <v>2</v>
      </c>
    </row>
    <row r="776" spans="1:9" x14ac:dyDescent="0.2">
      <c r="A776" s="2" t="s">
        <v>1610</v>
      </c>
      <c r="B776" s="16" t="s">
        <v>1611</v>
      </c>
      <c r="C776" s="2">
        <v>-2.5407974720001198</v>
      </c>
      <c r="D776" s="2">
        <v>-154.53885873601899</v>
      </c>
      <c r="E776" s="2">
        <v>1.10599964697466E-2</v>
      </c>
      <c r="F776" s="2">
        <v>2.91622755449342E-2</v>
      </c>
      <c r="G776" s="2">
        <v>2.1243542655720199E-4</v>
      </c>
      <c r="H776" s="2">
        <v>1</v>
      </c>
      <c r="I776" s="2">
        <v>1</v>
      </c>
    </row>
    <row r="777" spans="1:9" x14ac:dyDescent="0.2">
      <c r="A777" s="2" t="s">
        <v>1612</v>
      </c>
      <c r="B777" s="16" t="s">
        <v>1613</v>
      </c>
      <c r="C777" s="2">
        <v>-2.5390395523449198</v>
      </c>
      <c r="D777" s="2">
        <v>-5.3854059655914401</v>
      </c>
      <c r="E777" s="2">
        <v>1.11157255835494E-2</v>
      </c>
      <c r="F777" s="2">
        <v>9.9788918528655304E-2</v>
      </c>
      <c r="G777" s="7">
        <v>2.9427937154301701E-12</v>
      </c>
      <c r="H777" s="2">
        <v>14</v>
      </c>
      <c r="I777" s="2">
        <v>18</v>
      </c>
    </row>
    <row r="778" spans="1:9" x14ac:dyDescent="0.2">
      <c r="A778" s="2" t="s">
        <v>1614</v>
      </c>
      <c r="B778" s="16" t="s">
        <v>1615</v>
      </c>
      <c r="C778" s="2">
        <v>2.5347718017721701</v>
      </c>
      <c r="D778" s="2">
        <v>9.3103460995595508</v>
      </c>
      <c r="E778" s="2">
        <v>1.1252059853170199E-2</v>
      </c>
      <c r="F778" s="2">
        <v>1.32717825112856E-2</v>
      </c>
      <c r="G778" s="2">
        <v>1.2828067940567799E-2</v>
      </c>
      <c r="H778" s="2">
        <v>10</v>
      </c>
      <c r="I778" s="2">
        <v>11</v>
      </c>
    </row>
    <row r="779" spans="1:9" x14ac:dyDescent="0.2">
      <c r="A779" s="2" t="s">
        <v>1616</v>
      </c>
      <c r="B779" s="16" t="s">
        <v>1617</v>
      </c>
      <c r="C779" s="2">
        <v>-2.5346303777168</v>
      </c>
      <c r="D779" s="2">
        <v>-2.3695310792492501</v>
      </c>
      <c r="E779" s="2">
        <v>1.12566029854632E-2</v>
      </c>
      <c r="F779" s="2">
        <v>0.12208324541333899</v>
      </c>
      <c r="G779" s="7">
        <v>7.9401944691562503E-15</v>
      </c>
      <c r="H779" s="2">
        <v>17</v>
      </c>
      <c r="I779" s="2">
        <v>18</v>
      </c>
    </row>
    <row r="780" spans="1:9" x14ac:dyDescent="0.2">
      <c r="A780" s="2" t="s">
        <v>1618</v>
      </c>
      <c r="B780" s="16" t="s">
        <v>1619</v>
      </c>
      <c r="C780" s="2">
        <v>2.5335152548678899</v>
      </c>
      <c r="D780" s="2">
        <v>174.38183034323299</v>
      </c>
      <c r="E780" s="2">
        <v>1.12924824913325E-2</v>
      </c>
      <c r="F780" s="2">
        <v>2.0786730739977399E-2</v>
      </c>
      <c r="G780" s="2">
        <v>1.8067207156876599E-3</v>
      </c>
      <c r="H780" s="2">
        <v>2</v>
      </c>
      <c r="I780" s="2">
        <v>2</v>
      </c>
    </row>
    <row r="781" spans="1:9" x14ac:dyDescent="0.2">
      <c r="A781" s="2" t="s">
        <v>1620</v>
      </c>
      <c r="B781" s="16" t="s">
        <v>1621</v>
      </c>
      <c r="C781" s="2">
        <v>-2.5333459206349001</v>
      </c>
      <c r="D781" s="2">
        <v>-4.2733955489575601</v>
      </c>
      <c r="E781" s="2">
        <v>1.12979397569094E-2</v>
      </c>
      <c r="F781" s="2">
        <v>0.12027164280434301</v>
      </c>
      <c r="G781" s="7">
        <v>1.29023695524398E-14</v>
      </c>
      <c r="H781" s="2">
        <v>19</v>
      </c>
      <c r="I781" s="2">
        <v>20</v>
      </c>
    </row>
    <row r="782" spans="1:9" x14ac:dyDescent="0.2">
      <c r="A782" s="2" t="s">
        <v>1622</v>
      </c>
      <c r="B782" s="16" t="s">
        <v>1623</v>
      </c>
      <c r="C782" s="2">
        <v>-2.5328571021773501</v>
      </c>
      <c r="D782" s="2">
        <v>-87.726786963136803</v>
      </c>
      <c r="E782" s="2">
        <v>1.1313706427186499E-2</v>
      </c>
      <c r="F782" s="2">
        <v>2.5764457218798099E-2</v>
      </c>
      <c r="G782" s="2">
        <v>5.0465293397126704E-4</v>
      </c>
      <c r="H782" s="2">
        <v>4</v>
      </c>
      <c r="I782" s="2">
        <v>6</v>
      </c>
    </row>
    <row r="783" spans="1:9" x14ac:dyDescent="0.2">
      <c r="A783" s="2" t="s">
        <v>1624</v>
      </c>
      <c r="B783" s="16" t="s">
        <v>1625</v>
      </c>
      <c r="C783" s="2">
        <v>-2.5318864557061</v>
      </c>
      <c r="D783" s="2">
        <v>-8.4328633079651993</v>
      </c>
      <c r="E783" s="2">
        <v>1.13450722157005E-2</v>
      </c>
      <c r="F783" s="2">
        <v>2.0378831903006399E-2</v>
      </c>
      <c r="G783" s="2">
        <v>2.00693212584161E-3</v>
      </c>
      <c r="H783" s="2">
        <v>14</v>
      </c>
      <c r="I783" s="2">
        <v>15</v>
      </c>
    </row>
    <row r="784" spans="1:9" x14ac:dyDescent="0.2">
      <c r="A784" s="2" t="s">
        <v>1626</v>
      </c>
      <c r="B784" s="16" t="s">
        <v>0</v>
      </c>
      <c r="C784" s="2">
        <v>2.5314252376556401</v>
      </c>
      <c r="D784" s="2">
        <v>138.67087703708401</v>
      </c>
      <c r="E784" s="2">
        <v>1.1360003206285101E-2</v>
      </c>
      <c r="F784" s="2">
        <v>1.37974493594916E-2</v>
      </c>
      <c r="G784" s="2">
        <v>1.1160014365033E-2</v>
      </c>
      <c r="H784" s="2">
        <v>1</v>
      </c>
      <c r="I784" s="2">
        <v>2</v>
      </c>
    </row>
    <row r="785" spans="1:9" x14ac:dyDescent="0.2">
      <c r="A785" s="2" t="s">
        <v>1627</v>
      </c>
      <c r="B785" s="16" t="s">
        <v>1628</v>
      </c>
      <c r="C785" s="2">
        <v>-2.5274952866919</v>
      </c>
      <c r="D785" s="2">
        <v>-16.152847286726701</v>
      </c>
      <c r="E785" s="2">
        <v>1.1487936596509001E-2</v>
      </c>
      <c r="F785" s="2">
        <v>1.1835042753565599E-2</v>
      </c>
      <c r="G785" s="2">
        <v>1.8818853522589499E-2</v>
      </c>
      <c r="H785" s="2">
        <v>19</v>
      </c>
      <c r="I785" s="2">
        <v>22</v>
      </c>
    </row>
    <row r="786" spans="1:9" x14ac:dyDescent="0.2">
      <c r="A786" s="2" t="s">
        <v>1629</v>
      </c>
      <c r="B786" s="16" t="s">
        <v>1630</v>
      </c>
      <c r="C786" s="2">
        <v>-2.5263796009943502</v>
      </c>
      <c r="D786" s="2">
        <v>-18.387211916159501</v>
      </c>
      <c r="E786" s="2">
        <v>1.15244882701053E-2</v>
      </c>
      <c r="F786" s="2">
        <v>1.7457986759122201E-2</v>
      </c>
      <c r="G786" s="2">
        <v>4.27474506590625E-3</v>
      </c>
      <c r="H786" s="2">
        <v>13</v>
      </c>
      <c r="I786" s="2">
        <v>18</v>
      </c>
    </row>
    <row r="787" spans="1:9" x14ac:dyDescent="0.2">
      <c r="A787" s="2" t="s">
        <v>1631</v>
      </c>
      <c r="B787" s="16" t="s">
        <v>1632</v>
      </c>
      <c r="C787" s="2">
        <v>2.5220975746744299</v>
      </c>
      <c r="D787" s="2">
        <v>145.000161640887</v>
      </c>
      <c r="E787" s="2">
        <v>1.1665734424332899E-2</v>
      </c>
      <c r="F787" s="2">
        <v>2.1752298197514699E-2</v>
      </c>
      <c r="G787" s="2">
        <v>1.4093745272754201E-3</v>
      </c>
      <c r="H787" s="2">
        <v>2</v>
      </c>
      <c r="I787" s="2">
        <v>2</v>
      </c>
    </row>
    <row r="788" spans="1:9" x14ac:dyDescent="0.2">
      <c r="A788" s="2" t="s">
        <v>1633</v>
      </c>
      <c r="B788" s="16" t="s">
        <v>1634</v>
      </c>
      <c r="C788" s="2">
        <v>2.5213188851594501</v>
      </c>
      <c r="D788" s="2">
        <v>6.0688169447306697</v>
      </c>
      <c r="E788" s="2">
        <v>1.16915845375847E-2</v>
      </c>
      <c r="F788" s="2">
        <v>0.17753987088710699</v>
      </c>
      <c r="G788" s="7">
        <v>1.76290821810962E-21</v>
      </c>
      <c r="H788" s="2">
        <v>55</v>
      </c>
      <c r="I788" s="2">
        <v>66</v>
      </c>
    </row>
    <row r="789" spans="1:9" x14ac:dyDescent="0.2">
      <c r="A789" s="2" t="s">
        <v>1635</v>
      </c>
      <c r="B789" s="16" t="s">
        <v>1636</v>
      </c>
      <c r="C789" s="2">
        <v>2.5209732351166498</v>
      </c>
      <c r="D789" s="2">
        <v>10.114378135010799</v>
      </c>
      <c r="E789" s="2">
        <v>1.1703075338236699E-2</v>
      </c>
      <c r="F789" s="2">
        <v>4.5002009959790298E-2</v>
      </c>
      <c r="G789" s="7">
        <v>3.8413221621352403E-6</v>
      </c>
      <c r="H789" s="2">
        <v>6</v>
      </c>
      <c r="I789" s="2">
        <v>6</v>
      </c>
    </row>
    <row r="790" spans="1:9" x14ac:dyDescent="0.2">
      <c r="A790" s="2" t="s">
        <v>1637</v>
      </c>
      <c r="B790" s="16" t="s">
        <v>1638</v>
      </c>
      <c r="C790" s="2">
        <v>2.5202544921560102</v>
      </c>
      <c r="D790" s="2">
        <v>5.3412172284072001</v>
      </c>
      <c r="E790" s="2">
        <v>1.17270013311123E-2</v>
      </c>
      <c r="F790" s="2">
        <v>8.3621863350767003E-2</v>
      </c>
      <c r="G790" s="7">
        <v>1.9904310029176601E-10</v>
      </c>
      <c r="H790" s="2">
        <v>21</v>
      </c>
      <c r="I790" s="2">
        <v>24</v>
      </c>
    </row>
    <row r="791" spans="1:9" x14ac:dyDescent="0.2">
      <c r="A791" s="2" t="s">
        <v>1639</v>
      </c>
      <c r="B791" s="16" t="s">
        <v>1640</v>
      </c>
      <c r="C791" s="2">
        <v>2.5194436081617799</v>
      </c>
      <c r="D791" s="2">
        <v>5.18267813534721</v>
      </c>
      <c r="E791" s="2">
        <v>1.17540466565816E-2</v>
      </c>
      <c r="F791" s="2">
        <v>7.5275733444763002E-2</v>
      </c>
      <c r="G791" s="7">
        <v>1.7146777236489299E-9</v>
      </c>
      <c r="H791" s="2">
        <v>6</v>
      </c>
      <c r="I791" s="2">
        <v>8</v>
      </c>
    </row>
    <row r="792" spans="1:9" x14ac:dyDescent="0.2">
      <c r="A792" s="2" t="s">
        <v>1641</v>
      </c>
      <c r="B792" s="16" t="s">
        <v>1642</v>
      </c>
      <c r="C792" s="2">
        <v>-2.5181421092302498</v>
      </c>
      <c r="D792" s="2">
        <v>-2.6358749454845598</v>
      </c>
      <c r="E792" s="2">
        <v>1.1797571078132601E-2</v>
      </c>
      <c r="F792" s="2">
        <v>1.16366852254758E-2</v>
      </c>
      <c r="G792" s="2">
        <v>1.9847708408236402E-2</v>
      </c>
      <c r="H792" s="2">
        <v>21</v>
      </c>
      <c r="I792" s="2">
        <v>21</v>
      </c>
    </row>
    <row r="793" spans="1:9" x14ac:dyDescent="0.2">
      <c r="A793" s="2" t="s">
        <v>1643</v>
      </c>
      <c r="B793" s="16" t="s">
        <v>1644</v>
      </c>
      <c r="C793" s="2">
        <v>-2.51797792562102</v>
      </c>
      <c r="D793" s="2">
        <v>-263.20862791338197</v>
      </c>
      <c r="E793" s="2">
        <v>1.18030718086111E-2</v>
      </c>
      <c r="F793" s="2">
        <v>3.6416215786085997E-2</v>
      </c>
      <c r="G793" s="7">
        <v>3.3750282129064198E-5</v>
      </c>
      <c r="H793" s="2">
        <v>2</v>
      </c>
      <c r="I793" s="2">
        <v>2</v>
      </c>
    </row>
    <row r="794" spans="1:9" x14ac:dyDescent="0.2">
      <c r="A794" s="2" t="s">
        <v>1645</v>
      </c>
      <c r="B794" s="16" t="s">
        <v>1646</v>
      </c>
      <c r="C794" s="2">
        <v>-2.5173223162095</v>
      </c>
      <c r="D794" s="2">
        <v>-9.9910611888870005</v>
      </c>
      <c r="E794" s="2">
        <v>1.18250597213111E-2</v>
      </c>
      <c r="F794" s="2">
        <v>4.1528078173857098E-2</v>
      </c>
      <c r="G794" s="7">
        <v>9.2544789767192098E-6</v>
      </c>
      <c r="H794" s="2">
        <v>9</v>
      </c>
      <c r="I794" s="2">
        <v>11</v>
      </c>
    </row>
    <row r="795" spans="1:9" x14ac:dyDescent="0.2">
      <c r="A795" s="2" t="s">
        <v>1647</v>
      </c>
      <c r="B795" s="16" t="s">
        <v>1648</v>
      </c>
      <c r="C795" s="2">
        <v>-2.5153994875141201</v>
      </c>
      <c r="D795" s="2">
        <v>-3.6895735112031902</v>
      </c>
      <c r="E795" s="2">
        <v>1.1889757446027899E-2</v>
      </c>
      <c r="F795" s="2">
        <v>0.22433382272104499</v>
      </c>
      <c r="G795" s="7">
        <v>1.9697040598392799E-27</v>
      </c>
      <c r="H795" s="2">
        <v>7</v>
      </c>
      <c r="I795" s="2">
        <v>10</v>
      </c>
    </row>
    <row r="796" spans="1:9" x14ac:dyDescent="0.2">
      <c r="A796" s="2" t="s">
        <v>1649</v>
      </c>
      <c r="B796" s="16" t="s">
        <v>1650</v>
      </c>
      <c r="C796" s="2">
        <v>2.5147839574155499</v>
      </c>
      <c r="D796" s="2">
        <v>1.5172024056067199</v>
      </c>
      <c r="E796" s="2">
        <v>1.19105345038917E-2</v>
      </c>
      <c r="F796" s="2">
        <v>0.42075892085862698</v>
      </c>
      <c r="G796" s="7">
        <v>5.4767993632859404E-57</v>
      </c>
      <c r="H796" s="2">
        <v>35</v>
      </c>
      <c r="I796" s="2">
        <v>40</v>
      </c>
    </row>
    <row r="797" spans="1:9" x14ac:dyDescent="0.2">
      <c r="A797" s="2" t="s">
        <v>1651</v>
      </c>
      <c r="B797" s="16" t="s">
        <v>1652</v>
      </c>
      <c r="C797" s="2">
        <v>-2.5132821026069001</v>
      </c>
      <c r="D797" s="2">
        <v>-21.407027029863599</v>
      </c>
      <c r="E797" s="2">
        <v>1.19613643788618E-2</v>
      </c>
      <c r="F797" s="2">
        <v>1.73934870152458E-2</v>
      </c>
      <c r="G797" s="2">
        <v>4.3470730898943601E-3</v>
      </c>
      <c r="H797" s="2">
        <v>39</v>
      </c>
      <c r="I797" s="2">
        <v>50</v>
      </c>
    </row>
    <row r="798" spans="1:9" x14ac:dyDescent="0.2">
      <c r="A798" s="2" t="s">
        <v>1653</v>
      </c>
      <c r="B798" s="16" t="s">
        <v>1654</v>
      </c>
      <c r="C798" s="2">
        <v>-2.5129897047174499</v>
      </c>
      <c r="D798" s="2">
        <v>-10.6752531627666</v>
      </c>
      <c r="E798" s="2">
        <v>1.1971282843559901E-2</v>
      </c>
      <c r="F798" s="2">
        <v>2.34005417141149E-2</v>
      </c>
      <c r="G798" s="2">
        <v>9.2344328101390597E-4</v>
      </c>
      <c r="H798" s="2">
        <v>13</v>
      </c>
      <c r="I798" s="2">
        <v>14</v>
      </c>
    </row>
    <row r="799" spans="1:9" x14ac:dyDescent="0.2">
      <c r="A799" s="2" t="s">
        <v>1655</v>
      </c>
      <c r="B799" s="16" t="s">
        <v>1656</v>
      </c>
      <c r="C799" s="2">
        <v>-2.5122845738079298</v>
      </c>
      <c r="D799" s="2">
        <v>-4.7064748461237196</v>
      </c>
      <c r="E799" s="2">
        <v>1.1995231675058501E-2</v>
      </c>
      <c r="F799" s="2">
        <v>1.33859044381055E-2</v>
      </c>
      <c r="G799" s="2">
        <v>1.2445456588504799E-2</v>
      </c>
      <c r="H799" s="2">
        <v>42</v>
      </c>
      <c r="I799" s="2">
        <v>54</v>
      </c>
    </row>
    <row r="800" spans="1:9" x14ac:dyDescent="0.2">
      <c r="A800" s="2" t="s">
        <v>1657</v>
      </c>
      <c r="B800" s="16" t="s">
        <v>1658</v>
      </c>
      <c r="C800" s="2">
        <v>-2.5121443271636998</v>
      </c>
      <c r="D800" s="2">
        <v>-154.16970897557599</v>
      </c>
      <c r="E800" s="2">
        <v>1.20000000260744E-2</v>
      </c>
      <c r="F800" s="2">
        <v>2.6344755313253299E-2</v>
      </c>
      <c r="G800" s="2">
        <v>4.3522378780749398E-4</v>
      </c>
      <c r="H800" s="2">
        <v>1</v>
      </c>
      <c r="I800" s="2">
        <v>1</v>
      </c>
    </row>
    <row r="801" spans="1:9" x14ac:dyDescent="0.2">
      <c r="A801" s="2" t="s">
        <v>1659</v>
      </c>
      <c r="B801" s="16" t="s">
        <v>0</v>
      </c>
      <c r="C801" s="2">
        <v>-2.5118219169789402</v>
      </c>
      <c r="D801" s="2">
        <v>-14.632101728683701</v>
      </c>
      <c r="E801" s="2">
        <v>1.2010968264366401E-2</v>
      </c>
      <c r="F801" s="2">
        <v>1.31779383478409E-2</v>
      </c>
      <c r="G801" s="2">
        <v>1.3151708591691701E-2</v>
      </c>
      <c r="H801" s="2">
        <v>8</v>
      </c>
      <c r="I801" s="2">
        <v>9</v>
      </c>
    </row>
    <row r="802" spans="1:9" x14ac:dyDescent="0.2">
      <c r="A802" s="2" t="s">
        <v>1660</v>
      </c>
      <c r="B802" s="16" t="s">
        <v>1660</v>
      </c>
      <c r="C802" s="2">
        <v>2.5101487666531601</v>
      </c>
      <c r="D802" s="2">
        <v>12.7534934462648</v>
      </c>
      <c r="E802" s="2">
        <v>1.20680308765148E-2</v>
      </c>
      <c r="F802" s="2">
        <v>2.0337756430562098E-2</v>
      </c>
      <c r="G802" s="2">
        <v>2.0282963659262999E-3</v>
      </c>
      <c r="H802" s="2">
        <v>32</v>
      </c>
      <c r="I802" s="2">
        <v>42</v>
      </c>
    </row>
    <row r="803" spans="1:9" x14ac:dyDescent="0.2">
      <c r="A803" s="2" t="s">
        <v>1661</v>
      </c>
      <c r="B803" s="16" t="s">
        <v>1662</v>
      </c>
      <c r="C803" s="2">
        <v>-2.5100125781317</v>
      </c>
      <c r="D803" s="2">
        <v>-120.512813474846</v>
      </c>
      <c r="E803" s="2">
        <v>1.20726861295808E-2</v>
      </c>
      <c r="F803" s="2">
        <v>1.2313602924494399E-2</v>
      </c>
      <c r="G803" s="2">
        <v>1.6556426901165499E-2</v>
      </c>
      <c r="H803" s="2">
        <v>2</v>
      </c>
      <c r="I803" s="2">
        <v>2</v>
      </c>
    </row>
    <row r="804" spans="1:9" x14ac:dyDescent="0.2">
      <c r="A804" s="2" t="s">
        <v>1663</v>
      </c>
      <c r="B804" s="16" t="s">
        <v>1664</v>
      </c>
      <c r="C804" s="2">
        <v>2.5083378953782902</v>
      </c>
      <c r="D804" s="2">
        <v>4.7901313588304202</v>
      </c>
      <c r="E804" s="2">
        <v>1.21300610973843E-2</v>
      </c>
      <c r="F804" s="2">
        <v>0.160426041014152</v>
      </c>
      <c r="G804" s="7">
        <v>2.20160924941048E-19</v>
      </c>
      <c r="H804" s="2">
        <v>54</v>
      </c>
      <c r="I804" s="2">
        <v>58</v>
      </c>
    </row>
    <row r="805" spans="1:9" x14ac:dyDescent="0.2">
      <c r="A805" s="2" t="s">
        <v>1665</v>
      </c>
      <c r="B805" s="16" t="s">
        <v>1666</v>
      </c>
      <c r="C805" s="2">
        <v>2.5080378798535201</v>
      </c>
      <c r="D805" s="2">
        <v>9.9585081916456506</v>
      </c>
      <c r="E805" s="2">
        <v>1.21403651744647E-2</v>
      </c>
      <c r="F805" s="2">
        <v>5.1279038919387503E-2</v>
      </c>
      <c r="G805" s="7">
        <v>7.8308176657831905E-7</v>
      </c>
      <c r="H805" s="2">
        <v>4</v>
      </c>
      <c r="I805" s="2">
        <v>7</v>
      </c>
    </row>
    <row r="806" spans="1:9" x14ac:dyDescent="0.2">
      <c r="A806" s="2" t="s">
        <v>1667</v>
      </c>
      <c r="B806" s="16" t="s">
        <v>1667</v>
      </c>
      <c r="C806" s="2">
        <v>2.5071805648883698</v>
      </c>
      <c r="D806" s="2">
        <v>4.6769803400945298</v>
      </c>
      <c r="E806" s="2">
        <v>1.2169852548558799E-2</v>
      </c>
      <c r="F806" s="2">
        <v>0.10269506365453999</v>
      </c>
      <c r="G806" s="7">
        <v>1.3707912606303799E-12</v>
      </c>
      <c r="H806" s="2">
        <v>8</v>
      </c>
      <c r="I806" s="2">
        <v>8</v>
      </c>
    </row>
    <row r="807" spans="1:9" x14ac:dyDescent="0.2">
      <c r="A807" s="2" t="s">
        <v>1668</v>
      </c>
      <c r="B807" s="16" t="s">
        <v>1669</v>
      </c>
      <c r="C807" s="2">
        <v>2.5066101417488298</v>
      </c>
      <c r="D807" s="2">
        <v>2.7786422308499201</v>
      </c>
      <c r="E807" s="2">
        <v>1.2189507415679E-2</v>
      </c>
      <c r="F807" s="2">
        <v>0.19664700221516601</v>
      </c>
      <c r="G807" s="7">
        <v>7.1806687635860403E-24</v>
      </c>
      <c r="H807" s="2">
        <v>77</v>
      </c>
      <c r="I807" s="2">
        <v>80</v>
      </c>
    </row>
    <row r="808" spans="1:9" x14ac:dyDescent="0.2">
      <c r="A808" s="2" t="s">
        <v>1670</v>
      </c>
      <c r="B808" s="16" t="s">
        <v>1671</v>
      </c>
      <c r="C808" s="2">
        <v>-2.5024861712827802</v>
      </c>
      <c r="D808" s="2">
        <v>-3.1555904506088401</v>
      </c>
      <c r="E808" s="2">
        <v>1.23324443241308E-2</v>
      </c>
      <c r="F808" s="2">
        <v>0.19039590220390301</v>
      </c>
      <c r="G808" s="7">
        <v>4.4056237282509698E-23</v>
      </c>
      <c r="H808" s="2">
        <v>47</v>
      </c>
      <c r="I808" s="2">
        <v>54</v>
      </c>
    </row>
    <row r="809" spans="1:9" x14ac:dyDescent="0.2">
      <c r="A809" s="2" t="s">
        <v>1672</v>
      </c>
      <c r="B809" s="16" t="s">
        <v>1673</v>
      </c>
      <c r="C809" s="2">
        <v>2.50217740625527</v>
      </c>
      <c r="D809" s="2">
        <v>194.78710341211399</v>
      </c>
      <c r="E809" s="2">
        <v>1.2343205631354799E-2</v>
      </c>
      <c r="F809" s="2">
        <v>1.6556074368751901E-2</v>
      </c>
      <c r="G809" s="2">
        <v>5.4070953115788302E-3</v>
      </c>
      <c r="H809" s="2">
        <v>2</v>
      </c>
      <c r="I809" s="2">
        <v>2</v>
      </c>
    </row>
    <row r="810" spans="1:9" x14ac:dyDescent="0.2">
      <c r="A810" s="2" t="s">
        <v>1674</v>
      </c>
      <c r="B810" s="16" t="s">
        <v>1675</v>
      </c>
      <c r="C810" s="2">
        <v>2.5017031338278901</v>
      </c>
      <c r="D810" s="2">
        <v>188.894276819531</v>
      </c>
      <c r="E810" s="2">
        <v>1.23597515263935E-2</v>
      </c>
      <c r="F810" s="2">
        <v>2.2944674292320801E-2</v>
      </c>
      <c r="G810" s="2">
        <v>1.03785164315841E-3</v>
      </c>
      <c r="H810" s="2">
        <v>2</v>
      </c>
      <c r="I810" s="2">
        <v>2</v>
      </c>
    </row>
    <row r="811" spans="1:9" x14ac:dyDescent="0.2">
      <c r="A811" s="2" t="s">
        <v>1676</v>
      </c>
      <c r="B811" s="16" t="s">
        <v>1677</v>
      </c>
      <c r="C811" s="2">
        <v>2.5015019643368501</v>
      </c>
      <c r="D811" s="2">
        <v>5.2177376659178103</v>
      </c>
      <c r="E811" s="2">
        <v>1.2366775638320501E-2</v>
      </c>
      <c r="F811" s="2">
        <v>5.7894914546620997E-2</v>
      </c>
      <c r="G811" s="7">
        <v>1.4593015485785399E-7</v>
      </c>
      <c r="H811" s="2">
        <v>4</v>
      </c>
      <c r="I811" s="2">
        <v>4</v>
      </c>
    </row>
    <row r="812" spans="1:9" x14ac:dyDescent="0.2">
      <c r="A812" s="2" t="s">
        <v>1678</v>
      </c>
      <c r="B812" s="16" t="s">
        <v>1679</v>
      </c>
      <c r="C812" s="2">
        <v>-2.50068053091021</v>
      </c>
      <c r="D812" s="2">
        <v>-156.920416814036</v>
      </c>
      <c r="E812" s="2">
        <v>1.2395493835676299E-2</v>
      </c>
      <c r="F812" s="2">
        <v>1.6318994392457101E-2</v>
      </c>
      <c r="G812" s="2">
        <v>5.7524255161016703E-3</v>
      </c>
      <c r="H812" s="2">
        <v>2</v>
      </c>
      <c r="I812" s="2">
        <v>2</v>
      </c>
    </row>
    <row r="813" spans="1:9" x14ac:dyDescent="0.2">
      <c r="A813" s="2" t="s">
        <v>1680</v>
      </c>
      <c r="B813" s="16" t="s">
        <v>1681</v>
      </c>
      <c r="C813" s="2">
        <v>2.50017254141977</v>
      </c>
      <c r="D813" s="2">
        <v>10.3706664681556</v>
      </c>
      <c r="E813" s="2">
        <v>1.2413283240255601E-2</v>
      </c>
      <c r="F813" s="2">
        <v>8.4141429840109999E-2</v>
      </c>
      <c r="G813" s="7">
        <v>1.7398875961882599E-10</v>
      </c>
      <c r="H813" s="2">
        <v>17</v>
      </c>
      <c r="I813" s="2">
        <v>21</v>
      </c>
    </row>
    <row r="814" spans="1:9" x14ac:dyDescent="0.2">
      <c r="A814" s="2" t="s">
        <v>1682</v>
      </c>
      <c r="B814" s="16" t="s">
        <v>1683</v>
      </c>
      <c r="C814" s="2">
        <v>-2.4998421429630899</v>
      </c>
      <c r="D814" s="2">
        <v>-12.854956538898399</v>
      </c>
      <c r="E814" s="2">
        <v>1.2424865674791201E-2</v>
      </c>
      <c r="F814" s="2">
        <v>3.19327368552135E-2</v>
      </c>
      <c r="G814" s="2">
        <v>1.05125707983467E-4</v>
      </c>
      <c r="H814" s="2">
        <v>13</v>
      </c>
      <c r="I814" s="2">
        <v>16</v>
      </c>
    </row>
    <row r="815" spans="1:9" x14ac:dyDescent="0.2">
      <c r="A815" s="2" t="s">
        <v>1684</v>
      </c>
      <c r="B815" s="16" t="s">
        <v>1685</v>
      </c>
      <c r="C815" s="2">
        <v>-2.4996321604352301</v>
      </c>
      <c r="D815" s="2">
        <v>-7.3537734627762203</v>
      </c>
      <c r="E815" s="2">
        <v>1.24322317871367E-2</v>
      </c>
      <c r="F815" s="2">
        <v>0.13386992116038099</v>
      </c>
      <c r="G815" s="7">
        <v>3.3003137156524801E-16</v>
      </c>
      <c r="H815" s="2">
        <v>13</v>
      </c>
      <c r="I815" s="2">
        <v>16</v>
      </c>
    </row>
    <row r="816" spans="1:9" x14ac:dyDescent="0.2">
      <c r="A816" s="2" t="s">
        <v>1686</v>
      </c>
      <c r="B816" s="16" t="s">
        <v>1687</v>
      </c>
      <c r="C816" s="2">
        <v>2.4995399403369198</v>
      </c>
      <c r="D816" s="2">
        <v>8.5950828729332809</v>
      </c>
      <c r="E816" s="2">
        <v>1.24354680574549E-2</v>
      </c>
      <c r="F816" s="2">
        <v>3.5760840136392802E-2</v>
      </c>
      <c r="G816" s="7">
        <v>3.9843162317698099E-5</v>
      </c>
      <c r="H816" s="2">
        <v>5</v>
      </c>
      <c r="I816" s="2">
        <v>5</v>
      </c>
    </row>
    <row r="817" spans="1:9" x14ac:dyDescent="0.2">
      <c r="A817" s="2" t="s">
        <v>1688</v>
      </c>
      <c r="B817" s="16" t="s">
        <v>1689</v>
      </c>
      <c r="C817" s="2">
        <v>-2.4982874914379498</v>
      </c>
      <c r="D817" s="2">
        <v>-8.6577957681501996</v>
      </c>
      <c r="E817" s="2">
        <v>1.24794940475413E-2</v>
      </c>
      <c r="F817" s="2">
        <v>4.2051049384952598E-2</v>
      </c>
      <c r="G817" s="7">
        <v>8.1072158018112595E-6</v>
      </c>
      <c r="H817" s="2">
        <v>5</v>
      </c>
      <c r="I817" s="2">
        <v>6</v>
      </c>
    </row>
    <row r="818" spans="1:9" x14ac:dyDescent="0.2">
      <c r="A818" s="2" t="s">
        <v>1690</v>
      </c>
      <c r="B818" s="16" t="s">
        <v>1691</v>
      </c>
      <c r="C818" s="2">
        <v>-2.49786141420131</v>
      </c>
      <c r="D818" s="2">
        <v>-215.89818627951701</v>
      </c>
      <c r="E818" s="2">
        <v>1.2494502917209801E-2</v>
      </c>
      <c r="F818" s="2">
        <v>3.6401263822330297E-2</v>
      </c>
      <c r="G818" s="7">
        <v>3.3878302655960498E-5</v>
      </c>
      <c r="H818" s="2">
        <v>3</v>
      </c>
      <c r="I818" s="2">
        <v>3</v>
      </c>
    </row>
    <row r="819" spans="1:9" x14ac:dyDescent="0.2">
      <c r="A819" s="2" t="s">
        <v>1692</v>
      </c>
      <c r="B819" s="16" t="s">
        <v>1693</v>
      </c>
      <c r="C819" s="2">
        <v>-2.4971682406939402</v>
      </c>
      <c r="D819" s="2">
        <v>-840.375165064464</v>
      </c>
      <c r="E819" s="2">
        <v>1.25189545974441E-2</v>
      </c>
      <c r="F819" s="2">
        <v>2.2725873954198901E-2</v>
      </c>
      <c r="G819" s="2">
        <v>1.0977335767779399E-3</v>
      </c>
      <c r="H819" s="2">
        <v>2</v>
      </c>
      <c r="I819" s="2">
        <v>2</v>
      </c>
    </row>
    <row r="820" spans="1:9" x14ac:dyDescent="0.2">
      <c r="A820" s="2" t="s">
        <v>1694</v>
      </c>
      <c r="B820" s="16" t="s">
        <v>1695</v>
      </c>
      <c r="C820" s="2">
        <v>-2.4965724945068399</v>
      </c>
      <c r="D820" s="2">
        <v>-153.01470792775299</v>
      </c>
      <c r="E820" s="2">
        <v>1.2540003377929199E-2</v>
      </c>
      <c r="F820" s="2">
        <v>1.24538791736573E-2</v>
      </c>
      <c r="G820" s="2">
        <v>1.5947728016990698E-2</v>
      </c>
      <c r="H820" s="2">
        <v>1</v>
      </c>
      <c r="I820" s="2">
        <v>1</v>
      </c>
    </row>
    <row r="821" spans="1:9" x14ac:dyDescent="0.2">
      <c r="A821" s="2" t="s">
        <v>1696</v>
      </c>
      <c r="B821" s="16" t="s">
        <v>1697</v>
      </c>
      <c r="C821" s="2">
        <v>-2.4962022743957299</v>
      </c>
      <c r="D821" s="2">
        <v>3.8391856717688699</v>
      </c>
      <c r="E821" s="2">
        <v>1.2553099699756799E-2</v>
      </c>
      <c r="F821" s="2">
        <v>1.49187226385618E-2</v>
      </c>
      <c r="G821" s="2">
        <v>8.3029343055705408E-3</v>
      </c>
      <c r="H821" s="2">
        <v>48</v>
      </c>
      <c r="I821" s="2">
        <v>55</v>
      </c>
    </row>
    <row r="822" spans="1:9" x14ac:dyDescent="0.2">
      <c r="A822" s="2" t="s">
        <v>1698</v>
      </c>
      <c r="B822" s="16" t="s">
        <v>1699</v>
      </c>
      <c r="C822" s="2">
        <v>-2.4958441623577299</v>
      </c>
      <c r="D822" s="2">
        <v>-1.2191279592164901</v>
      </c>
      <c r="E822" s="2">
        <v>1.2565779226366499E-2</v>
      </c>
      <c r="F822" s="2">
        <v>0.69955324129691798</v>
      </c>
      <c r="G822" s="7">
        <v>3.0739917556940497E-123</v>
      </c>
      <c r="H822" s="2">
        <v>32</v>
      </c>
      <c r="I822" s="2">
        <v>39</v>
      </c>
    </row>
    <row r="823" spans="1:9" x14ac:dyDescent="0.2">
      <c r="A823" s="2" t="s">
        <v>1700</v>
      </c>
      <c r="B823" s="16" t="s">
        <v>1701</v>
      </c>
      <c r="C823" s="2">
        <v>2.49556491670366</v>
      </c>
      <c r="D823" s="2">
        <v>18.1604662251608</v>
      </c>
      <c r="E823" s="2">
        <v>1.25756742301854E-2</v>
      </c>
      <c r="F823" s="2">
        <v>2.0418903838105198E-2</v>
      </c>
      <c r="G823" s="2">
        <v>1.9863088502885201E-3</v>
      </c>
      <c r="H823" s="2">
        <v>23</v>
      </c>
      <c r="I823" s="2">
        <v>25</v>
      </c>
    </row>
    <row r="824" spans="1:9" x14ac:dyDescent="0.2">
      <c r="A824" s="2" t="s">
        <v>1702</v>
      </c>
      <c r="B824" s="16" t="s">
        <v>1703</v>
      </c>
      <c r="C824" s="2">
        <v>-2.4952667746697799</v>
      </c>
      <c r="D824" s="2">
        <v>-8.0453233464658496</v>
      </c>
      <c r="E824" s="2">
        <v>1.25862464368196E-2</v>
      </c>
      <c r="F824" s="2">
        <v>2.6051015333170301E-2</v>
      </c>
      <c r="G824" s="2">
        <v>4.6907725040390598E-4</v>
      </c>
      <c r="H824" s="2">
        <v>28</v>
      </c>
      <c r="I824" s="2">
        <v>32</v>
      </c>
    </row>
    <row r="825" spans="1:9" x14ac:dyDescent="0.2">
      <c r="A825" s="2" t="s">
        <v>1704</v>
      </c>
      <c r="B825" s="16" t="s">
        <v>0</v>
      </c>
      <c r="C825" s="2">
        <v>-2.4947242341844502</v>
      </c>
      <c r="D825" s="2">
        <v>-6.3538230436007304</v>
      </c>
      <c r="E825" s="2">
        <v>1.2605505276082901E-2</v>
      </c>
      <c r="F825" s="2">
        <v>0.14408592937613399</v>
      </c>
      <c r="G825" s="7">
        <v>2.0303182603042199E-17</v>
      </c>
      <c r="H825" s="2">
        <v>38</v>
      </c>
      <c r="I825" s="2">
        <v>45</v>
      </c>
    </row>
    <row r="826" spans="1:9" x14ac:dyDescent="0.2">
      <c r="A826" s="2" t="s">
        <v>1705</v>
      </c>
      <c r="B826" s="16" t="s">
        <v>1706</v>
      </c>
      <c r="C826" s="2">
        <v>2.4943163394928001</v>
      </c>
      <c r="D826" s="2">
        <v>160.23207283883301</v>
      </c>
      <c r="E826" s="2">
        <v>1.2620001699893199E-2</v>
      </c>
      <c r="F826" s="2">
        <v>1.94497875325737E-2</v>
      </c>
      <c r="G826" s="2">
        <v>2.55076051128175E-3</v>
      </c>
      <c r="H826" s="2">
        <v>1</v>
      </c>
      <c r="I826" s="2">
        <v>1</v>
      </c>
    </row>
    <row r="827" spans="1:9" x14ac:dyDescent="0.2">
      <c r="A827" s="2" t="s">
        <v>1707</v>
      </c>
      <c r="B827" s="16" t="s">
        <v>1708</v>
      </c>
      <c r="C827" s="2">
        <v>-2.49263262748718</v>
      </c>
      <c r="D827" s="2">
        <v>-158.525934280228</v>
      </c>
      <c r="E827" s="2">
        <v>1.26799965019368E-2</v>
      </c>
      <c r="F827" s="2">
        <v>1.5794783522898901E-2</v>
      </c>
      <c r="G827" s="2">
        <v>6.5977782237710602E-3</v>
      </c>
      <c r="H827" s="2">
        <v>1</v>
      </c>
      <c r="I827" s="2">
        <v>1</v>
      </c>
    </row>
    <row r="828" spans="1:9" x14ac:dyDescent="0.2">
      <c r="A828" s="2" t="s">
        <v>1709</v>
      </c>
      <c r="B828" s="16" t="s">
        <v>1709</v>
      </c>
      <c r="C828" s="2">
        <v>-2.4908886164203898</v>
      </c>
      <c r="D828" s="2">
        <v>-8.5632097145050299</v>
      </c>
      <c r="E828" s="2">
        <v>1.27424059552318E-2</v>
      </c>
      <c r="F828" s="2">
        <v>9.7271933683764598E-3</v>
      </c>
      <c r="G828" s="2">
        <v>3.32933245875758E-2</v>
      </c>
      <c r="H828" s="2">
        <v>12</v>
      </c>
      <c r="I828" s="2">
        <v>14</v>
      </c>
    </row>
    <row r="829" spans="1:9" x14ac:dyDescent="0.2">
      <c r="A829" s="2" t="s">
        <v>1710</v>
      </c>
      <c r="B829" s="16" t="s">
        <v>1711</v>
      </c>
      <c r="C829" s="2">
        <v>2.4877235209104902</v>
      </c>
      <c r="D829" s="2">
        <v>50.0579685324279</v>
      </c>
      <c r="E829" s="2">
        <v>1.2856363615216099E-2</v>
      </c>
      <c r="F829" s="2">
        <v>1.1135180509933401E-2</v>
      </c>
      <c r="G829" s="2">
        <v>2.2715716655347402E-2</v>
      </c>
      <c r="H829" s="2">
        <v>4</v>
      </c>
      <c r="I829" s="2">
        <v>5</v>
      </c>
    </row>
    <row r="830" spans="1:9" x14ac:dyDescent="0.2">
      <c r="A830" s="2" t="s">
        <v>1712</v>
      </c>
      <c r="B830" s="16" t="s">
        <v>1713</v>
      </c>
      <c r="C830" s="2">
        <v>-2.4865298449705699</v>
      </c>
      <c r="D830" s="2">
        <v>-349.128109777953</v>
      </c>
      <c r="E830" s="2">
        <v>1.28995749239287E-2</v>
      </c>
      <c r="F830" s="2">
        <v>1.85608163533456E-2</v>
      </c>
      <c r="G830" s="2">
        <v>3.21051119423556E-3</v>
      </c>
      <c r="H830" s="2">
        <v>2</v>
      </c>
      <c r="I830" s="2">
        <v>2</v>
      </c>
    </row>
    <row r="831" spans="1:9" x14ac:dyDescent="0.2">
      <c r="A831" s="2" t="s">
        <v>1714</v>
      </c>
      <c r="B831" s="16" t="s">
        <v>1715</v>
      </c>
      <c r="C831" s="2">
        <v>-2.47935966384942</v>
      </c>
      <c r="D831" s="2">
        <v>-5.6136975900399904</v>
      </c>
      <c r="E831" s="2">
        <v>1.31618512372518E-2</v>
      </c>
      <c r="F831" s="2">
        <v>5.9924858343030997E-2</v>
      </c>
      <c r="G831" s="7">
        <v>8.7056081357418997E-8</v>
      </c>
      <c r="H831" s="2">
        <v>14</v>
      </c>
      <c r="I831" s="2">
        <v>14</v>
      </c>
    </row>
    <row r="832" spans="1:9" x14ac:dyDescent="0.2">
      <c r="A832" s="2" t="s">
        <v>1716</v>
      </c>
      <c r="B832" s="16" t="s">
        <v>1717</v>
      </c>
      <c r="C832" s="2">
        <v>2.4791866549307402</v>
      </c>
      <c r="D832" s="2">
        <v>19.9612383865433</v>
      </c>
      <c r="E832" s="2">
        <v>1.3168237531054601E-2</v>
      </c>
      <c r="F832" s="2">
        <v>1.1995874298336101E-2</v>
      </c>
      <c r="G832" s="2">
        <v>1.8025025802222001E-2</v>
      </c>
      <c r="H832" s="2">
        <v>18</v>
      </c>
      <c r="I832" s="2">
        <v>23</v>
      </c>
    </row>
    <row r="833" spans="1:9" x14ac:dyDescent="0.2">
      <c r="A833" s="2" t="s">
        <v>1718</v>
      </c>
      <c r="B833" s="16" t="s">
        <v>1719</v>
      </c>
      <c r="C833" s="2">
        <v>2.4786459944078398</v>
      </c>
      <c r="D833" s="2">
        <v>7.9201656861556504</v>
      </c>
      <c r="E833" s="2">
        <v>1.3188212645484299E-2</v>
      </c>
      <c r="F833" s="2">
        <v>0.112146812848205</v>
      </c>
      <c r="G833" s="7">
        <v>1.12619245730814E-13</v>
      </c>
      <c r="H833" s="2">
        <v>20</v>
      </c>
      <c r="I833" s="2">
        <v>25</v>
      </c>
    </row>
    <row r="834" spans="1:9" x14ac:dyDescent="0.2">
      <c r="A834" s="2" t="s">
        <v>1720</v>
      </c>
      <c r="B834" s="16" t="s">
        <v>1721</v>
      </c>
      <c r="C834" s="2">
        <v>2.4782930836196799</v>
      </c>
      <c r="D834" s="2">
        <v>9.2580722835604803</v>
      </c>
      <c r="E834" s="2">
        <v>1.3201265650104699E-2</v>
      </c>
      <c r="F834" s="2">
        <v>5.4891730722782701E-2</v>
      </c>
      <c r="G834" s="7">
        <v>3.1306246059786E-7</v>
      </c>
      <c r="H834" s="2">
        <v>43</v>
      </c>
      <c r="I834" s="2">
        <v>49</v>
      </c>
    </row>
    <row r="835" spans="1:9" x14ac:dyDescent="0.2">
      <c r="A835" s="2" t="s">
        <v>1722</v>
      </c>
      <c r="B835" s="16" t="s">
        <v>1723</v>
      </c>
      <c r="C835" s="2">
        <v>-2.4734569445062502</v>
      </c>
      <c r="D835" s="2">
        <v>-3.40118071512835</v>
      </c>
      <c r="E835" s="2">
        <v>1.3381292693636001E-2</v>
      </c>
      <c r="F835" s="2">
        <v>0.16203353062679901</v>
      </c>
      <c r="G835" s="7">
        <v>1.4045330787509101E-19</v>
      </c>
      <c r="H835" s="2">
        <v>24</v>
      </c>
      <c r="I835" s="2">
        <v>25</v>
      </c>
    </row>
    <row r="836" spans="1:9" x14ac:dyDescent="0.2">
      <c r="A836" s="2" t="s">
        <v>1724</v>
      </c>
      <c r="B836" s="16" t="s">
        <v>1725</v>
      </c>
      <c r="C836" s="2">
        <v>-2.4733525967382901</v>
      </c>
      <c r="D836" s="2">
        <v>-7.7201769174630401</v>
      </c>
      <c r="E836" s="2">
        <v>1.3385200875671801E-2</v>
      </c>
      <c r="F836" s="2">
        <v>3.6756600770280097E-2</v>
      </c>
      <c r="G836" s="7">
        <v>3.0963326052957001E-5</v>
      </c>
      <c r="H836" s="2">
        <v>15</v>
      </c>
      <c r="I836" s="2">
        <v>19</v>
      </c>
    </row>
    <row r="837" spans="1:9" x14ac:dyDescent="0.2">
      <c r="A837" s="2" t="s">
        <v>1726</v>
      </c>
      <c r="B837" s="16" t="s">
        <v>1727</v>
      </c>
      <c r="C837" s="2">
        <v>-2.4728325268107598</v>
      </c>
      <c r="D837" s="2">
        <v>-8.6175195016580304</v>
      </c>
      <c r="E837" s="2">
        <v>1.34046943268865E-2</v>
      </c>
      <c r="F837" s="2">
        <v>0.11122726754958</v>
      </c>
      <c r="G837" s="7">
        <v>1.4375924526617701E-13</v>
      </c>
      <c r="H837" s="2">
        <v>78</v>
      </c>
      <c r="I837" s="2">
        <v>84</v>
      </c>
    </row>
    <row r="838" spans="1:9" x14ac:dyDescent="0.2">
      <c r="A838" s="2" t="s">
        <v>1728</v>
      </c>
      <c r="B838" s="16" t="s">
        <v>1729</v>
      </c>
      <c r="C838" s="2">
        <v>2.4716976208455201</v>
      </c>
      <c r="D838" s="2">
        <v>237.64129163493999</v>
      </c>
      <c r="E838" s="2">
        <v>1.3447320425131399E-2</v>
      </c>
      <c r="F838" s="2">
        <v>2.5688206895748401E-2</v>
      </c>
      <c r="G838" s="2">
        <v>5.1456804716512995E-4</v>
      </c>
      <c r="H838" s="2">
        <v>2</v>
      </c>
      <c r="I838" s="2">
        <v>2</v>
      </c>
    </row>
    <row r="839" spans="1:9" x14ac:dyDescent="0.2">
      <c r="A839" s="2" t="s">
        <v>1730</v>
      </c>
      <c r="B839" s="16" t="s">
        <v>1731</v>
      </c>
      <c r="C839" s="2">
        <v>-2.4713606834411599</v>
      </c>
      <c r="D839" s="2">
        <v>-150.91915323983</v>
      </c>
      <c r="E839" s="2">
        <v>1.34599985450412E-2</v>
      </c>
      <c r="F839" s="2">
        <v>3.9065464139082198E-2</v>
      </c>
      <c r="G839" s="7">
        <v>1.7259220328506401E-5</v>
      </c>
      <c r="H839" s="2">
        <v>1</v>
      </c>
      <c r="I839" s="2">
        <v>1</v>
      </c>
    </row>
    <row r="840" spans="1:9" x14ac:dyDescent="0.2">
      <c r="A840" s="2" t="s">
        <v>1732</v>
      </c>
      <c r="B840" s="16" t="s">
        <v>1733</v>
      </c>
      <c r="C840" s="2">
        <v>-2.4709426764199298</v>
      </c>
      <c r="D840" s="2">
        <v>-17.682535207631901</v>
      </c>
      <c r="E840" s="2">
        <v>1.3475741793459299E-2</v>
      </c>
      <c r="F840" s="2">
        <v>2.7875279699095701E-2</v>
      </c>
      <c r="G840" s="2">
        <v>2.9470870142357197E-4</v>
      </c>
      <c r="H840" s="2">
        <v>8</v>
      </c>
      <c r="I840" s="2">
        <v>11</v>
      </c>
    </row>
    <row r="841" spans="1:9" x14ac:dyDescent="0.2">
      <c r="A841" s="2" t="s">
        <v>1734</v>
      </c>
      <c r="B841" s="16" t="s">
        <v>1735</v>
      </c>
      <c r="C841" s="2">
        <v>2.4706238149303501</v>
      </c>
      <c r="D841" s="2">
        <v>6.9428752206032502</v>
      </c>
      <c r="E841" s="2">
        <v>1.3487761897106701E-2</v>
      </c>
      <c r="F841" s="2">
        <v>0.11362155530986601</v>
      </c>
      <c r="G841" s="7">
        <v>7.6098838178673795E-14</v>
      </c>
      <c r="H841" s="2">
        <v>8</v>
      </c>
      <c r="I841" s="2">
        <v>11</v>
      </c>
    </row>
    <row r="842" spans="1:9" x14ac:dyDescent="0.2">
      <c r="A842" s="2" t="s">
        <v>1736</v>
      </c>
      <c r="B842" s="16" t="s">
        <v>1737</v>
      </c>
      <c r="C842" s="2">
        <v>2.46897673606873</v>
      </c>
      <c r="D842" s="2">
        <v>139.10049437952199</v>
      </c>
      <c r="E842" s="2">
        <v>1.35500027220751E-2</v>
      </c>
      <c r="F842" s="2">
        <v>9.9677650388627706E-3</v>
      </c>
      <c r="G842" s="2">
        <v>3.1175981735155699E-2</v>
      </c>
      <c r="H842" s="2">
        <v>1</v>
      </c>
      <c r="I842" s="2">
        <v>1</v>
      </c>
    </row>
    <row r="843" spans="1:9" x14ac:dyDescent="0.2">
      <c r="A843" s="2" t="s">
        <v>1738</v>
      </c>
      <c r="B843" s="16" t="s">
        <v>1739</v>
      </c>
      <c r="C843" s="2">
        <v>2.4675708960331999</v>
      </c>
      <c r="D843" s="2">
        <v>2.3139872923365998</v>
      </c>
      <c r="E843" s="2">
        <v>1.36033280569577E-2</v>
      </c>
      <c r="F843" s="2">
        <v>0.32978017903266998</v>
      </c>
      <c r="G843" s="7">
        <v>3.0893486206429299E-42</v>
      </c>
      <c r="H843" s="2">
        <v>38</v>
      </c>
      <c r="I843" s="2">
        <v>40</v>
      </c>
    </row>
    <row r="844" spans="1:9" x14ac:dyDescent="0.2">
      <c r="A844" s="2" t="s">
        <v>1740</v>
      </c>
      <c r="B844" s="16" t="s">
        <v>1741</v>
      </c>
      <c r="C844" s="2">
        <v>2.4662716655952899</v>
      </c>
      <c r="D844" s="2">
        <v>1434.00133843968</v>
      </c>
      <c r="E844" s="2">
        <v>1.36527743009496E-2</v>
      </c>
      <c r="F844" s="2">
        <v>1.8991757907529699E-2</v>
      </c>
      <c r="G844" s="2">
        <v>2.87151143474387E-3</v>
      </c>
      <c r="H844" s="2">
        <v>2</v>
      </c>
      <c r="I844" s="2">
        <v>4</v>
      </c>
    </row>
    <row r="845" spans="1:9" x14ac:dyDescent="0.2">
      <c r="A845" s="2" t="s">
        <v>1742</v>
      </c>
      <c r="B845" s="16" t="s">
        <v>1743</v>
      </c>
      <c r="C845" s="2">
        <v>2.4646157637713402</v>
      </c>
      <c r="D845" s="2">
        <v>8.5789022816587401</v>
      </c>
      <c r="E845" s="2">
        <v>1.3716024857106299E-2</v>
      </c>
      <c r="F845" s="2">
        <v>2.08948973078617E-2</v>
      </c>
      <c r="G845" s="2">
        <v>1.75709598445325E-3</v>
      </c>
      <c r="H845" s="2">
        <v>21</v>
      </c>
      <c r="I845" s="2">
        <v>27</v>
      </c>
    </row>
    <row r="846" spans="1:9" x14ac:dyDescent="0.2">
      <c r="A846" s="2" t="s">
        <v>1744</v>
      </c>
      <c r="B846" s="16" t="s">
        <v>1745</v>
      </c>
      <c r="C846" s="2">
        <v>2.4635252856177901</v>
      </c>
      <c r="D846" s="2">
        <v>184.70182484792099</v>
      </c>
      <c r="E846" s="2">
        <v>1.3757819103138599E-2</v>
      </c>
      <c r="F846" s="2">
        <v>2.20017914257984E-2</v>
      </c>
      <c r="G846" s="2">
        <v>1.32188355876544E-3</v>
      </c>
      <c r="H846" s="2">
        <v>2</v>
      </c>
      <c r="I846" s="2">
        <v>2</v>
      </c>
    </row>
    <row r="847" spans="1:9" x14ac:dyDescent="0.2">
      <c r="A847" s="2" t="s">
        <v>1746</v>
      </c>
      <c r="B847" s="16" t="s">
        <v>1747</v>
      </c>
      <c r="C847" s="2">
        <v>-2.4621963933125999</v>
      </c>
      <c r="D847" s="2">
        <v>-2.0228089825116902</v>
      </c>
      <c r="E847" s="2">
        <v>1.3808902947186501E-2</v>
      </c>
      <c r="F847" s="2">
        <v>0.23801903792092399</v>
      </c>
      <c r="G847" s="7">
        <v>3.0778188091128599E-29</v>
      </c>
      <c r="H847" s="2">
        <v>32</v>
      </c>
      <c r="I847" s="2">
        <v>34</v>
      </c>
    </row>
    <row r="848" spans="1:9" x14ac:dyDescent="0.2">
      <c r="A848" s="2" t="s">
        <v>1748</v>
      </c>
      <c r="B848" s="16" t="s">
        <v>1749</v>
      </c>
      <c r="C848" s="2">
        <v>2.4610783353749501</v>
      </c>
      <c r="D848" s="2">
        <v>12.038111048363101</v>
      </c>
      <c r="E848" s="2">
        <v>1.3852011789281299E-2</v>
      </c>
      <c r="F848" s="2">
        <v>2.1424986418679501E-2</v>
      </c>
      <c r="G848" s="2">
        <v>1.5330772004873701E-3</v>
      </c>
      <c r="H848" s="2">
        <v>14</v>
      </c>
      <c r="I848" s="2">
        <v>17</v>
      </c>
    </row>
    <row r="849" spans="1:9" x14ac:dyDescent="0.2">
      <c r="A849" s="2" t="s">
        <v>1750</v>
      </c>
      <c r="B849" s="16" t="s">
        <v>1751</v>
      </c>
      <c r="C849" s="2">
        <v>2.4608563832952002</v>
      </c>
      <c r="D849" s="2">
        <v>17.980938365276401</v>
      </c>
      <c r="E849" s="2">
        <v>1.38605836942168E-2</v>
      </c>
      <c r="F849" s="2">
        <v>1.0637260458483899E-2</v>
      </c>
      <c r="G849" s="2">
        <v>2.59884347746306E-2</v>
      </c>
      <c r="H849" s="2">
        <v>23</v>
      </c>
      <c r="I849" s="2">
        <v>28</v>
      </c>
    </row>
    <row r="850" spans="1:9" x14ac:dyDescent="0.2">
      <c r="A850" s="2" t="s">
        <v>1752</v>
      </c>
      <c r="B850" s="16" t="s">
        <v>1753</v>
      </c>
      <c r="C850" s="2">
        <v>2.4607908986162101</v>
      </c>
      <c r="D850" s="2">
        <v>9.3475106658572003</v>
      </c>
      <c r="E850" s="2">
        <v>1.38631136412301E-2</v>
      </c>
      <c r="F850" s="2">
        <v>3.6891829830852103E-2</v>
      </c>
      <c r="G850" s="7">
        <v>2.9921145581939499E-5</v>
      </c>
      <c r="H850" s="2">
        <v>10</v>
      </c>
      <c r="I850" s="2">
        <v>11</v>
      </c>
    </row>
    <row r="851" spans="1:9" x14ac:dyDescent="0.2">
      <c r="A851" s="2" t="s">
        <v>1754</v>
      </c>
      <c r="B851" s="16" t="s">
        <v>1755</v>
      </c>
      <c r="C851" s="2">
        <v>-2.4603222308996799</v>
      </c>
      <c r="D851" s="2">
        <v>-8.1236930340544493</v>
      </c>
      <c r="E851" s="2">
        <v>1.3881232139373E-2</v>
      </c>
      <c r="F851" s="2">
        <v>8.2126122929192205E-2</v>
      </c>
      <c r="G851" s="7">
        <v>2.93094338322542E-10</v>
      </c>
      <c r="H851" s="2">
        <v>17</v>
      </c>
      <c r="I851" s="2">
        <v>20</v>
      </c>
    </row>
    <row r="852" spans="1:9" x14ac:dyDescent="0.2">
      <c r="A852" s="2" t="s">
        <v>1756</v>
      </c>
      <c r="B852" s="16" t="s">
        <v>1757</v>
      </c>
      <c r="C852" s="2">
        <v>2.4579852657798398</v>
      </c>
      <c r="D852" s="2">
        <v>26.364535669946701</v>
      </c>
      <c r="E852" s="2">
        <v>1.39718906326784E-2</v>
      </c>
      <c r="F852" s="2">
        <v>1.13605904777408E-2</v>
      </c>
      <c r="G852" s="2">
        <v>2.1377142342685399E-2</v>
      </c>
      <c r="H852" s="2">
        <v>2</v>
      </c>
      <c r="I852" s="2">
        <v>3</v>
      </c>
    </row>
    <row r="853" spans="1:9" x14ac:dyDescent="0.2">
      <c r="A853" s="2" t="s">
        <v>1758</v>
      </c>
      <c r="B853" s="16" t="s">
        <v>1759</v>
      </c>
      <c r="C853" s="2">
        <v>2.4552907605878098</v>
      </c>
      <c r="D853" s="2">
        <v>3.0102937934237901</v>
      </c>
      <c r="E853" s="2">
        <v>1.40770676564145E-2</v>
      </c>
      <c r="F853" s="2">
        <v>0.28526532837593499</v>
      </c>
      <c r="G853" s="7">
        <v>1.00028374183082E-35</v>
      </c>
      <c r="H853" s="2">
        <v>14</v>
      </c>
      <c r="I853" s="2">
        <v>16</v>
      </c>
    </row>
    <row r="854" spans="1:9" x14ac:dyDescent="0.2">
      <c r="A854" s="2" t="s">
        <v>1760</v>
      </c>
      <c r="B854" s="16" t="s">
        <v>1761</v>
      </c>
      <c r="C854" s="2">
        <v>2.4529247283935498</v>
      </c>
      <c r="D854" s="2">
        <v>157.78175556840401</v>
      </c>
      <c r="E854" s="2">
        <v>1.41699986357196E-2</v>
      </c>
      <c r="F854" s="2">
        <v>3.7132273508715799E-2</v>
      </c>
      <c r="G854" s="7">
        <v>2.81540463067955E-5</v>
      </c>
      <c r="H854" s="2">
        <v>1</v>
      </c>
      <c r="I854" s="2">
        <v>1</v>
      </c>
    </row>
    <row r="855" spans="1:9" x14ac:dyDescent="0.2">
      <c r="A855" s="2" t="s">
        <v>1762</v>
      </c>
      <c r="B855" s="16" t="s">
        <v>1763</v>
      </c>
      <c r="C855" s="2">
        <v>-2.45136454313137</v>
      </c>
      <c r="D855" s="2">
        <v>-12.289664682233999</v>
      </c>
      <c r="E855" s="2">
        <v>1.4231574030136E-2</v>
      </c>
      <c r="F855" s="2">
        <v>1.18217426160245E-2</v>
      </c>
      <c r="G855" s="2">
        <v>1.8886090218311301E-2</v>
      </c>
      <c r="H855" s="2">
        <v>16</v>
      </c>
      <c r="I855" s="2">
        <v>22</v>
      </c>
    </row>
    <row r="856" spans="1:9" x14ac:dyDescent="0.2">
      <c r="A856" s="2" t="s">
        <v>1764</v>
      </c>
      <c r="B856" s="16" t="s">
        <v>1765</v>
      </c>
      <c r="C856" s="2">
        <v>2.44957467733254</v>
      </c>
      <c r="D856" s="2">
        <v>2.8222371850447199</v>
      </c>
      <c r="E856" s="2">
        <v>1.4302504818042801E-2</v>
      </c>
      <c r="F856" s="2">
        <v>1.7275426408439199E-2</v>
      </c>
      <c r="G856" s="2">
        <v>4.4826938102478899E-3</v>
      </c>
      <c r="H856" s="2">
        <v>22</v>
      </c>
      <c r="I856" s="2">
        <v>26</v>
      </c>
    </row>
    <row r="857" spans="1:9" x14ac:dyDescent="0.2">
      <c r="A857" s="2" t="s">
        <v>1766</v>
      </c>
      <c r="B857" s="16" t="s">
        <v>1767</v>
      </c>
      <c r="C857" s="2">
        <v>-2.4493839589360298</v>
      </c>
      <c r="D857" s="2">
        <v>-10.8441077264836</v>
      </c>
      <c r="E857" s="2">
        <v>1.43100811726863E-2</v>
      </c>
      <c r="F857" s="2">
        <v>7.7522312512745897E-2</v>
      </c>
      <c r="G857" s="7">
        <v>9.6169010440653903E-10</v>
      </c>
      <c r="H857" s="2">
        <v>8</v>
      </c>
      <c r="I857" s="2">
        <v>11</v>
      </c>
    </row>
    <row r="858" spans="1:9" x14ac:dyDescent="0.2">
      <c r="A858" s="2" t="s">
        <v>1768</v>
      </c>
      <c r="B858" s="16" t="s">
        <v>1769</v>
      </c>
      <c r="C858" s="2">
        <v>2.4480561778616501</v>
      </c>
      <c r="D858" s="2">
        <v>233.089608842969</v>
      </c>
      <c r="E858" s="2">
        <v>1.43629259290733E-2</v>
      </c>
      <c r="F858" s="2">
        <v>1.1691533748463699E-2</v>
      </c>
      <c r="G858" s="2">
        <v>1.9557551139573599E-2</v>
      </c>
      <c r="H858" s="2">
        <v>3</v>
      </c>
      <c r="I858" s="2">
        <v>3</v>
      </c>
    </row>
    <row r="859" spans="1:9" x14ac:dyDescent="0.2">
      <c r="A859" s="2" t="s">
        <v>1770</v>
      </c>
      <c r="B859" s="16" t="s">
        <v>1771</v>
      </c>
      <c r="C859" s="2">
        <v>2.4447941252829399</v>
      </c>
      <c r="D859" s="2">
        <v>7.3348896207651801</v>
      </c>
      <c r="E859" s="2">
        <v>1.44934848659062E-2</v>
      </c>
      <c r="F859" s="2">
        <v>1.308582566164E-2</v>
      </c>
      <c r="G859" s="2">
        <v>1.3477514713597099E-2</v>
      </c>
      <c r="H859" s="2">
        <v>28</v>
      </c>
      <c r="I859" s="2">
        <v>29</v>
      </c>
    </row>
    <row r="860" spans="1:9" x14ac:dyDescent="0.2">
      <c r="A860" s="2" t="s">
        <v>1772</v>
      </c>
      <c r="B860" s="16" t="s">
        <v>1773</v>
      </c>
      <c r="C860" s="2">
        <v>-2.4442321559104698</v>
      </c>
      <c r="D860" s="2">
        <v>-19.594727710677901</v>
      </c>
      <c r="E860" s="2">
        <v>1.45160822424315E-2</v>
      </c>
      <c r="F860" s="2">
        <v>8.9419664481944199E-3</v>
      </c>
      <c r="G860" s="2">
        <v>4.1310093962703798E-2</v>
      </c>
      <c r="H860" s="2">
        <v>2</v>
      </c>
      <c r="I860" s="2">
        <v>3</v>
      </c>
    </row>
    <row r="861" spans="1:9" x14ac:dyDescent="0.2">
      <c r="A861" s="2" t="s">
        <v>1774</v>
      </c>
      <c r="B861" s="16" t="s">
        <v>1775</v>
      </c>
      <c r="C861" s="2">
        <v>-2.4437890852808102</v>
      </c>
      <c r="D861" s="2">
        <v>-6.1696908991753903</v>
      </c>
      <c r="E861" s="2">
        <v>1.4533920472725601E-2</v>
      </c>
      <c r="F861" s="2">
        <v>4.6499816007630701E-2</v>
      </c>
      <c r="G861" s="7">
        <v>2.6289090383023199E-6</v>
      </c>
      <c r="H861" s="2">
        <v>4</v>
      </c>
      <c r="I861" s="2">
        <v>5</v>
      </c>
    </row>
    <row r="862" spans="1:9" x14ac:dyDescent="0.2">
      <c r="A862" s="2" t="s">
        <v>1776</v>
      </c>
      <c r="B862" s="16" t="s">
        <v>1777</v>
      </c>
      <c r="C862" s="2">
        <v>2.44361201027063</v>
      </c>
      <c r="D862" s="2">
        <v>20.8752936216931</v>
      </c>
      <c r="E862" s="2">
        <v>1.4541054999322799E-2</v>
      </c>
      <c r="F862" s="2">
        <v>1.00198174129804E-2</v>
      </c>
      <c r="G862" s="2">
        <v>3.0736567869577701E-2</v>
      </c>
      <c r="H862" s="2">
        <v>19</v>
      </c>
      <c r="I862" s="2">
        <v>27</v>
      </c>
    </row>
    <row r="863" spans="1:9" x14ac:dyDescent="0.2">
      <c r="A863" s="2" t="s">
        <v>1778</v>
      </c>
      <c r="B863" s="16" t="s">
        <v>1779</v>
      </c>
      <c r="C863" s="2">
        <v>2.44026025283347</v>
      </c>
      <c r="D863" s="2">
        <v>6.6358079754646004</v>
      </c>
      <c r="E863" s="2">
        <v>1.4676684245308399E-2</v>
      </c>
      <c r="F863" s="2">
        <v>0.10582727971877499</v>
      </c>
      <c r="G863" s="7">
        <v>6.0030151148549796E-13</v>
      </c>
      <c r="H863" s="2">
        <v>32</v>
      </c>
      <c r="I863" s="2">
        <v>35</v>
      </c>
    </row>
    <row r="864" spans="1:9" x14ac:dyDescent="0.2">
      <c r="A864" s="2" t="s">
        <v>1780</v>
      </c>
      <c r="B864" s="16" t="s">
        <v>1781</v>
      </c>
      <c r="C864" s="2">
        <v>2.4343801633109399</v>
      </c>
      <c r="D864" s="2">
        <v>6.7927540098652797</v>
      </c>
      <c r="E864" s="2">
        <v>1.4917318492029199E-2</v>
      </c>
      <c r="F864" s="2">
        <v>4.3882943550341003E-2</v>
      </c>
      <c r="G864" s="7">
        <v>5.0992926017220297E-6</v>
      </c>
      <c r="H864" s="2">
        <v>20</v>
      </c>
      <c r="I864" s="2">
        <v>24</v>
      </c>
    </row>
    <row r="865" spans="1:9" x14ac:dyDescent="0.2">
      <c r="A865" s="2" t="s">
        <v>1782</v>
      </c>
      <c r="B865" s="16" t="s">
        <v>1783</v>
      </c>
      <c r="C865" s="2">
        <v>2.4335339052729901</v>
      </c>
      <c r="D865" s="2">
        <v>189.48618847058401</v>
      </c>
      <c r="E865" s="2">
        <v>1.4952234998926801E-2</v>
      </c>
      <c r="F865" s="2">
        <v>2.60575712059525E-2</v>
      </c>
      <c r="G865" s="2">
        <v>4.6829354533346301E-4</v>
      </c>
      <c r="H865" s="2">
        <v>2</v>
      </c>
      <c r="I865" s="2">
        <v>2</v>
      </c>
    </row>
    <row r="866" spans="1:9" x14ac:dyDescent="0.2">
      <c r="A866" s="2" t="s">
        <v>1784</v>
      </c>
      <c r="B866" s="16" t="s">
        <v>1785</v>
      </c>
      <c r="C866" s="2">
        <v>2.4319623911188302</v>
      </c>
      <c r="D866" s="2">
        <v>3.3075968337870898</v>
      </c>
      <c r="E866" s="2">
        <v>1.50172665296389E-2</v>
      </c>
      <c r="F866" s="2">
        <v>0.11294283367216</v>
      </c>
      <c r="G866" s="7">
        <v>9.1149752185398395E-14</v>
      </c>
      <c r="H866" s="2">
        <v>28</v>
      </c>
      <c r="I866" s="2">
        <v>34</v>
      </c>
    </row>
    <row r="867" spans="1:9" x14ac:dyDescent="0.2">
      <c r="A867" s="2" t="s">
        <v>1786</v>
      </c>
      <c r="B867" s="16" t="s">
        <v>1787</v>
      </c>
      <c r="C867" s="2">
        <v>-2.4307070328465699</v>
      </c>
      <c r="D867" s="2">
        <v>-11.4447873220278</v>
      </c>
      <c r="E867" s="2">
        <v>1.5069393944939301E-2</v>
      </c>
      <c r="F867" s="2">
        <v>1.2770846679957501E-2</v>
      </c>
      <c r="G867" s="2">
        <v>1.4655473028103201E-2</v>
      </c>
      <c r="H867" s="2">
        <v>11</v>
      </c>
      <c r="I867" s="2">
        <v>13</v>
      </c>
    </row>
    <row r="868" spans="1:9" x14ac:dyDescent="0.2">
      <c r="A868" s="2" t="s">
        <v>1788</v>
      </c>
      <c r="B868" s="16" t="s">
        <v>1789</v>
      </c>
      <c r="C868" s="2">
        <v>-2.43069485070014</v>
      </c>
      <c r="D868" s="2">
        <v>-10.617146665183901</v>
      </c>
      <c r="E868" s="2">
        <v>1.50699005754007E-2</v>
      </c>
      <c r="F868" s="2">
        <v>4.6364355642100903E-2</v>
      </c>
      <c r="G868" s="7">
        <v>2.72065476684177E-6</v>
      </c>
      <c r="H868" s="2">
        <v>6</v>
      </c>
      <c r="I868" s="2">
        <v>7</v>
      </c>
    </row>
    <row r="869" spans="1:9" x14ac:dyDescent="0.2">
      <c r="A869" s="2" t="s">
        <v>1790</v>
      </c>
      <c r="B869" s="16" t="s">
        <v>1791</v>
      </c>
      <c r="C869" s="2">
        <v>-2.42997169494629</v>
      </c>
      <c r="D869" s="2">
        <v>-79.776468228869405</v>
      </c>
      <c r="E869" s="2">
        <v>1.5100002029270299E-2</v>
      </c>
      <c r="F869" s="2">
        <v>1.06061337128771E-2</v>
      </c>
      <c r="G869" s="2">
        <v>2.62085669513119E-2</v>
      </c>
      <c r="H869" s="2">
        <v>1</v>
      </c>
      <c r="I869" s="2">
        <v>1</v>
      </c>
    </row>
    <row r="870" spans="1:9" x14ac:dyDescent="0.2">
      <c r="A870" s="2" t="s">
        <v>1792</v>
      </c>
      <c r="B870" s="16" t="s">
        <v>1793</v>
      </c>
      <c r="C870" s="2">
        <v>2.4295628072275401</v>
      </c>
      <c r="D870" s="2">
        <v>8.8447818089386594</v>
      </c>
      <c r="E870" s="2">
        <v>1.51170454598519E-2</v>
      </c>
      <c r="F870" s="2">
        <v>4.0697838362875702E-2</v>
      </c>
      <c r="G870" s="7">
        <v>1.14183392236813E-5</v>
      </c>
      <c r="H870" s="2">
        <v>13</v>
      </c>
      <c r="I870" s="2">
        <v>17</v>
      </c>
    </row>
    <row r="871" spans="1:9" x14ac:dyDescent="0.2">
      <c r="A871" s="2" t="s">
        <v>1794</v>
      </c>
      <c r="B871" s="16" t="s">
        <v>1795</v>
      </c>
      <c r="C871" s="2">
        <v>2.4288924023924698</v>
      </c>
      <c r="D871" s="2">
        <v>4.1605091061569697</v>
      </c>
      <c r="E871" s="2">
        <v>1.5145026219610801E-2</v>
      </c>
      <c r="F871" s="2">
        <v>0.27982370933885597</v>
      </c>
      <c r="G871" s="7">
        <v>5.8673837233769005E-35</v>
      </c>
      <c r="H871" s="2">
        <v>42</v>
      </c>
      <c r="I871" s="2">
        <v>58</v>
      </c>
    </row>
    <row r="872" spans="1:9" x14ac:dyDescent="0.2">
      <c r="A872" s="2" t="s">
        <v>1796</v>
      </c>
      <c r="B872" s="16" t="s">
        <v>1797</v>
      </c>
      <c r="C872" s="2">
        <v>-2.4263329345644999</v>
      </c>
      <c r="D872" s="2">
        <v>-8.2692170260729494</v>
      </c>
      <c r="E872" s="2">
        <v>1.52522709030679E-2</v>
      </c>
      <c r="F872" s="2">
        <v>5.0105320143584202E-2</v>
      </c>
      <c r="G872" s="7">
        <v>1.05450975959182E-6</v>
      </c>
      <c r="H872" s="2">
        <v>35</v>
      </c>
      <c r="I872" s="2">
        <v>36</v>
      </c>
    </row>
    <row r="873" spans="1:9" x14ac:dyDescent="0.2">
      <c r="A873" s="2" t="s">
        <v>1798</v>
      </c>
      <c r="B873" s="16" t="s">
        <v>0</v>
      </c>
      <c r="C873" s="2">
        <v>-2.4221411210244699</v>
      </c>
      <c r="D873" s="2">
        <v>-1.93209340987643</v>
      </c>
      <c r="E873" s="2">
        <v>1.5429357414712601E-2</v>
      </c>
      <c r="F873" s="2">
        <v>0.19495117304932899</v>
      </c>
      <c r="G873" s="7">
        <v>1.17617617355801E-23</v>
      </c>
      <c r="H873" s="2">
        <v>12</v>
      </c>
      <c r="I873" s="2">
        <v>15</v>
      </c>
    </row>
    <row r="874" spans="1:9" x14ac:dyDescent="0.2">
      <c r="A874" s="2" t="s">
        <v>1799</v>
      </c>
      <c r="B874" s="16" t="s">
        <v>1800</v>
      </c>
      <c r="C874" s="2">
        <v>-2.42019327506048</v>
      </c>
      <c r="D874" s="2">
        <v>-147.652323237449</v>
      </c>
      <c r="E874" s="2">
        <v>1.5512259774126199E-2</v>
      </c>
      <c r="F874" s="2">
        <v>2.7228041230036599E-2</v>
      </c>
      <c r="G874" s="2">
        <v>3.47503929041259E-4</v>
      </c>
      <c r="H874" s="2">
        <v>2</v>
      </c>
      <c r="I874" s="2">
        <v>2</v>
      </c>
    </row>
    <row r="875" spans="1:9" x14ac:dyDescent="0.2">
      <c r="A875" s="2" t="s">
        <v>1801</v>
      </c>
      <c r="B875" s="16" t="s">
        <v>1802</v>
      </c>
      <c r="C875" s="2">
        <v>2.4193668338073602</v>
      </c>
      <c r="D875" s="2">
        <v>16.383007298906001</v>
      </c>
      <c r="E875" s="2">
        <v>1.55475522525437E-2</v>
      </c>
      <c r="F875" s="2">
        <v>2.9394848157189998E-2</v>
      </c>
      <c r="G875" s="2">
        <v>2.00241594345729E-4</v>
      </c>
      <c r="H875" s="2">
        <v>3</v>
      </c>
      <c r="I875" s="2">
        <v>4</v>
      </c>
    </row>
    <row r="876" spans="1:9" x14ac:dyDescent="0.2">
      <c r="A876" s="2" t="s">
        <v>1803</v>
      </c>
      <c r="B876" s="16" t="s">
        <v>1804</v>
      </c>
      <c r="C876" s="2">
        <v>2.4186769379905999</v>
      </c>
      <c r="D876" s="2">
        <v>4.6988039009569</v>
      </c>
      <c r="E876" s="2">
        <v>1.5577067762822E-2</v>
      </c>
      <c r="F876" s="2">
        <v>0.118647011176839</v>
      </c>
      <c r="G876" s="7">
        <v>1.9926152944285599E-14</v>
      </c>
      <c r="H876" s="2">
        <v>30</v>
      </c>
      <c r="I876" s="2">
        <v>40</v>
      </c>
    </row>
    <row r="877" spans="1:9" x14ac:dyDescent="0.2">
      <c r="A877" s="2" t="s">
        <v>1805</v>
      </c>
      <c r="B877" s="16" t="s">
        <v>1806</v>
      </c>
      <c r="C877" s="2">
        <v>2.4185108221979301</v>
      </c>
      <c r="D877" s="2">
        <v>6.1582087395481704</v>
      </c>
      <c r="E877" s="2">
        <v>1.5584181982594199E-2</v>
      </c>
      <c r="F877" s="2">
        <v>4.11779270552236E-2</v>
      </c>
      <c r="G877" s="7">
        <v>1.0111995871110599E-5</v>
      </c>
      <c r="H877" s="2">
        <v>19</v>
      </c>
      <c r="I877" s="2">
        <v>19</v>
      </c>
    </row>
    <row r="878" spans="1:9" x14ac:dyDescent="0.2">
      <c r="A878" s="2" t="s">
        <v>1807</v>
      </c>
      <c r="B878" s="16" t="s">
        <v>1808</v>
      </c>
      <c r="C878" s="2">
        <v>2.4182542132361999</v>
      </c>
      <c r="D878" s="2">
        <v>185.110301710252</v>
      </c>
      <c r="E878" s="2">
        <v>1.5595177360962E-2</v>
      </c>
      <c r="F878" s="2">
        <v>3.9483489749772102E-2</v>
      </c>
      <c r="G878" s="7">
        <v>1.5526491779580502E-5</v>
      </c>
      <c r="H878" s="2">
        <v>5</v>
      </c>
      <c r="I878" s="2">
        <v>6</v>
      </c>
    </row>
    <row r="879" spans="1:9" x14ac:dyDescent="0.2">
      <c r="A879" s="2" t="s">
        <v>1809</v>
      </c>
      <c r="B879" s="16" t="s">
        <v>1810</v>
      </c>
      <c r="C879" s="2">
        <v>2.4173208480813302</v>
      </c>
      <c r="D879" s="2">
        <v>5.5006359169977301</v>
      </c>
      <c r="E879" s="2">
        <v>1.5635228497575E-2</v>
      </c>
      <c r="F879" s="2">
        <v>0.109493616394489</v>
      </c>
      <c r="G879" s="7">
        <v>2.2765102812624302E-13</v>
      </c>
      <c r="H879" s="2">
        <v>31</v>
      </c>
      <c r="I879" s="2">
        <v>36</v>
      </c>
    </row>
    <row r="880" spans="1:9" x14ac:dyDescent="0.2">
      <c r="A880" s="2" t="s">
        <v>1811</v>
      </c>
      <c r="B880" s="16" t="s">
        <v>1812</v>
      </c>
      <c r="C880" s="2">
        <v>2.4168445080645702</v>
      </c>
      <c r="D880" s="2">
        <v>0.73094269358145803</v>
      </c>
      <c r="E880" s="2">
        <v>1.56557033265525E-2</v>
      </c>
      <c r="F880" s="2">
        <v>0.350813920918712</v>
      </c>
      <c r="G880" s="7">
        <v>1.83592441506272E-45</v>
      </c>
      <c r="H880" s="2">
        <v>82</v>
      </c>
      <c r="I880" s="2">
        <v>88</v>
      </c>
    </row>
    <row r="881" spans="1:9" x14ac:dyDescent="0.2">
      <c r="A881" s="2" t="s">
        <v>1813</v>
      </c>
      <c r="B881" s="16" t="s">
        <v>1814</v>
      </c>
      <c r="C881" s="2">
        <v>-2.4139645099639901</v>
      </c>
      <c r="D881" s="2">
        <v>-178.360475816921</v>
      </c>
      <c r="E881" s="2">
        <v>1.57799993194403E-2</v>
      </c>
      <c r="F881" s="2">
        <v>1.39260138751291E-2</v>
      </c>
      <c r="G881" s="2">
        <v>1.07869320311577E-2</v>
      </c>
      <c r="H881" s="2">
        <v>1</v>
      </c>
      <c r="I881" s="2">
        <v>1</v>
      </c>
    </row>
    <row r="882" spans="1:9" x14ac:dyDescent="0.2">
      <c r="A882" s="2" t="s">
        <v>1815</v>
      </c>
      <c r="B882" s="16" t="s">
        <v>0</v>
      </c>
      <c r="C882" s="2">
        <v>2.4135879472883799</v>
      </c>
      <c r="D882" s="2">
        <v>207.07898474860599</v>
      </c>
      <c r="E882" s="2">
        <v>1.5796315141856899E-2</v>
      </c>
      <c r="F882" s="2">
        <v>1.560391452948E-2</v>
      </c>
      <c r="G882" s="2">
        <v>6.9360712475658101E-3</v>
      </c>
      <c r="H882" s="2">
        <v>2</v>
      </c>
      <c r="I882" s="2">
        <v>2</v>
      </c>
    </row>
    <row r="883" spans="1:9" x14ac:dyDescent="0.2">
      <c r="A883" s="2" t="s">
        <v>1816</v>
      </c>
      <c r="B883" s="16" t="s">
        <v>1817</v>
      </c>
      <c r="C883" s="2">
        <v>-2.4125824431041201</v>
      </c>
      <c r="D883" s="2">
        <v>-13.9469554226496</v>
      </c>
      <c r="E883" s="2">
        <v>1.5839954660968901E-2</v>
      </c>
      <c r="F883" s="2">
        <v>7.8950459603691306E-2</v>
      </c>
      <c r="G883" s="7">
        <v>6.6551400240990101E-10</v>
      </c>
      <c r="H883" s="2">
        <v>13</v>
      </c>
      <c r="I883" s="2">
        <v>17</v>
      </c>
    </row>
    <row r="884" spans="1:9" x14ac:dyDescent="0.2">
      <c r="A884" s="2" t="s">
        <v>1818</v>
      </c>
      <c r="B884" s="16" t="s">
        <v>1818</v>
      </c>
      <c r="C884" s="2">
        <v>2.4106471806514</v>
      </c>
      <c r="D884" s="2">
        <v>12.2903265622981</v>
      </c>
      <c r="E884" s="2">
        <v>1.59242447785693E-2</v>
      </c>
      <c r="F884" s="2">
        <v>4.5968111964728803E-2</v>
      </c>
      <c r="G884" s="7">
        <v>3.0078048747304201E-6</v>
      </c>
      <c r="H884" s="2">
        <v>6</v>
      </c>
      <c r="I884" s="2">
        <v>7</v>
      </c>
    </row>
    <row r="885" spans="1:9" x14ac:dyDescent="0.2">
      <c r="A885" s="2" t="s">
        <v>1819</v>
      </c>
      <c r="B885" s="16" t="s">
        <v>1820</v>
      </c>
      <c r="C885" s="2">
        <v>-2.4092663582392801</v>
      </c>
      <c r="D885" s="2">
        <v>-300.13543995343599</v>
      </c>
      <c r="E885" s="2">
        <v>1.5984627184228301E-2</v>
      </c>
      <c r="F885" s="2">
        <v>3.2820216668911002E-2</v>
      </c>
      <c r="G885" s="7">
        <v>8.3937955347891297E-5</v>
      </c>
      <c r="H885" s="2">
        <v>4</v>
      </c>
      <c r="I885" s="2">
        <v>5</v>
      </c>
    </row>
    <row r="886" spans="1:9" x14ac:dyDescent="0.2">
      <c r="A886" s="2" t="s">
        <v>1821</v>
      </c>
      <c r="B886" s="16" t="s">
        <v>1822</v>
      </c>
      <c r="C886" s="2">
        <v>2.4091660127132299</v>
      </c>
      <c r="D886" s="2">
        <v>14.998670355313999</v>
      </c>
      <c r="E886" s="2">
        <v>1.59890230602165E-2</v>
      </c>
      <c r="F886" s="2">
        <v>5.7679677396524E-2</v>
      </c>
      <c r="G886" s="7">
        <v>1.5414120622536199E-7</v>
      </c>
      <c r="H886" s="2">
        <v>16</v>
      </c>
      <c r="I886" s="2">
        <v>18</v>
      </c>
    </row>
    <row r="887" spans="1:9" x14ac:dyDescent="0.2">
      <c r="A887" s="2" t="s">
        <v>1823</v>
      </c>
      <c r="B887" s="16" t="s">
        <v>1824</v>
      </c>
      <c r="C887" s="2">
        <v>2.4077224942329698</v>
      </c>
      <c r="D887" s="2">
        <v>171.41728529516101</v>
      </c>
      <c r="E887" s="2">
        <v>1.6052377564419799E-2</v>
      </c>
      <c r="F887" s="2">
        <v>1.35556981319009E-2</v>
      </c>
      <c r="G887" s="2">
        <v>1.1897688638289701E-2</v>
      </c>
      <c r="H887" s="2">
        <v>2</v>
      </c>
      <c r="I887" s="2">
        <v>2</v>
      </c>
    </row>
    <row r="888" spans="1:9" x14ac:dyDescent="0.2">
      <c r="A888" s="2" t="s">
        <v>1825</v>
      </c>
      <c r="B888" s="16" t="s">
        <v>1826</v>
      </c>
      <c r="C888" s="2">
        <v>2.4073611824016501</v>
      </c>
      <c r="D888" s="2">
        <v>24.176992493206701</v>
      </c>
      <c r="E888" s="2">
        <v>1.6068269649728701E-2</v>
      </c>
      <c r="F888" s="2">
        <v>8.8689728886554992E-3</v>
      </c>
      <c r="G888" s="2">
        <v>4.2151456499095998E-2</v>
      </c>
      <c r="H888" s="2">
        <v>9</v>
      </c>
      <c r="I888" s="2">
        <v>10</v>
      </c>
    </row>
    <row r="889" spans="1:9" x14ac:dyDescent="0.2">
      <c r="A889" s="2" t="s">
        <v>1827</v>
      </c>
      <c r="B889" s="16" t="s">
        <v>1828</v>
      </c>
      <c r="C889" s="2">
        <v>2.4065023421429301</v>
      </c>
      <c r="D889" s="2">
        <v>8.408102943446</v>
      </c>
      <c r="E889" s="2">
        <v>1.6106100748505301E-2</v>
      </c>
      <c r="F889" s="2">
        <v>2.7881561792581999E-2</v>
      </c>
      <c r="G889" s="2">
        <v>2.9423787560990401E-4</v>
      </c>
      <c r="H889" s="2">
        <v>8</v>
      </c>
      <c r="I889" s="2">
        <v>9</v>
      </c>
    </row>
    <row r="890" spans="1:9" x14ac:dyDescent="0.2">
      <c r="A890" s="2" t="s">
        <v>1829</v>
      </c>
      <c r="B890" s="16" t="s">
        <v>0</v>
      </c>
      <c r="C890" s="2">
        <v>-2.4063548112801998</v>
      </c>
      <c r="D890" s="2">
        <v>-5.2654059283025596</v>
      </c>
      <c r="E890" s="2">
        <v>1.6112607216752499E-2</v>
      </c>
      <c r="F890" s="2">
        <v>7.7401567352141695E-2</v>
      </c>
      <c r="G890" s="7">
        <v>9.9207442325045803E-10</v>
      </c>
      <c r="H890" s="2">
        <v>19</v>
      </c>
      <c r="I890" s="2">
        <v>21</v>
      </c>
    </row>
    <row r="891" spans="1:9" x14ac:dyDescent="0.2">
      <c r="A891" s="2" t="s">
        <v>1830</v>
      </c>
      <c r="B891" s="16" t="s">
        <v>1831</v>
      </c>
      <c r="C891" s="2">
        <v>2.4062487791605198</v>
      </c>
      <c r="D891" s="2">
        <v>1.50144229561669</v>
      </c>
      <c r="E891" s="2">
        <v>1.6117284916811601E-2</v>
      </c>
      <c r="F891" s="2">
        <v>0.48132656054740097</v>
      </c>
      <c r="G891" s="7">
        <v>3.8162663233619301E-68</v>
      </c>
      <c r="H891" s="2">
        <v>16</v>
      </c>
      <c r="I891" s="2">
        <v>19</v>
      </c>
    </row>
    <row r="892" spans="1:9" x14ac:dyDescent="0.2">
      <c r="A892" s="2" t="s">
        <v>1832</v>
      </c>
      <c r="B892" s="16" t="s">
        <v>1832</v>
      </c>
      <c r="C892" s="2">
        <v>2.4048377195110602</v>
      </c>
      <c r="D892" s="2">
        <v>2.92871817595791</v>
      </c>
      <c r="E892" s="2">
        <v>1.6179648787219399E-2</v>
      </c>
      <c r="F892" s="2">
        <v>8.0272411936108207E-2</v>
      </c>
      <c r="G892" s="7">
        <v>4.7316129025808904E-10</v>
      </c>
      <c r="H892" s="2">
        <v>24</v>
      </c>
      <c r="I892" s="2">
        <v>36</v>
      </c>
    </row>
    <row r="893" spans="1:9" x14ac:dyDescent="0.2">
      <c r="A893" s="2" t="s">
        <v>1833</v>
      </c>
      <c r="B893" s="16" t="s">
        <v>1834</v>
      </c>
      <c r="C893" s="2">
        <v>-2.4039369102222299</v>
      </c>
      <c r="D893" s="2">
        <v>-9.6847804508528998</v>
      </c>
      <c r="E893" s="2">
        <v>1.6219572210374601E-2</v>
      </c>
      <c r="F893" s="2">
        <v>1.99247621909273E-2</v>
      </c>
      <c r="G893" s="2">
        <v>2.2563000472810798E-3</v>
      </c>
      <c r="H893" s="2">
        <v>7</v>
      </c>
      <c r="I893" s="2">
        <v>9</v>
      </c>
    </row>
    <row r="894" spans="1:9" x14ac:dyDescent="0.2">
      <c r="A894" s="2" t="s">
        <v>1835</v>
      </c>
      <c r="B894" s="16" t="s">
        <v>1836</v>
      </c>
      <c r="C894" s="2">
        <v>-2.4033730785954899</v>
      </c>
      <c r="D894" s="2">
        <v>0.27132339874193501</v>
      </c>
      <c r="E894" s="2">
        <v>1.6244604979143502E-2</v>
      </c>
      <c r="F894" s="2">
        <v>2.7351074761121499E-2</v>
      </c>
      <c r="G894" s="2">
        <v>3.3678417389790901E-4</v>
      </c>
      <c r="H894" s="2">
        <v>3</v>
      </c>
      <c r="I894" s="2">
        <v>3</v>
      </c>
    </row>
    <row r="895" spans="1:9" x14ac:dyDescent="0.2">
      <c r="A895" s="2" t="s">
        <v>1837</v>
      </c>
      <c r="B895" s="16" t="s">
        <v>1838</v>
      </c>
      <c r="C895" s="2">
        <v>-2.4032516479492201</v>
      </c>
      <c r="D895" s="2">
        <v>-158.30760723391199</v>
      </c>
      <c r="E895" s="2">
        <v>1.6250000649142001E-2</v>
      </c>
      <c r="F895" s="2">
        <v>1.13959113315355E-2</v>
      </c>
      <c r="G895" s="2">
        <v>2.11748882179215E-2</v>
      </c>
      <c r="H895" s="2">
        <v>1</v>
      </c>
      <c r="I895" s="2">
        <v>1</v>
      </c>
    </row>
    <row r="896" spans="1:9" x14ac:dyDescent="0.2">
      <c r="A896" s="2" t="s">
        <v>1839</v>
      </c>
      <c r="B896" s="16" t="s">
        <v>0</v>
      </c>
      <c r="C896" s="2">
        <v>2.4028017520904501</v>
      </c>
      <c r="D896" s="2">
        <v>158.28994082015399</v>
      </c>
      <c r="E896" s="2">
        <v>1.62700051273348E-2</v>
      </c>
      <c r="F896" s="2">
        <v>2.5402841163106399E-2</v>
      </c>
      <c r="G896" s="2">
        <v>5.5344537857402799E-4</v>
      </c>
      <c r="H896" s="2">
        <v>1</v>
      </c>
      <c r="I896" s="2">
        <v>1</v>
      </c>
    </row>
    <row r="897" spans="1:9" x14ac:dyDescent="0.2">
      <c r="A897" s="2" t="s">
        <v>1840</v>
      </c>
      <c r="B897" s="16" t="s">
        <v>1841</v>
      </c>
      <c r="C897" s="2">
        <v>-2.4021599090295398</v>
      </c>
      <c r="D897" s="2">
        <v>-10.956567742670099</v>
      </c>
      <c r="E897" s="2">
        <v>1.62985819353146E-2</v>
      </c>
      <c r="F897" s="2">
        <v>3.7832785847062997E-2</v>
      </c>
      <c r="G897" s="7">
        <v>2.3578967858773599E-5</v>
      </c>
      <c r="H897" s="2">
        <v>28</v>
      </c>
      <c r="I897" s="2">
        <v>35</v>
      </c>
    </row>
    <row r="898" spans="1:9" x14ac:dyDescent="0.2">
      <c r="A898" s="2" t="s">
        <v>1842</v>
      </c>
      <c r="B898" s="16" t="s">
        <v>1843</v>
      </c>
      <c r="C898" s="2">
        <v>2.4007320100654499</v>
      </c>
      <c r="D898" s="2">
        <v>9.4937212309919996</v>
      </c>
      <c r="E898" s="2">
        <v>1.6362314591741301E-2</v>
      </c>
      <c r="F898" s="2">
        <v>5.0051024921386897E-2</v>
      </c>
      <c r="G898" s="7">
        <v>1.06912389584229E-6</v>
      </c>
      <c r="H898" s="2">
        <v>14</v>
      </c>
      <c r="I898" s="2">
        <v>17</v>
      </c>
    </row>
    <row r="899" spans="1:9" x14ac:dyDescent="0.2">
      <c r="A899" s="2" t="s">
        <v>1844</v>
      </c>
      <c r="B899" s="16" t="s">
        <v>1845</v>
      </c>
      <c r="C899" s="2">
        <v>2.4006180435859199</v>
      </c>
      <c r="D899" s="2">
        <v>9.9398449862446494</v>
      </c>
      <c r="E899" s="2">
        <v>1.6367410779305099E-2</v>
      </c>
      <c r="F899" s="2">
        <v>2.06225733987608E-2</v>
      </c>
      <c r="G899" s="2">
        <v>1.88474998596252E-3</v>
      </c>
      <c r="H899" s="2">
        <v>33</v>
      </c>
      <c r="I899" s="2">
        <v>39</v>
      </c>
    </row>
    <row r="900" spans="1:9" x14ac:dyDescent="0.2">
      <c r="A900" s="2" t="s">
        <v>1846</v>
      </c>
      <c r="B900" s="16" t="s">
        <v>1847</v>
      </c>
      <c r="C900" s="2">
        <v>2.3995942052417001</v>
      </c>
      <c r="D900" s="2">
        <v>5.8763924231700697</v>
      </c>
      <c r="E900" s="2">
        <v>1.6413255868048E-2</v>
      </c>
      <c r="F900" s="2">
        <v>4.92599623899595E-2</v>
      </c>
      <c r="G900" s="7">
        <v>1.3064873426448099E-6</v>
      </c>
      <c r="H900" s="2">
        <v>17</v>
      </c>
      <c r="I900" s="2">
        <v>19</v>
      </c>
    </row>
    <row r="901" spans="1:9" x14ac:dyDescent="0.2">
      <c r="A901" s="2" t="s">
        <v>1848</v>
      </c>
      <c r="B901" s="16" t="s">
        <v>1849</v>
      </c>
      <c r="C901" s="2">
        <v>2.39917365678932</v>
      </c>
      <c r="D901" s="2">
        <v>3.8742828460602801</v>
      </c>
      <c r="E901" s="2">
        <v>1.6432119706060001E-2</v>
      </c>
      <c r="F901" s="2">
        <v>0.14373824088055301</v>
      </c>
      <c r="G901" s="7">
        <v>2.23354559171699E-17</v>
      </c>
      <c r="H901" s="2">
        <v>18</v>
      </c>
      <c r="I901" s="2">
        <v>19</v>
      </c>
    </row>
    <row r="902" spans="1:9" x14ac:dyDescent="0.2">
      <c r="A902" s="2" t="s">
        <v>1850</v>
      </c>
      <c r="B902" s="16" t="s">
        <v>1851</v>
      </c>
      <c r="C902" s="2">
        <v>2.3991269098629799</v>
      </c>
      <c r="D902" s="2">
        <v>11.407936672241901</v>
      </c>
      <c r="E902" s="2">
        <v>1.64342177304048E-2</v>
      </c>
      <c r="F902" s="2">
        <v>1.13231961512552E-2</v>
      </c>
      <c r="G902" s="2">
        <v>2.15934423257063E-2</v>
      </c>
      <c r="H902" s="2">
        <v>20</v>
      </c>
      <c r="I902" s="2">
        <v>27</v>
      </c>
    </row>
    <row r="903" spans="1:9" x14ac:dyDescent="0.2">
      <c r="A903" s="2" t="s">
        <v>1852</v>
      </c>
      <c r="B903" s="16" t="s">
        <v>1853</v>
      </c>
      <c r="C903" s="2">
        <v>-2.3982857548328398</v>
      </c>
      <c r="D903" s="2">
        <v>-11.832593353363199</v>
      </c>
      <c r="E903" s="2">
        <v>1.64720094014753E-2</v>
      </c>
      <c r="F903" s="2">
        <v>2.3060230113423799E-2</v>
      </c>
      <c r="G903" s="2">
        <v>1.0075651831871399E-3</v>
      </c>
      <c r="H903" s="2">
        <v>9</v>
      </c>
      <c r="I903" s="2">
        <v>11</v>
      </c>
    </row>
    <row r="904" spans="1:9" x14ac:dyDescent="0.2">
      <c r="A904" s="2" t="s">
        <v>1854</v>
      </c>
      <c r="B904" s="16" t="s">
        <v>1855</v>
      </c>
      <c r="C904" s="2">
        <v>2.3970660804399402</v>
      </c>
      <c r="D904" s="2">
        <v>176.84953196112099</v>
      </c>
      <c r="E904" s="2">
        <v>1.6526942895265202E-2</v>
      </c>
      <c r="F904" s="2">
        <v>6.79806701271886E-2</v>
      </c>
      <c r="G904" s="7">
        <v>1.1139897993038899E-8</v>
      </c>
      <c r="H904" s="2">
        <v>2</v>
      </c>
      <c r="I904" s="2">
        <v>3</v>
      </c>
    </row>
    <row r="905" spans="1:9" x14ac:dyDescent="0.2">
      <c r="A905" s="2" t="s">
        <v>1856</v>
      </c>
      <c r="B905" s="16" t="s">
        <v>1857</v>
      </c>
      <c r="C905" s="2">
        <v>2.3967766761779798</v>
      </c>
      <c r="D905" s="2">
        <v>145.760069230364</v>
      </c>
      <c r="E905" s="2">
        <v>1.65400011066139E-2</v>
      </c>
      <c r="F905" s="2">
        <v>2.37322526957859E-2</v>
      </c>
      <c r="G905" s="2">
        <v>8.4825511306797904E-4</v>
      </c>
      <c r="H905" s="2">
        <v>1</v>
      </c>
      <c r="I905" s="2">
        <v>1</v>
      </c>
    </row>
    <row r="906" spans="1:9" x14ac:dyDescent="0.2">
      <c r="A906" s="2" t="s">
        <v>1858</v>
      </c>
      <c r="B906" s="16" t="s">
        <v>1859</v>
      </c>
      <c r="C906" s="2">
        <v>-2.3960999657935802</v>
      </c>
      <c r="D906" s="2">
        <v>-4.8873199078390197</v>
      </c>
      <c r="E906" s="2">
        <v>1.6570570332517201E-2</v>
      </c>
      <c r="F906" s="2">
        <v>7.8480939444450101E-2</v>
      </c>
      <c r="G906" s="7">
        <v>7.5117031336732596E-10</v>
      </c>
      <c r="H906" s="2">
        <v>21</v>
      </c>
      <c r="I906" s="2">
        <v>25</v>
      </c>
    </row>
    <row r="907" spans="1:9" x14ac:dyDescent="0.2">
      <c r="A907" s="2" t="s">
        <v>1860</v>
      </c>
      <c r="B907" s="16" t="s">
        <v>1861</v>
      </c>
      <c r="C907" s="2">
        <v>-2.39546080831939</v>
      </c>
      <c r="D907" s="2">
        <v>2.6946175870551001</v>
      </c>
      <c r="E907" s="2">
        <v>1.65994887235031E-2</v>
      </c>
      <c r="F907" s="2">
        <v>5.5696002937094202E-2</v>
      </c>
      <c r="G907" s="7">
        <v>2.5521336142013198E-7</v>
      </c>
      <c r="H907" s="2">
        <v>17</v>
      </c>
      <c r="I907" s="2">
        <v>30</v>
      </c>
    </row>
    <row r="908" spans="1:9" x14ac:dyDescent="0.2">
      <c r="A908" s="2" t="s">
        <v>1862</v>
      </c>
      <c r="B908" s="16" t="s">
        <v>1863</v>
      </c>
      <c r="C908" s="2">
        <v>2.3944166776875102</v>
      </c>
      <c r="D908" s="2">
        <v>3.7011753988523002</v>
      </c>
      <c r="E908" s="2">
        <v>1.66468252845649E-2</v>
      </c>
      <c r="F908" s="2">
        <v>0.22278707279578899</v>
      </c>
      <c r="G908" s="7">
        <v>3.13756604986314E-27</v>
      </c>
      <c r="H908" s="2">
        <v>28</v>
      </c>
      <c r="I908" s="2">
        <v>33</v>
      </c>
    </row>
    <row r="909" spans="1:9" x14ac:dyDescent="0.2">
      <c r="A909" s="2" t="s">
        <v>1864</v>
      </c>
      <c r="B909" s="16" t="s">
        <v>1865</v>
      </c>
      <c r="C909" s="2">
        <v>2.3935239501345298</v>
      </c>
      <c r="D909" s="2">
        <v>180.987186542475</v>
      </c>
      <c r="E909" s="2">
        <v>1.66873918134538E-2</v>
      </c>
      <c r="F909" s="2">
        <v>1.2979573554573701E-2</v>
      </c>
      <c r="G909" s="2">
        <v>1.3863623465537199E-2</v>
      </c>
      <c r="H909" s="2">
        <v>2</v>
      </c>
      <c r="I909" s="2">
        <v>3</v>
      </c>
    </row>
    <row r="910" spans="1:9" x14ac:dyDescent="0.2">
      <c r="A910" s="2" t="s">
        <v>1866</v>
      </c>
      <c r="B910" s="16" t="s">
        <v>0</v>
      </c>
      <c r="C910" s="2">
        <v>2.3932468891143799</v>
      </c>
      <c r="D910" s="2">
        <v>389.413833191739</v>
      </c>
      <c r="E910" s="2">
        <v>1.6699999410221201E-2</v>
      </c>
      <c r="F910" s="2">
        <v>1.1601737161630999E-2</v>
      </c>
      <c r="G910" s="2">
        <v>2.0034898936155301E-2</v>
      </c>
      <c r="H910" s="2">
        <v>1</v>
      </c>
      <c r="I910" s="2">
        <v>1</v>
      </c>
    </row>
    <row r="911" spans="1:9" x14ac:dyDescent="0.2">
      <c r="A911" s="2" t="s">
        <v>1867</v>
      </c>
      <c r="B911" s="16" t="s">
        <v>1868</v>
      </c>
      <c r="C911" s="2">
        <v>2.3928791729985499</v>
      </c>
      <c r="D911" s="2">
        <v>12.383026848618</v>
      </c>
      <c r="E911" s="2">
        <v>1.6716745161226499E-2</v>
      </c>
      <c r="F911" s="2">
        <v>2.96850480059767E-2</v>
      </c>
      <c r="G911" s="2">
        <v>1.8600628089236401E-4</v>
      </c>
      <c r="H911" s="2">
        <v>32</v>
      </c>
      <c r="I911" s="2">
        <v>36</v>
      </c>
    </row>
    <row r="912" spans="1:9" x14ac:dyDescent="0.2">
      <c r="A912" s="2" t="s">
        <v>1869</v>
      </c>
      <c r="B912" s="16" t="s">
        <v>1869</v>
      </c>
      <c r="C912" s="2">
        <v>2.39229384270479</v>
      </c>
      <c r="D912" s="2">
        <v>5.2924610021263003</v>
      </c>
      <c r="E912" s="2">
        <v>1.6743431450112901E-2</v>
      </c>
      <c r="F912" s="2">
        <v>9.7289345015718398E-2</v>
      </c>
      <c r="G912" s="7">
        <v>5.6679574699818799E-12</v>
      </c>
      <c r="H912" s="2">
        <v>16</v>
      </c>
      <c r="I912" s="2">
        <v>17</v>
      </c>
    </row>
    <row r="913" spans="1:9" x14ac:dyDescent="0.2">
      <c r="A913" s="2" t="s">
        <v>1870</v>
      </c>
      <c r="B913" s="16" t="s">
        <v>1871</v>
      </c>
      <c r="C913" s="2">
        <v>2.3922516348565899</v>
      </c>
      <c r="D913" s="2">
        <v>2.0326141278314802</v>
      </c>
      <c r="E913" s="2">
        <v>1.6745357228801001E-2</v>
      </c>
      <c r="F913" s="2">
        <v>2.8878075355945599E-2</v>
      </c>
      <c r="G913" s="2">
        <v>2.2835247895111301E-4</v>
      </c>
      <c r="H913" s="2">
        <v>23</v>
      </c>
      <c r="I913" s="2">
        <v>24</v>
      </c>
    </row>
    <row r="914" spans="1:9" x14ac:dyDescent="0.2">
      <c r="A914" s="2" t="s">
        <v>1872</v>
      </c>
      <c r="B914" s="16" t="s">
        <v>1873</v>
      </c>
      <c r="C914" s="2">
        <v>2.39214992523193</v>
      </c>
      <c r="D914" s="2">
        <v>170.495750442885</v>
      </c>
      <c r="E914" s="2">
        <v>1.67499986392666E-2</v>
      </c>
      <c r="F914" s="2">
        <v>2.1700653359332502E-2</v>
      </c>
      <c r="G914" s="2">
        <v>1.4282023425329401E-3</v>
      </c>
      <c r="H914" s="2">
        <v>1</v>
      </c>
      <c r="I914" s="2">
        <v>1</v>
      </c>
    </row>
    <row r="915" spans="1:9" x14ac:dyDescent="0.2">
      <c r="A915" s="2" t="s">
        <v>1874</v>
      </c>
      <c r="B915" s="16" t="s">
        <v>1875</v>
      </c>
      <c r="C915" s="2">
        <v>2.3914358749698099</v>
      </c>
      <c r="D915" s="2">
        <v>4.8746771218046501</v>
      </c>
      <c r="E915" s="2">
        <v>1.6782615373090001E-2</v>
      </c>
      <c r="F915" s="2">
        <v>2.30014564416893E-2</v>
      </c>
      <c r="G915" s="2">
        <v>1.02285647722957E-3</v>
      </c>
      <c r="H915" s="2">
        <v>10</v>
      </c>
      <c r="I915" s="2">
        <v>14</v>
      </c>
    </row>
    <row r="916" spans="1:9" x14ac:dyDescent="0.2">
      <c r="A916" s="2" t="s">
        <v>1876</v>
      </c>
      <c r="B916" s="16" t="s">
        <v>1877</v>
      </c>
      <c r="C916" s="2">
        <v>2.3905930136647</v>
      </c>
      <c r="D916" s="2">
        <v>15.265741246076299</v>
      </c>
      <c r="E916" s="2">
        <v>1.68211877412602E-2</v>
      </c>
      <c r="F916" s="2">
        <v>1.53625912376214E-2</v>
      </c>
      <c r="G916" s="2">
        <v>7.3891964309223601E-3</v>
      </c>
      <c r="H916" s="2">
        <v>3</v>
      </c>
      <c r="I916" s="2">
        <v>4</v>
      </c>
    </row>
    <row r="917" spans="1:9" x14ac:dyDescent="0.2">
      <c r="A917" s="2" t="s">
        <v>1878</v>
      </c>
      <c r="B917" s="16" t="s">
        <v>1879</v>
      </c>
      <c r="C917" s="2">
        <v>2.38702811616466</v>
      </c>
      <c r="D917" s="2">
        <v>5.9391536141465897</v>
      </c>
      <c r="E917" s="2">
        <v>1.6985192224235401E-2</v>
      </c>
      <c r="F917" s="2">
        <v>2.9431415716666399E-2</v>
      </c>
      <c r="G917" s="2">
        <v>1.9838929599997099E-4</v>
      </c>
      <c r="H917" s="2">
        <v>59</v>
      </c>
      <c r="I917" s="2">
        <v>59</v>
      </c>
    </row>
    <row r="918" spans="1:9" x14ac:dyDescent="0.2">
      <c r="A918" s="2" t="s">
        <v>1880</v>
      </c>
      <c r="B918" s="16" t="s">
        <v>1881</v>
      </c>
      <c r="C918" s="2">
        <v>2.3869390481113402</v>
      </c>
      <c r="D918" s="2">
        <v>14.254434708703901</v>
      </c>
      <c r="E918" s="2">
        <v>1.6989307739571202E-2</v>
      </c>
      <c r="F918" s="2">
        <v>2.7454194869244501E-2</v>
      </c>
      <c r="G918" s="2">
        <v>3.2805569796424798E-4</v>
      </c>
      <c r="H918" s="2">
        <v>5</v>
      </c>
      <c r="I918" s="2">
        <v>7</v>
      </c>
    </row>
    <row r="919" spans="1:9" x14ac:dyDescent="0.2">
      <c r="A919" s="2" t="s">
        <v>1882</v>
      </c>
      <c r="B919" s="16" t="s">
        <v>1883</v>
      </c>
      <c r="C919" s="2">
        <v>2.38607371832396</v>
      </c>
      <c r="D919" s="2">
        <v>235.776726870743</v>
      </c>
      <c r="E919" s="2">
        <v>1.7029337097240499E-2</v>
      </c>
      <c r="F919" s="2">
        <v>1.42883961651933E-2</v>
      </c>
      <c r="G919" s="2">
        <v>9.8024248915563501E-3</v>
      </c>
      <c r="H919" s="2">
        <v>3</v>
      </c>
      <c r="I919" s="2">
        <v>4</v>
      </c>
    </row>
    <row r="920" spans="1:9" x14ac:dyDescent="0.2">
      <c r="A920" s="2" t="s">
        <v>1884</v>
      </c>
      <c r="B920" s="16" t="s">
        <v>1885</v>
      </c>
      <c r="C920" s="2">
        <v>-2.3860120673616101</v>
      </c>
      <c r="D920" s="2">
        <v>-27.427164655046202</v>
      </c>
      <c r="E920" s="2">
        <v>1.7032192169476001E-2</v>
      </c>
      <c r="F920" s="2">
        <v>1.6156568312905399E-2</v>
      </c>
      <c r="G920" s="2">
        <v>6.0018758952575801E-3</v>
      </c>
      <c r="H920" s="2">
        <v>4</v>
      </c>
      <c r="I920" s="2">
        <v>4</v>
      </c>
    </row>
    <row r="921" spans="1:9" x14ac:dyDescent="0.2">
      <c r="A921" s="2" t="s">
        <v>1886</v>
      </c>
      <c r="B921" s="16" t="s">
        <v>1887</v>
      </c>
      <c r="C921" s="2">
        <v>2.3857186812128099</v>
      </c>
      <c r="D921" s="2">
        <v>3.66459925186855</v>
      </c>
      <c r="E921" s="2">
        <v>1.70457847151111E-2</v>
      </c>
      <c r="F921" s="2">
        <v>0.144619562353587</v>
      </c>
      <c r="G921" s="7">
        <v>1.7536631576635001E-17</v>
      </c>
      <c r="H921" s="2">
        <v>9</v>
      </c>
      <c r="I921" s="2">
        <v>11</v>
      </c>
    </row>
    <row r="922" spans="1:9" x14ac:dyDescent="0.2">
      <c r="A922" s="2" t="s">
        <v>1888</v>
      </c>
      <c r="B922" s="16" t="s">
        <v>1889</v>
      </c>
      <c r="C922" s="2">
        <v>-2.3851964473724401</v>
      </c>
      <c r="D922" s="2">
        <v>-408.02276151592901</v>
      </c>
      <c r="E922" s="2">
        <v>1.7070003298879401E-2</v>
      </c>
      <c r="F922" s="2">
        <v>1.9539468832926399E-2</v>
      </c>
      <c r="G922" s="2">
        <v>2.4923307199003499E-3</v>
      </c>
      <c r="H922" s="2">
        <v>1</v>
      </c>
      <c r="I922" s="2">
        <v>2</v>
      </c>
    </row>
    <row r="923" spans="1:9" x14ac:dyDescent="0.2">
      <c r="A923" s="2" t="s">
        <v>1890</v>
      </c>
      <c r="B923" s="16" t="s">
        <v>1891</v>
      </c>
      <c r="C923" s="2">
        <v>-2.3826967098698302</v>
      </c>
      <c r="D923" s="2">
        <v>-355.595087771198</v>
      </c>
      <c r="E923" s="2">
        <v>1.7186347171870502E-2</v>
      </c>
      <c r="F923" s="2">
        <v>2.8197822048943999E-2</v>
      </c>
      <c r="G923" s="2">
        <v>2.7148573065599401E-4</v>
      </c>
      <c r="H923" s="2">
        <v>3</v>
      </c>
      <c r="I923" s="2">
        <v>3</v>
      </c>
    </row>
    <row r="924" spans="1:9" x14ac:dyDescent="0.2">
      <c r="A924" s="2" t="s">
        <v>1892</v>
      </c>
      <c r="B924" s="16" t="s">
        <v>1893</v>
      </c>
      <c r="C924" s="2">
        <v>2.3814287468344202</v>
      </c>
      <c r="D924" s="2">
        <v>4.3254313605332797</v>
      </c>
      <c r="E924" s="2">
        <v>1.7245626729719101E-2</v>
      </c>
      <c r="F924" s="2">
        <v>0.103813634118414</v>
      </c>
      <c r="G924" s="7">
        <v>1.02100675829534E-12</v>
      </c>
      <c r="H924" s="2">
        <v>17</v>
      </c>
      <c r="I924" s="2">
        <v>17</v>
      </c>
    </row>
    <row r="925" spans="1:9" x14ac:dyDescent="0.2">
      <c r="A925" s="2" t="s">
        <v>1894</v>
      </c>
      <c r="B925" s="16" t="s">
        <v>1895</v>
      </c>
      <c r="C925" s="2">
        <v>-2.3802448700801602</v>
      </c>
      <c r="D925" s="2">
        <v>-2.3431009862659802</v>
      </c>
      <c r="E925" s="2">
        <v>1.7301136923913499E-2</v>
      </c>
      <c r="F925" s="2">
        <v>0.38551956062281101</v>
      </c>
      <c r="G925" s="7">
        <v>5.1029507133481397E-51</v>
      </c>
      <c r="H925" s="2">
        <v>21</v>
      </c>
      <c r="I925" s="2">
        <v>25</v>
      </c>
    </row>
    <row r="926" spans="1:9" x14ac:dyDescent="0.2">
      <c r="A926" s="2" t="s">
        <v>1896</v>
      </c>
      <c r="B926" s="16" t="s">
        <v>1897</v>
      </c>
      <c r="C926" s="2">
        <v>2.3800512693212199</v>
      </c>
      <c r="D926" s="2">
        <v>4.9967548911658302</v>
      </c>
      <c r="E926" s="2">
        <v>1.7310229464237801E-2</v>
      </c>
      <c r="F926" s="2">
        <v>0.115090237072024</v>
      </c>
      <c r="G926" s="7">
        <v>5.1475405174852698E-14</v>
      </c>
      <c r="H926" s="2">
        <v>16</v>
      </c>
      <c r="I926" s="2">
        <v>16</v>
      </c>
    </row>
    <row r="927" spans="1:9" x14ac:dyDescent="0.2">
      <c r="A927" s="2" t="s">
        <v>1898</v>
      </c>
      <c r="B927" s="16" t="s">
        <v>1899</v>
      </c>
      <c r="C927" s="2">
        <v>-2.3796692545625699</v>
      </c>
      <c r="D927" s="2">
        <v>-4.99555217535345</v>
      </c>
      <c r="E927" s="2">
        <v>1.7328183240788601E-2</v>
      </c>
      <c r="F927" s="2">
        <v>0.124127950574536</v>
      </c>
      <c r="G927" s="7">
        <v>4.5856624986942001E-15</v>
      </c>
      <c r="H927" s="2">
        <v>25</v>
      </c>
      <c r="I927" s="2">
        <v>27</v>
      </c>
    </row>
    <row r="928" spans="1:9" x14ac:dyDescent="0.2">
      <c r="A928" s="2" t="s">
        <v>1900</v>
      </c>
      <c r="B928" s="16" t="s">
        <v>1901</v>
      </c>
      <c r="C928" s="2">
        <v>-2.3787808418273899</v>
      </c>
      <c r="D928" s="2">
        <v>-164.20501960363899</v>
      </c>
      <c r="E928" s="2">
        <v>1.7369999670287899E-2</v>
      </c>
      <c r="F928" s="2">
        <v>2.0814201649369202E-2</v>
      </c>
      <c r="G928" s="2">
        <v>1.7939851205408901E-3</v>
      </c>
      <c r="H928" s="2">
        <v>1</v>
      </c>
      <c r="I928" s="2">
        <v>1</v>
      </c>
    </row>
    <row r="929" spans="1:9" x14ac:dyDescent="0.2">
      <c r="A929" s="2" t="s">
        <v>1902</v>
      </c>
      <c r="B929" s="16" t="s">
        <v>1903</v>
      </c>
      <c r="C929" s="2">
        <v>2.3767626078768198</v>
      </c>
      <c r="D929" s="2">
        <v>12.230173805443799</v>
      </c>
      <c r="E929" s="2">
        <v>1.7465324314706501E-2</v>
      </c>
      <c r="F929" s="2">
        <v>5.51956024337154E-2</v>
      </c>
      <c r="G929" s="7">
        <v>2.89808824093555E-7</v>
      </c>
      <c r="H929" s="2">
        <v>43</v>
      </c>
      <c r="I929" s="2">
        <v>56</v>
      </c>
    </row>
    <row r="930" spans="1:9" x14ac:dyDescent="0.2">
      <c r="A930" s="2" t="s">
        <v>1904</v>
      </c>
      <c r="B930" s="16" t="s">
        <v>1905</v>
      </c>
      <c r="C930" s="2">
        <v>-2.3764178471662998</v>
      </c>
      <c r="D930" s="2">
        <v>-16.661862205681601</v>
      </c>
      <c r="E930" s="2">
        <v>1.74816537397747E-2</v>
      </c>
      <c r="F930" s="2">
        <v>2.5091620643252401E-2</v>
      </c>
      <c r="G930" s="2">
        <v>5.9922131676736401E-4</v>
      </c>
      <c r="H930" s="2">
        <v>16</v>
      </c>
      <c r="I930" s="2">
        <v>18</v>
      </c>
    </row>
    <row r="931" spans="1:9" x14ac:dyDescent="0.2">
      <c r="A931" s="2" t="s">
        <v>1906</v>
      </c>
      <c r="B931" s="16" t="s">
        <v>0</v>
      </c>
      <c r="C931" s="2">
        <v>2.37525724396875</v>
      </c>
      <c r="D931" s="2">
        <v>6.7716609352018597</v>
      </c>
      <c r="E931" s="2">
        <v>1.7536723570717401E-2</v>
      </c>
      <c r="F931" s="2">
        <v>8.59773754046846E-2</v>
      </c>
      <c r="G931" s="7">
        <v>1.08110198590816E-10</v>
      </c>
      <c r="H931" s="2">
        <v>3</v>
      </c>
      <c r="I931" s="2">
        <v>5</v>
      </c>
    </row>
    <row r="932" spans="1:9" x14ac:dyDescent="0.2">
      <c r="A932" s="2" t="s">
        <v>1907</v>
      </c>
      <c r="B932" s="16" t="s">
        <v>1908</v>
      </c>
      <c r="C932" s="2">
        <v>-2.3722260908381601</v>
      </c>
      <c r="D932" s="2">
        <v>-17.203352554723899</v>
      </c>
      <c r="E932" s="2">
        <v>1.7681267586274901E-2</v>
      </c>
      <c r="F932" s="2">
        <v>1.19557918511169E-2</v>
      </c>
      <c r="G932" s="2">
        <v>1.8219582782682799E-2</v>
      </c>
      <c r="H932" s="2">
        <v>14</v>
      </c>
      <c r="I932" s="2">
        <v>17</v>
      </c>
    </row>
    <row r="933" spans="1:9" x14ac:dyDescent="0.2">
      <c r="A933" s="2" t="s">
        <v>1909</v>
      </c>
      <c r="B933" s="16" t="s">
        <v>1910</v>
      </c>
      <c r="C933" s="2">
        <v>-2.3720348178161701</v>
      </c>
      <c r="D933" s="2">
        <v>-2.2793376360992901</v>
      </c>
      <c r="E933" s="2">
        <v>1.76904235830521E-2</v>
      </c>
      <c r="F933" s="2">
        <v>0.30970182760300402</v>
      </c>
      <c r="G933" s="7">
        <v>3.0022161125440897E-39</v>
      </c>
      <c r="H933" s="2">
        <v>35</v>
      </c>
      <c r="I933" s="2">
        <v>40</v>
      </c>
    </row>
    <row r="934" spans="1:9" x14ac:dyDescent="0.2">
      <c r="A934" s="2" t="s">
        <v>1911</v>
      </c>
      <c r="B934" s="16" t="s">
        <v>1912</v>
      </c>
      <c r="C934" s="2">
        <v>-2.3709353327755101</v>
      </c>
      <c r="D934" s="2">
        <v>-2.5229847382458499</v>
      </c>
      <c r="E934" s="2">
        <v>1.7743135172943601E-2</v>
      </c>
      <c r="F934" s="2">
        <v>0.30478498747534999</v>
      </c>
      <c r="G934" s="7">
        <v>1.57032898183368E-38</v>
      </c>
      <c r="H934" s="2">
        <v>28</v>
      </c>
      <c r="I934" s="2">
        <v>33</v>
      </c>
    </row>
    <row r="935" spans="1:9" x14ac:dyDescent="0.2">
      <c r="A935" s="2" t="s">
        <v>1913</v>
      </c>
      <c r="B935" s="16" t="s">
        <v>1914</v>
      </c>
      <c r="C935" s="2">
        <v>2.3705196605424099</v>
      </c>
      <c r="D935" s="2">
        <v>19.585589011553601</v>
      </c>
      <c r="E935" s="2">
        <v>1.7763099185836601E-2</v>
      </c>
      <c r="F935" s="2">
        <v>3.6197277583107701E-2</v>
      </c>
      <c r="G935" s="7">
        <v>3.56741970870348E-5</v>
      </c>
      <c r="H935" s="2">
        <v>5</v>
      </c>
      <c r="I935" s="2">
        <v>7</v>
      </c>
    </row>
    <row r="936" spans="1:9" x14ac:dyDescent="0.2">
      <c r="A936" s="2" t="s">
        <v>1915</v>
      </c>
      <c r="B936" s="16" t="s">
        <v>1916</v>
      </c>
      <c r="C936" s="2">
        <v>2.3658046788490998</v>
      </c>
      <c r="D936" s="2">
        <v>13.7657405421224</v>
      </c>
      <c r="E936" s="2">
        <v>1.7990933163896099E-2</v>
      </c>
      <c r="F936" s="2">
        <v>2.5915188382658799E-2</v>
      </c>
      <c r="G936" s="2">
        <v>4.8561426694308302E-4</v>
      </c>
      <c r="H936" s="2">
        <v>8</v>
      </c>
      <c r="I936" s="2">
        <v>9</v>
      </c>
    </row>
    <row r="937" spans="1:9" x14ac:dyDescent="0.2">
      <c r="A937" s="2" t="s">
        <v>1917</v>
      </c>
      <c r="B937" s="16" t="s">
        <v>1918</v>
      </c>
      <c r="C937" s="2">
        <v>2.3627515767024301</v>
      </c>
      <c r="D937" s="2">
        <v>353.768078695062</v>
      </c>
      <c r="E937" s="2">
        <v>1.8139824737519399E-2</v>
      </c>
      <c r="F937" s="2">
        <v>2.3978374730673799E-2</v>
      </c>
      <c r="G937" s="2">
        <v>7.9647710238437395E-4</v>
      </c>
      <c r="H937" s="2">
        <v>2</v>
      </c>
      <c r="I937" s="2">
        <v>2</v>
      </c>
    </row>
    <row r="938" spans="1:9" x14ac:dyDescent="0.2">
      <c r="A938" s="2" t="s">
        <v>1919</v>
      </c>
      <c r="B938" s="16" t="s">
        <v>1920</v>
      </c>
      <c r="C938" s="2">
        <v>-2.3622146816975702</v>
      </c>
      <c r="D938" s="2">
        <v>-12.254398211011299</v>
      </c>
      <c r="E938" s="2">
        <v>1.8166118927151E-2</v>
      </c>
      <c r="F938" s="2">
        <v>1.7969680654357199E-2</v>
      </c>
      <c r="G938" s="2">
        <v>3.7425038279665498E-3</v>
      </c>
      <c r="H938" s="2">
        <v>6</v>
      </c>
      <c r="I938" s="2">
        <v>6</v>
      </c>
    </row>
    <row r="939" spans="1:9" x14ac:dyDescent="0.2">
      <c r="A939" s="2" t="s">
        <v>1921</v>
      </c>
      <c r="B939" s="16" t="s">
        <v>1922</v>
      </c>
      <c r="C939" s="2">
        <v>-2.3620180744520001</v>
      </c>
      <c r="D939" s="2">
        <v>-161.38081775312199</v>
      </c>
      <c r="E939" s="2">
        <v>1.8175756023207802E-2</v>
      </c>
      <c r="F939" s="2">
        <v>3.5852847705847998E-2</v>
      </c>
      <c r="G939" s="7">
        <v>3.8925506659810499E-5</v>
      </c>
      <c r="H939" s="2">
        <v>4</v>
      </c>
      <c r="I939" s="2">
        <v>4</v>
      </c>
    </row>
    <row r="940" spans="1:9" x14ac:dyDescent="0.2">
      <c r="A940" s="2" t="s">
        <v>1923</v>
      </c>
      <c r="B940" s="16" t="s">
        <v>1924</v>
      </c>
      <c r="C940" s="2">
        <v>2.3615845549012202</v>
      </c>
      <c r="D940" s="2">
        <v>65.716572633077504</v>
      </c>
      <c r="E940" s="2">
        <v>1.8197021668069E-2</v>
      </c>
      <c r="F940" s="2">
        <v>1.6465418856549899E-2</v>
      </c>
      <c r="G940" s="2">
        <v>5.5365860007909598E-3</v>
      </c>
      <c r="H940" s="2">
        <v>2</v>
      </c>
      <c r="I940" s="2">
        <v>3</v>
      </c>
    </row>
    <row r="941" spans="1:9" x14ac:dyDescent="0.2">
      <c r="A941" s="2" t="s">
        <v>1925</v>
      </c>
      <c r="B941" s="16" t="s">
        <v>1926</v>
      </c>
      <c r="C941" s="2">
        <v>-2.3608177759917801</v>
      </c>
      <c r="D941" s="2">
        <v>-210.36144290557399</v>
      </c>
      <c r="E941" s="2">
        <v>1.82346881940019E-2</v>
      </c>
      <c r="F941" s="2">
        <v>2.5051289774651701E-2</v>
      </c>
      <c r="G941" s="2">
        <v>6.0542569751414999E-4</v>
      </c>
      <c r="H941" s="2">
        <v>2</v>
      </c>
      <c r="I941" s="2">
        <v>2</v>
      </c>
    </row>
    <row r="942" spans="1:9" x14ac:dyDescent="0.2">
      <c r="A942" s="2" t="s">
        <v>1927</v>
      </c>
      <c r="B942" s="16" t="s">
        <v>1928</v>
      </c>
      <c r="C942" s="2">
        <v>2.3585033360871899</v>
      </c>
      <c r="D942" s="2">
        <v>15.122159663629599</v>
      </c>
      <c r="E942" s="2">
        <v>1.83487948616931E-2</v>
      </c>
      <c r="F942" s="2">
        <v>1.40660762663521E-2</v>
      </c>
      <c r="G942" s="2">
        <v>1.03949642382631E-2</v>
      </c>
      <c r="H942" s="2">
        <v>16</v>
      </c>
      <c r="I942" s="2">
        <v>19</v>
      </c>
    </row>
    <row r="943" spans="1:9" x14ac:dyDescent="0.2">
      <c r="A943" s="2" t="s">
        <v>1929</v>
      </c>
      <c r="B943" s="16" t="s">
        <v>1930</v>
      </c>
      <c r="C943" s="2">
        <v>-2.3567225095214699</v>
      </c>
      <c r="D943" s="2">
        <v>-8.3674739690436795</v>
      </c>
      <c r="E943" s="2">
        <v>1.8437018311726901E-2</v>
      </c>
      <c r="F943" s="2">
        <v>4.2924713269410997E-2</v>
      </c>
      <c r="G943" s="7">
        <v>6.4989432818187102E-6</v>
      </c>
      <c r="H943" s="2">
        <v>4</v>
      </c>
      <c r="I943" s="2">
        <v>4</v>
      </c>
    </row>
    <row r="944" spans="1:9" x14ac:dyDescent="0.2">
      <c r="A944" s="2" t="s">
        <v>1931</v>
      </c>
      <c r="B944" s="16" t="s">
        <v>1932</v>
      </c>
      <c r="C944" s="2">
        <v>-2.3558576107025102</v>
      </c>
      <c r="D944" s="2">
        <v>-180.36497806335399</v>
      </c>
      <c r="E944" s="2">
        <v>1.8479999816144E-2</v>
      </c>
      <c r="F944" s="2">
        <v>3.9446214923081202E-2</v>
      </c>
      <c r="G944" s="7">
        <v>1.5673658759232599E-5</v>
      </c>
      <c r="H944" s="2">
        <v>1</v>
      </c>
      <c r="I944" s="2">
        <v>1</v>
      </c>
    </row>
    <row r="945" spans="1:9" x14ac:dyDescent="0.2">
      <c r="A945" s="2" t="s">
        <v>1933</v>
      </c>
      <c r="B945" s="16" t="s">
        <v>1934</v>
      </c>
      <c r="C945" s="2">
        <v>-2.3557794192234902</v>
      </c>
      <c r="D945" s="2">
        <v>-3.67477543334113</v>
      </c>
      <c r="E945" s="2">
        <v>1.8483889892897801E-2</v>
      </c>
      <c r="F945" s="2">
        <v>3.2350043098693902E-2</v>
      </c>
      <c r="G945" s="7">
        <v>9.4566896266664905E-5</v>
      </c>
      <c r="H945" s="2">
        <v>8</v>
      </c>
      <c r="I945" s="2">
        <v>8</v>
      </c>
    </row>
    <row r="946" spans="1:9" x14ac:dyDescent="0.2">
      <c r="A946" s="2" t="s">
        <v>1935</v>
      </c>
      <c r="B946" s="16" t="s">
        <v>1936</v>
      </c>
      <c r="C946" s="2">
        <v>2.35347137447638</v>
      </c>
      <c r="D946" s="2">
        <v>3.0512860804534601</v>
      </c>
      <c r="E946" s="2">
        <v>1.8599039854352899E-2</v>
      </c>
      <c r="F946" s="2">
        <v>8.0041271016565704E-2</v>
      </c>
      <c r="G946" s="7">
        <v>5.0225433805687901E-10</v>
      </c>
      <c r="H946" s="2">
        <v>14</v>
      </c>
      <c r="I946" s="2">
        <v>14</v>
      </c>
    </row>
    <row r="947" spans="1:9" x14ac:dyDescent="0.2">
      <c r="A947" s="2" t="s">
        <v>1937</v>
      </c>
      <c r="B947" s="16" t="s">
        <v>1938</v>
      </c>
      <c r="C947" s="2">
        <v>2.3524539470672599</v>
      </c>
      <c r="D947" s="2">
        <v>145.52966805896301</v>
      </c>
      <c r="E947" s="2">
        <v>1.8649999026904E-2</v>
      </c>
      <c r="F947" s="2">
        <v>1.1412568894979699E-2</v>
      </c>
      <c r="G947" s="2">
        <v>2.1080189631159402E-2</v>
      </c>
      <c r="H947" s="2">
        <v>1</v>
      </c>
      <c r="I947" s="2">
        <v>1</v>
      </c>
    </row>
    <row r="948" spans="1:9" x14ac:dyDescent="0.2">
      <c r="A948" s="2" t="s">
        <v>1939</v>
      </c>
      <c r="B948" s="16" t="s">
        <v>1940</v>
      </c>
      <c r="C948" s="2">
        <v>-2.3524100134619998</v>
      </c>
      <c r="D948" s="2">
        <v>-10.4289811772947</v>
      </c>
      <c r="E948" s="2">
        <v>1.8652202247197401E-2</v>
      </c>
      <c r="F948" s="2">
        <v>1.9476189710894199E-2</v>
      </c>
      <c r="G948" s="2">
        <v>2.5334163661039299E-3</v>
      </c>
      <c r="H948" s="2">
        <v>14</v>
      </c>
      <c r="I948" s="2">
        <v>17</v>
      </c>
    </row>
    <row r="949" spans="1:9" x14ac:dyDescent="0.2">
      <c r="A949" s="2" t="s">
        <v>1941</v>
      </c>
      <c r="B949" s="16" t="s">
        <v>1942</v>
      </c>
      <c r="C949" s="2">
        <v>2.35185599327087</v>
      </c>
      <c r="D949" s="2">
        <v>179.60299753798401</v>
      </c>
      <c r="E949" s="2">
        <v>1.8680005277118099E-2</v>
      </c>
      <c r="F949" s="2">
        <v>1.7763356227306099E-2</v>
      </c>
      <c r="G949" s="2">
        <v>3.9485238712609599E-3</v>
      </c>
      <c r="H949" s="2">
        <v>1</v>
      </c>
      <c r="I949" s="2">
        <v>1</v>
      </c>
    </row>
    <row r="950" spans="1:9" x14ac:dyDescent="0.2">
      <c r="A950" s="2" t="s">
        <v>1943</v>
      </c>
      <c r="B950" s="16" t="s">
        <v>1944</v>
      </c>
      <c r="C950" s="2">
        <v>2.3511095934233501</v>
      </c>
      <c r="D950" s="2">
        <v>15.7922498831241</v>
      </c>
      <c r="E950" s="2">
        <v>1.8717520040063398E-2</v>
      </c>
      <c r="F950" s="2">
        <v>1.05220327909073E-2</v>
      </c>
      <c r="G950" s="2">
        <v>2.6813047897932301E-2</v>
      </c>
      <c r="H950" s="2">
        <v>32</v>
      </c>
      <c r="I950" s="2">
        <v>36</v>
      </c>
    </row>
    <row r="951" spans="1:9" x14ac:dyDescent="0.2">
      <c r="A951" s="2" t="s">
        <v>1945</v>
      </c>
      <c r="B951" s="16" t="s">
        <v>1946</v>
      </c>
      <c r="C951" s="2">
        <v>-2.3510138678860302</v>
      </c>
      <c r="D951" s="2">
        <v>-13.467740355739799</v>
      </c>
      <c r="E951" s="2">
        <v>1.8722336061354601E-2</v>
      </c>
      <c r="F951" s="2">
        <v>2.8462836623087701E-2</v>
      </c>
      <c r="G951" s="2">
        <v>2.5378587028676602E-4</v>
      </c>
      <c r="H951" s="2">
        <v>17</v>
      </c>
      <c r="I951" s="2">
        <v>18</v>
      </c>
    </row>
    <row r="952" spans="1:9" x14ac:dyDescent="0.2">
      <c r="A952" s="2" t="s">
        <v>1947</v>
      </c>
      <c r="B952" s="16" t="s">
        <v>1948</v>
      </c>
      <c r="C952" s="2">
        <v>2.3503322915191598</v>
      </c>
      <c r="D952" s="2">
        <v>14.2602443044984</v>
      </c>
      <c r="E952" s="2">
        <v>1.87566580107312E-2</v>
      </c>
      <c r="F952" s="2">
        <v>1.5159640937366299E-2</v>
      </c>
      <c r="G952" s="2">
        <v>7.7935463954924801E-3</v>
      </c>
      <c r="H952" s="2">
        <v>28</v>
      </c>
      <c r="I952" s="2">
        <v>31</v>
      </c>
    </row>
    <row r="953" spans="1:9" x14ac:dyDescent="0.2">
      <c r="A953" s="2" t="s">
        <v>1949</v>
      </c>
      <c r="B953" s="16" t="s">
        <v>1950</v>
      </c>
      <c r="C953" s="2">
        <v>2.3497539568649901</v>
      </c>
      <c r="D953" s="2">
        <v>4.7708594764427801</v>
      </c>
      <c r="E953" s="2">
        <v>1.8785824197624399E-2</v>
      </c>
      <c r="F953" s="2">
        <v>0.10019873362531299</v>
      </c>
      <c r="G953" s="7">
        <v>2.6425653996845201E-12</v>
      </c>
      <c r="H953" s="2">
        <v>17</v>
      </c>
      <c r="I953" s="2">
        <v>20</v>
      </c>
    </row>
    <row r="954" spans="1:9" x14ac:dyDescent="0.2">
      <c r="A954" s="2" t="s">
        <v>1951</v>
      </c>
      <c r="B954" s="16" t="s">
        <v>1952</v>
      </c>
      <c r="C954" s="2">
        <v>-2.3497051174203101</v>
      </c>
      <c r="D954" s="2">
        <v>-7.2425865508179497</v>
      </c>
      <c r="E954" s="2">
        <v>1.87882890513816E-2</v>
      </c>
      <c r="F954" s="2">
        <v>2.84456046713863E-2</v>
      </c>
      <c r="G954" s="2">
        <v>2.5490070830931302E-4</v>
      </c>
      <c r="H954" s="2">
        <v>21</v>
      </c>
      <c r="I954" s="2">
        <v>27</v>
      </c>
    </row>
    <row r="955" spans="1:9" x14ac:dyDescent="0.2">
      <c r="A955" s="2" t="s">
        <v>1953</v>
      </c>
      <c r="B955" s="16" t="s">
        <v>1954</v>
      </c>
      <c r="C955" s="2">
        <v>2.3491458879748999</v>
      </c>
      <c r="D955" s="2">
        <v>165.92292960323601</v>
      </c>
      <c r="E955" s="2">
        <v>1.8816532695793899E-2</v>
      </c>
      <c r="F955" s="2">
        <v>3.5438454695045897E-2</v>
      </c>
      <c r="G955" s="7">
        <v>4.3232845450035598E-5</v>
      </c>
      <c r="H955" s="2">
        <v>2</v>
      </c>
      <c r="I955" s="2">
        <v>2</v>
      </c>
    </row>
    <row r="956" spans="1:9" x14ac:dyDescent="0.2">
      <c r="A956" s="2" t="s">
        <v>1955</v>
      </c>
      <c r="B956" s="16" t="s">
        <v>1956</v>
      </c>
      <c r="C956" s="2">
        <v>2.3490772247314502</v>
      </c>
      <c r="D956" s="2">
        <v>186.20379148148101</v>
      </c>
      <c r="E956" s="2">
        <v>1.88200030619971E-2</v>
      </c>
      <c r="F956" s="2">
        <v>2.2615721767026802E-2</v>
      </c>
      <c r="G956" s="2">
        <v>1.1291858356937399E-3</v>
      </c>
      <c r="H956" s="2">
        <v>1</v>
      </c>
      <c r="I956" s="2">
        <v>1</v>
      </c>
    </row>
    <row r="957" spans="1:9" x14ac:dyDescent="0.2">
      <c r="A957" s="2" t="s">
        <v>1957</v>
      </c>
      <c r="B957" s="16" t="s">
        <v>1958</v>
      </c>
      <c r="C957" s="2">
        <v>-2.3484169320033002</v>
      </c>
      <c r="D957" s="2">
        <v>-10.883629850774801</v>
      </c>
      <c r="E957" s="2">
        <v>1.8853404053141599E-2</v>
      </c>
      <c r="F957" s="2">
        <v>5.5401498240502202E-2</v>
      </c>
      <c r="G957" s="7">
        <v>2.7504076805639698E-7</v>
      </c>
      <c r="H957" s="2">
        <v>17</v>
      </c>
      <c r="I957" s="2">
        <v>18</v>
      </c>
    </row>
    <row r="958" spans="1:9" x14ac:dyDescent="0.2">
      <c r="A958" s="2" t="s">
        <v>1959</v>
      </c>
      <c r="B958" s="16" t="s">
        <v>1960</v>
      </c>
      <c r="C958" s="2">
        <v>-2.3466525302968599</v>
      </c>
      <c r="D958" s="2">
        <v>-3032.6945189787498</v>
      </c>
      <c r="E958" s="2">
        <v>1.8942911024174201E-2</v>
      </c>
      <c r="F958" s="2">
        <v>1.7925463297243999E-2</v>
      </c>
      <c r="G958" s="2">
        <v>3.7857190866401702E-3</v>
      </c>
      <c r="H958" s="2">
        <v>2</v>
      </c>
      <c r="I958" s="2">
        <v>3</v>
      </c>
    </row>
    <row r="959" spans="1:9" x14ac:dyDescent="0.2">
      <c r="A959" s="2" t="s">
        <v>1961</v>
      </c>
      <c r="B959" s="16" t="s">
        <v>1962</v>
      </c>
      <c r="C959" s="2">
        <v>-2.3463117895125301</v>
      </c>
      <c r="D959" s="2">
        <v>-145.31435214942101</v>
      </c>
      <c r="E959" s="2">
        <v>1.8960239331584101E-2</v>
      </c>
      <c r="F959" s="2">
        <v>1.8947865456221302E-2</v>
      </c>
      <c r="G959" s="2">
        <v>2.9043151992177801E-3</v>
      </c>
      <c r="H959" s="2">
        <v>2</v>
      </c>
      <c r="I959" s="2">
        <v>2</v>
      </c>
    </row>
    <row r="960" spans="1:9" x14ac:dyDescent="0.2">
      <c r="A960" s="2" t="s">
        <v>1963</v>
      </c>
      <c r="B960" s="16" t="s">
        <v>1964</v>
      </c>
      <c r="C960" s="2">
        <v>-2.3460168568178998</v>
      </c>
      <c r="D960" s="2">
        <v>-11.5595582225997</v>
      </c>
      <c r="E960" s="2">
        <v>1.8975249266724298E-2</v>
      </c>
      <c r="F960" s="2">
        <v>1.81742574591113E-2</v>
      </c>
      <c r="G960" s="2">
        <v>3.54897617578686E-3</v>
      </c>
      <c r="H960" s="2">
        <v>8</v>
      </c>
      <c r="I960" s="2">
        <v>8</v>
      </c>
    </row>
    <row r="961" spans="1:9" x14ac:dyDescent="0.2">
      <c r="A961" s="2" t="s">
        <v>1965</v>
      </c>
      <c r="B961" s="16" t="s">
        <v>1966</v>
      </c>
      <c r="C961" s="2">
        <v>-2.3442643007943098</v>
      </c>
      <c r="D961" s="2">
        <v>-6.5242298074590099</v>
      </c>
      <c r="E961" s="2">
        <v>1.9064656147218601E-2</v>
      </c>
      <c r="F961" s="2">
        <v>6.3618423167399907E-2</v>
      </c>
      <c r="G961" s="7">
        <v>3.3958017725027103E-8</v>
      </c>
      <c r="H961" s="2">
        <v>8</v>
      </c>
      <c r="I961" s="2">
        <v>8</v>
      </c>
    </row>
    <row r="962" spans="1:9" x14ac:dyDescent="0.2">
      <c r="A962" s="2" t="s">
        <v>1967</v>
      </c>
      <c r="B962" s="16" t="s">
        <v>1968</v>
      </c>
      <c r="C962" s="2">
        <v>2.3436060704240398</v>
      </c>
      <c r="D962" s="2">
        <v>2.7036363989108199</v>
      </c>
      <c r="E962" s="2">
        <v>1.9098330874649499E-2</v>
      </c>
      <c r="F962" s="2">
        <v>0.26674882167556002</v>
      </c>
      <c r="G962" s="7">
        <v>3.9040294382411699E-33</v>
      </c>
      <c r="H962" s="2">
        <v>26</v>
      </c>
      <c r="I962" s="2">
        <v>29</v>
      </c>
    </row>
    <row r="963" spans="1:9" x14ac:dyDescent="0.2">
      <c r="A963" s="2" t="s">
        <v>1969</v>
      </c>
      <c r="B963" s="16" t="s">
        <v>1970</v>
      </c>
      <c r="C963" s="2">
        <v>2.3433783054351802</v>
      </c>
      <c r="D963" s="2">
        <v>182.13955433836799</v>
      </c>
      <c r="E963" s="2">
        <v>1.9109995318019601E-2</v>
      </c>
      <c r="F963" s="2">
        <v>5.9023121418426201E-2</v>
      </c>
      <c r="G963" s="7">
        <v>1.09518463013295E-7</v>
      </c>
      <c r="H963" s="2">
        <v>1</v>
      </c>
      <c r="I963" s="2">
        <v>2</v>
      </c>
    </row>
    <row r="964" spans="1:9" x14ac:dyDescent="0.2">
      <c r="A964" s="2" t="s">
        <v>1971</v>
      </c>
      <c r="B964" s="16" t="s">
        <v>1972</v>
      </c>
      <c r="C964" s="2">
        <v>2.3432116621702601</v>
      </c>
      <c r="D964" s="2">
        <v>14.2461372086808</v>
      </c>
      <c r="E964" s="2">
        <v>1.91185335021271E-2</v>
      </c>
      <c r="F964" s="2">
        <v>1.35724782639257E-2</v>
      </c>
      <c r="G964" s="2">
        <v>1.18449115338774E-2</v>
      </c>
      <c r="H964" s="2">
        <v>15</v>
      </c>
      <c r="I964" s="2">
        <v>20</v>
      </c>
    </row>
    <row r="965" spans="1:9" x14ac:dyDescent="0.2">
      <c r="A965" s="2" t="s">
        <v>1973</v>
      </c>
      <c r="B965" s="16" t="s">
        <v>1974</v>
      </c>
      <c r="C965" s="2">
        <v>2.3424077984096301</v>
      </c>
      <c r="D965" s="2">
        <v>131.026955710534</v>
      </c>
      <c r="E965" s="2">
        <v>1.9159767365897099E-2</v>
      </c>
      <c r="F965" s="2">
        <v>1.9828876575556601E-2</v>
      </c>
      <c r="G965" s="2">
        <v>2.3128404874975601E-3</v>
      </c>
      <c r="H965" s="2">
        <v>4</v>
      </c>
      <c r="I965" s="2">
        <v>4</v>
      </c>
    </row>
    <row r="966" spans="1:9" x14ac:dyDescent="0.2">
      <c r="A966" s="2" t="s">
        <v>1975</v>
      </c>
      <c r="B966" s="16" t="s">
        <v>1976</v>
      </c>
      <c r="C966" s="2">
        <v>-2.3414062666869602</v>
      </c>
      <c r="D966" s="2">
        <v>-1.29659007326363</v>
      </c>
      <c r="E966" s="2">
        <v>1.92112492710661E-2</v>
      </c>
      <c r="F966" s="2">
        <v>0.13031220003614299</v>
      </c>
      <c r="G966" s="7">
        <v>8.6545765179531903E-16</v>
      </c>
      <c r="H966" s="2">
        <v>22</v>
      </c>
      <c r="I966" s="2">
        <v>23</v>
      </c>
    </row>
    <row r="967" spans="1:9" x14ac:dyDescent="0.2">
      <c r="A967" s="2" t="s">
        <v>1977</v>
      </c>
      <c r="B967" s="16" t="s">
        <v>1978</v>
      </c>
      <c r="C967" s="2">
        <v>-2.3399961126636502</v>
      </c>
      <c r="D967" s="2">
        <v>-7.3348510702803997</v>
      </c>
      <c r="E967" s="2">
        <v>1.9283940607054101E-2</v>
      </c>
      <c r="F967" s="2">
        <v>4.5852088244388502E-2</v>
      </c>
      <c r="G967" s="7">
        <v>3.0974798455184998E-6</v>
      </c>
      <c r="H967" s="2">
        <v>10</v>
      </c>
      <c r="I967" s="2">
        <v>10</v>
      </c>
    </row>
    <row r="968" spans="1:9" x14ac:dyDescent="0.2">
      <c r="A968" s="2" t="s">
        <v>1979</v>
      </c>
      <c r="B968" s="16" t="s">
        <v>1980</v>
      </c>
      <c r="C968" s="2">
        <v>-2.3392274405537599</v>
      </c>
      <c r="D968" s="2">
        <v>-7.13669620234863</v>
      </c>
      <c r="E968" s="2">
        <v>1.9323665643043501E-2</v>
      </c>
      <c r="F968" s="2">
        <v>3.2375181256497597E-2</v>
      </c>
      <c r="G968" s="7">
        <v>9.3965906055909796E-5</v>
      </c>
      <c r="H968" s="2">
        <v>13</v>
      </c>
      <c r="I968" s="2">
        <v>14</v>
      </c>
    </row>
    <row r="969" spans="1:9" x14ac:dyDescent="0.2">
      <c r="A969" s="2" t="s">
        <v>1981</v>
      </c>
      <c r="B969" s="16" t="s">
        <v>1982</v>
      </c>
      <c r="C969" s="2">
        <v>2.3391048908233598</v>
      </c>
      <c r="D969" s="2">
        <v>94.557184899020697</v>
      </c>
      <c r="E969" s="2">
        <v>1.9330005627931499E-2</v>
      </c>
      <c r="F969" s="2">
        <v>8.6337827082349008E-3</v>
      </c>
      <c r="G969" s="2">
        <v>4.4986674390522501E-2</v>
      </c>
      <c r="H969" s="2">
        <v>1</v>
      </c>
      <c r="I969" s="2">
        <v>4</v>
      </c>
    </row>
    <row r="970" spans="1:9" x14ac:dyDescent="0.2">
      <c r="A970" s="2" t="s">
        <v>1983</v>
      </c>
      <c r="B970" s="16" t="s">
        <v>1984</v>
      </c>
      <c r="C970" s="2">
        <v>2.3387601813194698</v>
      </c>
      <c r="D970" s="2">
        <v>2.3293367963827798</v>
      </c>
      <c r="E970" s="2">
        <v>1.93478485696837E-2</v>
      </c>
      <c r="F970" s="2">
        <v>0.253714723865062</v>
      </c>
      <c r="G970" s="7">
        <v>2.3850928969619702E-31</v>
      </c>
      <c r="H970" s="2">
        <v>20</v>
      </c>
      <c r="I970" s="2">
        <v>30</v>
      </c>
    </row>
    <row r="971" spans="1:9" x14ac:dyDescent="0.2">
      <c r="A971" s="2" t="s">
        <v>1985</v>
      </c>
      <c r="B971" s="16" t="s">
        <v>1986</v>
      </c>
      <c r="C971" s="2">
        <v>2.3379907478831599</v>
      </c>
      <c r="D971" s="2">
        <v>203.346642589754</v>
      </c>
      <c r="E971" s="2">
        <v>1.9387728105194801E-2</v>
      </c>
      <c r="F971" s="2">
        <v>4.5950663426733401E-2</v>
      </c>
      <c r="G971" s="7">
        <v>3.0211232905462098E-6</v>
      </c>
      <c r="H971" s="2">
        <v>3</v>
      </c>
      <c r="I971" s="2">
        <v>3</v>
      </c>
    </row>
    <row r="972" spans="1:9" x14ac:dyDescent="0.2">
      <c r="A972" s="2" t="s">
        <v>1987</v>
      </c>
      <c r="B972" s="16" t="s">
        <v>1988</v>
      </c>
      <c r="C972" s="2">
        <v>-2.3377695716221001</v>
      </c>
      <c r="D972" s="2">
        <v>-6.4774111725327703</v>
      </c>
      <c r="E972" s="2">
        <v>1.9399204895719401E-2</v>
      </c>
      <c r="F972" s="2">
        <v>5.6101197023855597E-2</v>
      </c>
      <c r="G972" s="7">
        <v>2.3024473159506901E-7</v>
      </c>
      <c r="H972" s="2">
        <v>11</v>
      </c>
      <c r="I972" s="2">
        <v>13</v>
      </c>
    </row>
    <row r="973" spans="1:9" x14ac:dyDescent="0.2">
      <c r="A973" s="2" t="s">
        <v>1989</v>
      </c>
      <c r="B973" s="16" t="s">
        <v>1990</v>
      </c>
      <c r="C973" s="2">
        <v>2.3369519150815998</v>
      </c>
      <c r="D973" s="2">
        <v>11.5745825842783</v>
      </c>
      <c r="E973" s="2">
        <v>1.94416844770283E-2</v>
      </c>
      <c r="F973" s="2">
        <v>1.53809191547724E-2</v>
      </c>
      <c r="G973" s="2">
        <v>7.3537489150221104E-3</v>
      </c>
      <c r="H973" s="2">
        <v>15</v>
      </c>
      <c r="I973" s="2">
        <v>18</v>
      </c>
    </row>
    <row r="974" spans="1:9" x14ac:dyDescent="0.2">
      <c r="A974" s="2" t="s">
        <v>1991</v>
      </c>
      <c r="B974" s="16" t="s">
        <v>1992</v>
      </c>
      <c r="C974" s="2">
        <v>2.3365541170891002</v>
      </c>
      <c r="D974" s="2">
        <v>2.50428971172005</v>
      </c>
      <c r="E974" s="2">
        <v>1.94623805851173E-2</v>
      </c>
      <c r="F974" s="2">
        <v>0.362485614888226</v>
      </c>
      <c r="G974" s="7">
        <v>2.6844488206151901E-47</v>
      </c>
      <c r="H974" s="2">
        <v>14</v>
      </c>
      <c r="I974" s="2">
        <v>14</v>
      </c>
    </row>
    <row r="975" spans="1:9" x14ac:dyDescent="0.2">
      <c r="A975" s="2" t="s">
        <v>1993</v>
      </c>
      <c r="B975" s="16" t="s">
        <v>1994</v>
      </c>
      <c r="C975" s="2">
        <v>2.33253624732719</v>
      </c>
      <c r="D975" s="2">
        <v>17.0130077516522</v>
      </c>
      <c r="E975" s="2">
        <v>1.9672498351946399E-2</v>
      </c>
      <c r="F975" s="2">
        <v>1.2848658783942601E-2</v>
      </c>
      <c r="G975" s="2">
        <v>1.43549912764102E-2</v>
      </c>
      <c r="H975" s="2">
        <v>5</v>
      </c>
      <c r="I975" s="2">
        <v>8</v>
      </c>
    </row>
    <row r="976" spans="1:9" x14ac:dyDescent="0.2">
      <c r="A976" s="2" t="s">
        <v>1995</v>
      </c>
      <c r="B976" s="16" t="s">
        <v>1996</v>
      </c>
      <c r="C976" s="2">
        <v>2.3324955633377198</v>
      </c>
      <c r="D976" s="2">
        <v>1.0010953580929001</v>
      </c>
      <c r="E976" s="2">
        <v>1.96746360467615E-2</v>
      </c>
      <c r="F976" s="2">
        <v>0.59406829812833495</v>
      </c>
      <c r="G976" s="7">
        <v>6.9499761106456802E-93</v>
      </c>
      <c r="H976" s="2">
        <v>34</v>
      </c>
      <c r="I976" s="2">
        <v>35</v>
      </c>
    </row>
    <row r="977" spans="1:9" x14ac:dyDescent="0.2">
      <c r="A977" s="2" t="s">
        <v>1997</v>
      </c>
      <c r="B977" s="16" t="s">
        <v>1998</v>
      </c>
      <c r="C977" s="2">
        <v>-2.3321777193595201</v>
      </c>
      <c r="D977" s="2">
        <v>-256.65784191174703</v>
      </c>
      <c r="E977" s="2">
        <v>1.9691343788506298E-2</v>
      </c>
      <c r="F977" s="2">
        <v>2.71681518732125E-2</v>
      </c>
      <c r="G977" s="2">
        <v>3.5284537493556498E-4</v>
      </c>
      <c r="H977" s="2">
        <v>3</v>
      </c>
      <c r="I977" s="2">
        <v>3</v>
      </c>
    </row>
    <row r="978" spans="1:9" x14ac:dyDescent="0.2">
      <c r="A978" s="2" t="s">
        <v>1999</v>
      </c>
      <c r="B978" s="16" t="s">
        <v>2000</v>
      </c>
      <c r="C978" s="2">
        <v>2.3309827159787</v>
      </c>
      <c r="D978" s="2">
        <v>7.6926079663815301</v>
      </c>
      <c r="E978" s="2">
        <v>1.9754271085819699E-2</v>
      </c>
      <c r="F978" s="2">
        <v>6.1409352377289603E-2</v>
      </c>
      <c r="G978" s="7">
        <v>5.9645609319687203E-8</v>
      </c>
      <c r="H978" s="2">
        <v>9</v>
      </c>
      <c r="I978" s="2">
        <v>10</v>
      </c>
    </row>
    <row r="979" spans="1:9" x14ac:dyDescent="0.2">
      <c r="A979" s="2" t="s">
        <v>2001</v>
      </c>
      <c r="B979" s="16" t="s">
        <v>2002</v>
      </c>
      <c r="C979" s="2">
        <v>-2.3308048501901202</v>
      </c>
      <c r="D979" s="2">
        <v>-2.7141085740767399</v>
      </c>
      <c r="E979" s="2">
        <v>1.9763652260694198E-2</v>
      </c>
      <c r="F979" s="2">
        <v>0.42473325114893201</v>
      </c>
      <c r="G979" s="7">
        <v>1.10358750522499E-57</v>
      </c>
      <c r="H979" s="2">
        <v>34</v>
      </c>
      <c r="I979" s="2">
        <v>44</v>
      </c>
    </row>
    <row r="980" spans="1:9" x14ac:dyDescent="0.2">
      <c r="A980" s="2" t="s">
        <v>2003</v>
      </c>
      <c r="B980" s="16" t="s">
        <v>0</v>
      </c>
      <c r="C980" s="2">
        <v>-2.3303925097147999</v>
      </c>
      <c r="D980" s="2">
        <v>-2.2011134376051702</v>
      </c>
      <c r="E980" s="2">
        <v>1.9785415297682601E-2</v>
      </c>
      <c r="F980" s="2">
        <v>0.34608989878791802</v>
      </c>
      <c r="G980" s="7">
        <v>9.93792837635149E-45</v>
      </c>
      <c r="H980" s="2">
        <v>6</v>
      </c>
      <c r="I980" s="2">
        <v>6</v>
      </c>
    </row>
    <row r="981" spans="1:9" x14ac:dyDescent="0.2">
      <c r="A981" s="2" t="s">
        <v>2004</v>
      </c>
      <c r="B981" s="16" t="s">
        <v>2005</v>
      </c>
      <c r="C981" s="2">
        <v>-2.3300533280142002</v>
      </c>
      <c r="D981" s="2">
        <v>-3.5605261696279</v>
      </c>
      <c r="E981" s="2">
        <v>1.9803332749443198E-2</v>
      </c>
      <c r="F981" s="2">
        <v>0.15538082052232899</v>
      </c>
      <c r="G981" s="7">
        <v>8.9775844868403708E-19</v>
      </c>
      <c r="H981" s="2">
        <v>14</v>
      </c>
      <c r="I981" s="2">
        <v>16</v>
      </c>
    </row>
    <row r="982" spans="1:9" x14ac:dyDescent="0.2">
      <c r="A982" s="2" t="s">
        <v>2006</v>
      </c>
      <c r="B982" s="16" t="s">
        <v>2007</v>
      </c>
      <c r="C982" s="2">
        <v>2.3297922764366601</v>
      </c>
      <c r="D982" s="2">
        <v>-12.835581518984499</v>
      </c>
      <c r="E982" s="2">
        <v>1.9817132582995101E-2</v>
      </c>
      <c r="F982" s="2">
        <v>1.7914261878105801E-2</v>
      </c>
      <c r="G982" s="2">
        <v>3.7967466913146298E-3</v>
      </c>
      <c r="H982" s="2">
        <v>3</v>
      </c>
      <c r="I982" s="2">
        <v>3</v>
      </c>
    </row>
    <row r="983" spans="1:9" x14ac:dyDescent="0.2">
      <c r="A983" s="2" t="s">
        <v>2008</v>
      </c>
      <c r="B983" s="16" t="s">
        <v>2009</v>
      </c>
      <c r="C983" s="2">
        <v>-2.3296875627342701</v>
      </c>
      <c r="D983" s="2">
        <v>-4.7146914524364103</v>
      </c>
      <c r="E983" s="2">
        <v>1.9822670367905599E-2</v>
      </c>
      <c r="F983" s="2">
        <v>0.206262851353267</v>
      </c>
      <c r="G983" s="7">
        <v>4.2925663209743203E-25</v>
      </c>
      <c r="H983" s="2">
        <v>52</v>
      </c>
      <c r="I983" s="2">
        <v>56</v>
      </c>
    </row>
    <row r="984" spans="1:9" x14ac:dyDescent="0.2">
      <c r="A984" s="2" t="s">
        <v>2010</v>
      </c>
      <c r="B984" s="16" t="s">
        <v>2011</v>
      </c>
      <c r="C984" s="2">
        <v>2.3293417864770101</v>
      </c>
      <c r="D984" s="2">
        <v>1.86236348572356</v>
      </c>
      <c r="E984" s="2">
        <v>1.98409663461998E-2</v>
      </c>
      <c r="F984" s="2">
        <v>0.23976396001526801</v>
      </c>
      <c r="G984" s="7">
        <v>1.80173058015844E-29</v>
      </c>
      <c r="H984" s="2">
        <v>13</v>
      </c>
      <c r="I984" s="2">
        <v>14</v>
      </c>
    </row>
    <row r="985" spans="1:9" x14ac:dyDescent="0.2">
      <c r="A985" s="2" t="s">
        <v>2012</v>
      </c>
      <c r="B985" s="16" t="s">
        <v>2013</v>
      </c>
      <c r="C985" s="2">
        <v>2.3292108806150602</v>
      </c>
      <c r="D985" s="2">
        <v>24.888719325543398</v>
      </c>
      <c r="E985" s="2">
        <v>1.9847896783996798E-2</v>
      </c>
      <c r="F985" s="2">
        <v>1.9037738458444E-2</v>
      </c>
      <c r="G985" s="2">
        <v>2.8375489796152202E-3</v>
      </c>
      <c r="H985" s="2">
        <v>31</v>
      </c>
      <c r="I985" s="2">
        <v>34</v>
      </c>
    </row>
    <row r="986" spans="1:9" x14ac:dyDescent="0.2">
      <c r="A986" s="2" t="s">
        <v>2014</v>
      </c>
      <c r="B986" s="16" t="s">
        <v>2015</v>
      </c>
      <c r="C986" s="2">
        <v>2.3267233371734601</v>
      </c>
      <c r="D986" s="2">
        <v>72.871206043843102</v>
      </c>
      <c r="E986" s="2">
        <v>1.9979994944922801E-2</v>
      </c>
      <c r="F986" s="2">
        <v>1.39982033330288E-2</v>
      </c>
      <c r="G986" s="2">
        <v>1.05830574754508E-2</v>
      </c>
      <c r="H986" s="2">
        <v>1</v>
      </c>
      <c r="I986" s="2">
        <v>1</v>
      </c>
    </row>
    <row r="987" spans="1:9" x14ac:dyDescent="0.2">
      <c r="A987" s="2" t="s">
        <v>2016</v>
      </c>
      <c r="B987" s="16" t="s">
        <v>2017</v>
      </c>
      <c r="C987" s="2">
        <v>-2.3267045899099399</v>
      </c>
      <c r="D987" s="2">
        <v>-5.1890324559165499</v>
      </c>
      <c r="E987" s="2">
        <v>1.9980993403621299E-2</v>
      </c>
      <c r="F987" s="2">
        <v>8.1655383718013605E-2</v>
      </c>
      <c r="G987" s="7">
        <v>3.3102242761221002E-10</v>
      </c>
      <c r="H987" s="2">
        <v>7</v>
      </c>
      <c r="I987" s="2">
        <v>7</v>
      </c>
    </row>
    <row r="988" spans="1:9" x14ac:dyDescent="0.2">
      <c r="A988" s="2" t="s">
        <v>2018</v>
      </c>
      <c r="B988" s="16" t="s">
        <v>2019</v>
      </c>
      <c r="C988" s="2">
        <v>2.3250367641449001</v>
      </c>
      <c r="D988" s="2">
        <v>156.29419215208901</v>
      </c>
      <c r="E988" s="2">
        <v>2.0069994445429298E-2</v>
      </c>
      <c r="F988" s="2">
        <v>1.58108598835392E-2</v>
      </c>
      <c r="G988" s="2">
        <v>6.5700626088335996E-3</v>
      </c>
      <c r="H988" s="2">
        <v>1</v>
      </c>
      <c r="I988" s="2">
        <v>1</v>
      </c>
    </row>
    <row r="989" spans="1:9" x14ac:dyDescent="0.2">
      <c r="A989" s="2" t="s">
        <v>2020</v>
      </c>
      <c r="B989" s="16" t="s">
        <v>2021</v>
      </c>
      <c r="C989" s="2">
        <v>-2.3248120185371102</v>
      </c>
      <c r="D989" s="2">
        <v>-9.5672909481139303</v>
      </c>
      <c r="E989" s="2">
        <v>2.0082014074561502E-2</v>
      </c>
      <c r="F989" s="2">
        <v>4.2226529352207103E-2</v>
      </c>
      <c r="G989" s="7">
        <v>7.7550438590419606E-6</v>
      </c>
      <c r="H989" s="2">
        <v>12</v>
      </c>
      <c r="I989" s="2">
        <v>18</v>
      </c>
    </row>
    <row r="990" spans="1:9" x14ac:dyDescent="0.2">
      <c r="A990" s="2" t="s">
        <v>2022</v>
      </c>
      <c r="B990" s="16" t="s">
        <v>2023</v>
      </c>
      <c r="C990" s="2">
        <v>2.3246551246612999</v>
      </c>
      <c r="D990" s="2">
        <v>15.036419769708001</v>
      </c>
      <c r="E990" s="2">
        <v>2.0090408645574698E-2</v>
      </c>
      <c r="F990" s="2">
        <v>1.60750824619879E-2</v>
      </c>
      <c r="G990" s="2">
        <v>6.1311340484493599E-3</v>
      </c>
      <c r="H990" s="2">
        <v>8</v>
      </c>
      <c r="I990" s="2">
        <v>8</v>
      </c>
    </row>
    <row r="991" spans="1:9" x14ac:dyDescent="0.2">
      <c r="A991" s="2" t="s">
        <v>2024</v>
      </c>
      <c r="B991" s="16" t="s">
        <v>2025</v>
      </c>
      <c r="C991" s="2">
        <v>2.3245239330124901</v>
      </c>
      <c r="D991" s="2">
        <v>5.6874456350287703</v>
      </c>
      <c r="E991" s="2">
        <v>2.0097430375626699E-2</v>
      </c>
      <c r="F991" s="2">
        <v>7.4430392341690799E-2</v>
      </c>
      <c r="G991" s="7">
        <v>2.1309569488839602E-9</v>
      </c>
      <c r="H991" s="2">
        <v>13</v>
      </c>
      <c r="I991" s="2">
        <v>14</v>
      </c>
    </row>
    <row r="992" spans="1:9" x14ac:dyDescent="0.2">
      <c r="A992" s="2" t="s">
        <v>2026</v>
      </c>
      <c r="B992" s="16" t="s">
        <v>2027</v>
      </c>
      <c r="C992" s="2">
        <v>-2.3243982046330198</v>
      </c>
      <c r="D992" s="2">
        <v>-9.4054767149501508</v>
      </c>
      <c r="E992" s="2">
        <v>2.0104161706534299E-2</v>
      </c>
      <c r="F992" s="2">
        <v>3.7188990529984298E-2</v>
      </c>
      <c r="G992" s="7">
        <v>2.77526739005655E-5</v>
      </c>
      <c r="H992" s="2">
        <v>6</v>
      </c>
      <c r="I992" s="2">
        <v>6</v>
      </c>
    </row>
    <row r="993" spans="1:9" x14ac:dyDescent="0.2">
      <c r="A993" s="2" t="s">
        <v>2028</v>
      </c>
      <c r="B993" s="16" t="s">
        <v>2028</v>
      </c>
      <c r="C993" s="2">
        <v>2.3242395688298698</v>
      </c>
      <c r="D993" s="2">
        <v>4.9900570954370798</v>
      </c>
      <c r="E993" s="2">
        <v>2.0112657664670901E-2</v>
      </c>
      <c r="F993" s="2">
        <v>9.2994299832107996E-2</v>
      </c>
      <c r="G993" s="7">
        <v>1.7421429719084699E-11</v>
      </c>
      <c r="H993" s="2">
        <v>27</v>
      </c>
      <c r="I993" s="2">
        <v>30</v>
      </c>
    </row>
    <row r="994" spans="1:9" x14ac:dyDescent="0.2">
      <c r="A994" s="2" t="s">
        <v>2029</v>
      </c>
      <c r="B994" s="16" t="s">
        <v>2030</v>
      </c>
      <c r="C994" s="2">
        <v>2.3237415296587698</v>
      </c>
      <c r="D994" s="2">
        <v>0.69650236455974102</v>
      </c>
      <c r="E994" s="2">
        <v>2.01393511992933E-2</v>
      </c>
      <c r="F994" s="2">
        <v>0.30893087099524202</v>
      </c>
      <c r="G994" s="7">
        <v>3.8944158473099998E-39</v>
      </c>
      <c r="H994" s="2">
        <v>68</v>
      </c>
      <c r="I994" s="2">
        <v>87</v>
      </c>
    </row>
    <row r="995" spans="1:9" x14ac:dyDescent="0.2">
      <c r="A995" s="2" t="s">
        <v>2031</v>
      </c>
      <c r="B995" s="16" t="s">
        <v>2032</v>
      </c>
      <c r="C995" s="2">
        <v>-2.3232137285320298</v>
      </c>
      <c r="D995" s="2">
        <v>-5.17255368930548</v>
      </c>
      <c r="E995" s="2">
        <v>2.0167673630442699E-2</v>
      </c>
      <c r="F995" s="2">
        <v>0.140211608977031</v>
      </c>
      <c r="G995" s="7">
        <v>5.8662704632365298E-17</v>
      </c>
      <c r="H995" s="2">
        <v>43</v>
      </c>
      <c r="I995" s="2">
        <v>47</v>
      </c>
    </row>
    <row r="996" spans="1:9" x14ac:dyDescent="0.2">
      <c r="A996" s="2" t="s">
        <v>2033</v>
      </c>
      <c r="B996" s="16" t="s">
        <v>2034</v>
      </c>
      <c r="C996" s="2">
        <v>2.3225991544264502</v>
      </c>
      <c r="D996" s="2">
        <v>175.27788646109099</v>
      </c>
      <c r="E996" s="2">
        <v>2.0200696193778001E-2</v>
      </c>
      <c r="F996" s="2">
        <v>1.4388406620892601E-2</v>
      </c>
      <c r="G996" s="2">
        <v>9.5472288641593392E-3</v>
      </c>
      <c r="H996" s="2">
        <v>2</v>
      </c>
      <c r="I996" s="2">
        <v>2</v>
      </c>
    </row>
    <row r="997" spans="1:9" x14ac:dyDescent="0.2">
      <c r="A997" s="2" t="s">
        <v>2035</v>
      </c>
      <c r="B997" s="16" t="s">
        <v>2036</v>
      </c>
      <c r="C997" s="2">
        <v>2.3213121891021702</v>
      </c>
      <c r="D997" s="2">
        <v>158.03769592418399</v>
      </c>
      <c r="E997" s="2">
        <v>2.0270000853498601E-2</v>
      </c>
      <c r="F997" s="2">
        <v>1.4741342788075099E-2</v>
      </c>
      <c r="G997" s="2">
        <v>8.6995677054253102E-3</v>
      </c>
      <c r="H997" s="2">
        <v>1</v>
      </c>
      <c r="I997" s="2">
        <v>1</v>
      </c>
    </row>
    <row r="998" spans="1:9" x14ac:dyDescent="0.2">
      <c r="A998" s="2" t="s">
        <v>2037</v>
      </c>
      <c r="B998" s="16" t="s">
        <v>2038</v>
      </c>
      <c r="C998" s="2">
        <v>2.3187575437721302</v>
      </c>
      <c r="D998" s="2">
        <v>13.689272135384501</v>
      </c>
      <c r="E998" s="2">
        <v>2.04081864421925E-2</v>
      </c>
      <c r="F998" s="2">
        <v>6.2525633682094905E-2</v>
      </c>
      <c r="G998" s="7">
        <v>4.4874482526864601E-8</v>
      </c>
      <c r="H998" s="2">
        <v>14</v>
      </c>
      <c r="I998" s="2">
        <v>19</v>
      </c>
    </row>
    <row r="999" spans="1:9" x14ac:dyDescent="0.2">
      <c r="A999" s="2" t="s">
        <v>2039</v>
      </c>
      <c r="B999" s="16" t="s">
        <v>2040</v>
      </c>
      <c r="C999" s="2">
        <v>2.3160005098016598</v>
      </c>
      <c r="D999" s="2">
        <v>147.78575304908199</v>
      </c>
      <c r="E999" s="2">
        <v>2.0558240856006799E-2</v>
      </c>
      <c r="F999" s="2">
        <v>1.41114465834221E-2</v>
      </c>
      <c r="G999" s="2">
        <v>1.0271139035675499E-2</v>
      </c>
      <c r="H999" s="2">
        <v>2</v>
      </c>
      <c r="I999" s="2">
        <v>2</v>
      </c>
    </row>
    <row r="1000" spans="1:9" x14ac:dyDescent="0.2">
      <c r="A1000" s="2" t="s">
        <v>2041</v>
      </c>
      <c r="B1000" s="16" t="s">
        <v>2042</v>
      </c>
      <c r="C1000" s="2">
        <v>-2.3156978082443902</v>
      </c>
      <c r="D1000" s="2">
        <v>-402.98214118974403</v>
      </c>
      <c r="E1000" s="2">
        <v>2.0574774169762802E-2</v>
      </c>
      <c r="F1000" s="2">
        <v>2.3371896571704801E-2</v>
      </c>
      <c r="G1000" s="2">
        <v>9.3024290637435997E-4</v>
      </c>
      <c r="H1000" s="2">
        <v>2</v>
      </c>
      <c r="I1000" s="2">
        <v>3</v>
      </c>
    </row>
    <row r="1001" spans="1:9" x14ac:dyDescent="0.2">
      <c r="A1001" s="2" t="s">
        <v>2043</v>
      </c>
      <c r="B1001" s="16" t="s">
        <v>2044</v>
      </c>
      <c r="C1001" s="2">
        <v>-2.3156779592592098</v>
      </c>
      <c r="D1001" s="2">
        <v>-3.9578580318016399</v>
      </c>
      <c r="E1001" s="2">
        <v>2.05758587102048E-2</v>
      </c>
      <c r="F1001" s="2">
        <v>0.144693193879394</v>
      </c>
      <c r="G1001" s="7">
        <v>1.7185620439348299E-17</v>
      </c>
      <c r="H1001" s="2">
        <v>28</v>
      </c>
      <c r="I1001" s="2">
        <v>30</v>
      </c>
    </row>
    <row r="1002" spans="1:9" x14ac:dyDescent="0.2">
      <c r="A1002" s="2" t="s">
        <v>2045</v>
      </c>
      <c r="B1002" s="16" t="s">
        <v>2046</v>
      </c>
      <c r="C1002" s="2">
        <v>2.3127273665033599</v>
      </c>
      <c r="D1002" s="2">
        <v>11.6262348612757</v>
      </c>
      <c r="E1002" s="2">
        <v>2.0737633407244702E-2</v>
      </c>
      <c r="F1002" s="2">
        <v>0.65991217687356696</v>
      </c>
      <c r="G1002" s="7">
        <v>9.7130609508420802E-111</v>
      </c>
      <c r="H1002" s="2">
        <v>4</v>
      </c>
      <c r="I1002" s="2">
        <v>10</v>
      </c>
    </row>
    <row r="1003" spans="1:9" x14ac:dyDescent="0.2">
      <c r="A1003" s="2" t="s">
        <v>2047</v>
      </c>
      <c r="B1003" s="16" t="s">
        <v>2048</v>
      </c>
      <c r="C1003" s="2">
        <v>-2.3125201531558202</v>
      </c>
      <c r="D1003" s="2">
        <v>-17.722064923086599</v>
      </c>
      <c r="E1003" s="2">
        <v>2.07490360283989E-2</v>
      </c>
      <c r="F1003" s="2">
        <v>9.9877346921289495E-3</v>
      </c>
      <c r="G1003" s="2">
        <v>3.1006635889815198E-2</v>
      </c>
      <c r="H1003" s="2">
        <v>12</v>
      </c>
      <c r="I1003" s="2">
        <v>14</v>
      </c>
    </row>
    <row r="1004" spans="1:9" x14ac:dyDescent="0.2">
      <c r="A1004" s="2" t="s">
        <v>2049</v>
      </c>
      <c r="B1004" s="16" t="s">
        <v>2050</v>
      </c>
      <c r="C1004" s="2">
        <v>2.3115305360299199</v>
      </c>
      <c r="D1004" s="2">
        <v>6.3226254994884599</v>
      </c>
      <c r="E1004" s="2">
        <v>2.0803568501146699E-2</v>
      </c>
      <c r="F1004" s="2">
        <v>1.08163036403919E-2</v>
      </c>
      <c r="G1004" s="2">
        <v>2.4758845147231E-2</v>
      </c>
      <c r="H1004" s="2">
        <v>34</v>
      </c>
      <c r="I1004" s="2">
        <v>39</v>
      </c>
    </row>
    <row r="1005" spans="1:9" x14ac:dyDescent="0.2">
      <c r="A1005" s="2" t="s">
        <v>2051</v>
      </c>
      <c r="B1005" s="16" t="s">
        <v>2052</v>
      </c>
      <c r="C1005" s="2">
        <v>2.3112893923597402</v>
      </c>
      <c r="D1005" s="2">
        <v>1.6243292303493</v>
      </c>
      <c r="E1005" s="2">
        <v>2.0816875545481901E-2</v>
      </c>
      <c r="F1005" s="2">
        <v>0.25548311661033402</v>
      </c>
      <c r="G1005" s="7">
        <v>1.3708402784660799E-31</v>
      </c>
      <c r="H1005" s="2">
        <v>22</v>
      </c>
      <c r="I1005" s="2">
        <v>28</v>
      </c>
    </row>
    <row r="1006" spans="1:9" x14ac:dyDescent="0.2">
      <c r="A1006" s="2" t="s">
        <v>2053</v>
      </c>
      <c r="B1006" s="16" t="s">
        <v>2054</v>
      </c>
      <c r="C1006" s="2">
        <v>2.3112328052520801</v>
      </c>
      <c r="D1006" s="2">
        <v>138.601598209402</v>
      </c>
      <c r="E1006" s="2">
        <v>2.0819999269526501E-2</v>
      </c>
      <c r="F1006" s="2">
        <v>2.5433412581856999E-2</v>
      </c>
      <c r="G1006" s="2">
        <v>5.4914294574948098E-4</v>
      </c>
      <c r="H1006" s="2">
        <v>1</v>
      </c>
      <c r="I1006" s="2">
        <v>1</v>
      </c>
    </row>
    <row r="1007" spans="1:9" x14ac:dyDescent="0.2">
      <c r="A1007" s="2" t="s">
        <v>2055</v>
      </c>
      <c r="B1007" s="16" t="s">
        <v>2056</v>
      </c>
      <c r="C1007" s="2">
        <v>-2.31024085079844</v>
      </c>
      <c r="D1007" s="2">
        <v>-3.18466656186459</v>
      </c>
      <c r="E1007" s="2">
        <v>2.0874823577602401E-2</v>
      </c>
      <c r="F1007" s="2">
        <v>8.7046361772747397E-2</v>
      </c>
      <c r="G1007" s="7">
        <v>8.1921157072048997E-11</v>
      </c>
      <c r="H1007" s="2">
        <v>32</v>
      </c>
      <c r="I1007" s="2">
        <v>38</v>
      </c>
    </row>
    <row r="1008" spans="1:9" x14ac:dyDescent="0.2">
      <c r="A1008" s="2" t="s">
        <v>2057</v>
      </c>
      <c r="B1008" s="16" t="s">
        <v>2058</v>
      </c>
      <c r="C1008" s="2">
        <v>-2.3090838089950099</v>
      </c>
      <c r="D1008" s="2">
        <v>-14.439591823607399</v>
      </c>
      <c r="E1008" s="2">
        <v>2.0938931035658699E-2</v>
      </c>
      <c r="F1008" s="2">
        <v>8.8209033291597894E-3</v>
      </c>
      <c r="G1008" s="2">
        <v>4.2715317329024102E-2</v>
      </c>
      <c r="H1008" s="2">
        <v>20</v>
      </c>
      <c r="I1008" s="2">
        <v>22</v>
      </c>
    </row>
    <row r="1009" spans="1:9" x14ac:dyDescent="0.2">
      <c r="A1009" s="2" t="s">
        <v>2059</v>
      </c>
      <c r="B1009" s="16" t="s">
        <v>2060</v>
      </c>
      <c r="C1009" s="2">
        <v>-2.30740324002908</v>
      </c>
      <c r="D1009" s="2">
        <v>-166.547576188921</v>
      </c>
      <c r="E1009" s="2">
        <v>2.1032350783670599E-2</v>
      </c>
      <c r="F1009" s="2">
        <v>1.0698799899999801E-2</v>
      </c>
      <c r="G1009" s="2">
        <v>2.5558834869898898E-2</v>
      </c>
      <c r="H1009" s="2">
        <v>2</v>
      </c>
      <c r="I1009" s="2">
        <v>2</v>
      </c>
    </row>
    <row r="1010" spans="1:9" x14ac:dyDescent="0.2">
      <c r="A1010" s="2" t="s">
        <v>2061</v>
      </c>
      <c r="B1010" s="16" t="s">
        <v>2062</v>
      </c>
      <c r="C1010" s="2">
        <v>-2.3067958775737201</v>
      </c>
      <c r="D1010" s="2">
        <v>-8.8774154973356207</v>
      </c>
      <c r="E1010" s="2">
        <v>2.1066202180552902E-2</v>
      </c>
      <c r="F1010" s="2">
        <v>3.2921792534165398E-2</v>
      </c>
      <c r="G1010" s="7">
        <v>8.1803787737323304E-5</v>
      </c>
      <c r="H1010" s="2">
        <v>11</v>
      </c>
      <c r="I1010" s="2">
        <v>16</v>
      </c>
    </row>
    <row r="1011" spans="1:9" x14ac:dyDescent="0.2">
      <c r="A1011" s="2" t="s">
        <v>2063</v>
      </c>
      <c r="B1011" s="16" t="s">
        <v>2064</v>
      </c>
      <c r="C1011" s="2">
        <v>-2.30625947537066</v>
      </c>
      <c r="D1011" s="2">
        <v>-30.345348009463901</v>
      </c>
      <c r="E1011" s="2">
        <v>2.10961380676035E-2</v>
      </c>
      <c r="F1011" s="2">
        <v>5.1898957932039302E-2</v>
      </c>
      <c r="G1011" s="7">
        <v>6.6914926325529505E-7</v>
      </c>
      <c r="H1011" s="2">
        <v>3</v>
      </c>
      <c r="I1011" s="2">
        <v>5</v>
      </c>
    </row>
    <row r="1012" spans="1:9" x14ac:dyDescent="0.2">
      <c r="A1012" s="2" t="s">
        <v>2065</v>
      </c>
      <c r="B1012" s="16" t="s">
        <v>2066</v>
      </c>
      <c r="C1012" s="2">
        <v>2.30444115013499</v>
      </c>
      <c r="D1012" s="2">
        <v>14.0714771258827</v>
      </c>
      <c r="E1012" s="2">
        <v>2.1197892294530899E-2</v>
      </c>
      <c r="F1012" s="2">
        <v>1.30515066971745E-2</v>
      </c>
      <c r="G1012" s="2">
        <v>1.3601006423103801E-2</v>
      </c>
      <c r="H1012" s="2">
        <v>12</v>
      </c>
      <c r="I1012" s="2">
        <v>13</v>
      </c>
    </row>
    <row r="1013" spans="1:9" x14ac:dyDescent="0.2">
      <c r="A1013" s="2" t="s">
        <v>2067</v>
      </c>
      <c r="B1013" s="16" t="s">
        <v>2068</v>
      </c>
      <c r="C1013" s="2">
        <v>2.30418169290173</v>
      </c>
      <c r="D1013" s="2">
        <v>5.8519490087631203</v>
      </c>
      <c r="E1013" s="2">
        <v>2.12124464271253E-2</v>
      </c>
      <c r="F1013" s="2">
        <v>2.835094321586E-2</v>
      </c>
      <c r="G1013" s="2">
        <v>2.6111318884612498E-4</v>
      </c>
      <c r="H1013" s="2">
        <v>24</v>
      </c>
      <c r="I1013" s="2">
        <v>30</v>
      </c>
    </row>
    <row r="1014" spans="1:9" x14ac:dyDescent="0.2">
      <c r="A1014" s="2" t="s">
        <v>2069</v>
      </c>
      <c r="B1014" s="16" t="s">
        <v>2070</v>
      </c>
      <c r="C1014" s="2">
        <v>-2.3004982858701402</v>
      </c>
      <c r="D1014" s="2">
        <v>-3.88315805926071</v>
      </c>
      <c r="E1014" s="2">
        <v>2.1420006289600599E-2</v>
      </c>
      <c r="F1014" s="2">
        <v>0.196648937093545</v>
      </c>
      <c r="G1014" s="7">
        <v>7.1766229497383002E-24</v>
      </c>
      <c r="H1014" s="2">
        <v>10</v>
      </c>
      <c r="I1014" s="2">
        <v>13</v>
      </c>
    </row>
    <row r="1015" spans="1:9" x14ac:dyDescent="0.2">
      <c r="A1015" s="2" t="s">
        <v>2071</v>
      </c>
      <c r="B1015" s="16" t="s">
        <v>2071</v>
      </c>
      <c r="C1015" s="2">
        <v>-2.3001451492309601</v>
      </c>
      <c r="D1015" s="2">
        <v>-158.48928592350899</v>
      </c>
      <c r="E1015" s="2">
        <v>2.1439998120386501E-2</v>
      </c>
      <c r="F1015" s="2">
        <v>2.0758859896586199E-2</v>
      </c>
      <c r="G1015" s="2">
        <v>1.81973500141342E-3</v>
      </c>
      <c r="H1015" s="2">
        <v>1</v>
      </c>
      <c r="I1015" s="2">
        <v>1</v>
      </c>
    </row>
    <row r="1016" spans="1:9" x14ac:dyDescent="0.2">
      <c r="A1016" s="2" t="s">
        <v>2072</v>
      </c>
      <c r="B1016" s="16" t="s">
        <v>2073</v>
      </c>
      <c r="C1016" s="2">
        <v>-2.2990113609181999</v>
      </c>
      <c r="D1016" s="2">
        <v>-4.2483618193254102</v>
      </c>
      <c r="E1016" s="2">
        <v>2.15042941958908E-2</v>
      </c>
      <c r="F1016" s="2">
        <v>0.123568989908125</v>
      </c>
      <c r="G1016" s="7">
        <v>5.3288102595895902E-15</v>
      </c>
      <c r="H1016" s="2">
        <v>22</v>
      </c>
      <c r="I1016" s="2">
        <v>22</v>
      </c>
    </row>
    <row r="1017" spans="1:9" x14ac:dyDescent="0.2">
      <c r="A1017" s="2" t="s">
        <v>2074</v>
      </c>
      <c r="B1017" s="16" t="s">
        <v>2075</v>
      </c>
      <c r="C1017" s="2">
        <v>-2.2951792673023301</v>
      </c>
      <c r="D1017" s="2">
        <v>-2.1210113284765901</v>
      </c>
      <c r="E1017" s="2">
        <v>2.17228528442104E-2</v>
      </c>
      <c r="F1017" s="2">
        <v>0.24852591604230001</v>
      </c>
      <c r="G1017" s="7">
        <v>1.2023671989862699E-30</v>
      </c>
      <c r="H1017" s="2">
        <v>18</v>
      </c>
      <c r="I1017" s="2">
        <v>19</v>
      </c>
    </row>
    <row r="1018" spans="1:9" x14ac:dyDescent="0.2">
      <c r="A1018" s="2" t="s">
        <v>2076</v>
      </c>
      <c r="B1018" s="16" t="s">
        <v>2077</v>
      </c>
      <c r="C1018" s="2">
        <v>-2.2943570613861102</v>
      </c>
      <c r="D1018" s="2">
        <v>-159.37384522703499</v>
      </c>
      <c r="E1018" s="2">
        <v>2.1769997430024401E-2</v>
      </c>
      <c r="F1018" s="2">
        <v>2.3427688076426301E-2</v>
      </c>
      <c r="G1018" s="2">
        <v>9.1704562243873002E-4</v>
      </c>
      <c r="H1018" s="2">
        <v>1</v>
      </c>
      <c r="I1018" s="2">
        <v>1</v>
      </c>
    </row>
    <row r="1019" spans="1:9" x14ac:dyDescent="0.2">
      <c r="A1019" s="2" t="s">
        <v>2078</v>
      </c>
      <c r="B1019" s="16" t="s">
        <v>2079</v>
      </c>
      <c r="C1019" s="2">
        <v>2.2941413107053199</v>
      </c>
      <c r="D1019" s="2">
        <v>11.6383637398116</v>
      </c>
      <c r="E1019" s="2">
        <v>2.1782383128734501E-2</v>
      </c>
      <c r="F1019" s="2">
        <v>3.5665795502597901E-2</v>
      </c>
      <c r="G1019" s="7">
        <v>4.0813857948115801E-5</v>
      </c>
      <c r="H1019" s="2">
        <v>28</v>
      </c>
      <c r="I1019" s="2">
        <v>29</v>
      </c>
    </row>
    <row r="1020" spans="1:9" x14ac:dyDescent="0.2">
      <c r="A1020" s="2" t="s">
        <v>2080</v>
      </c>
      <c r="B1020" s="16" t="s">
        <v>2081</v>
      </c>
      <c r="C1020" s="2">
        <v>2.2908842067911399</v>
      </c>
      <c r="D1020" s="2">
        <v>3.2450975251981902</v>
      </c>
      <c r="E1020" s="2">
        <v>2.1970111646285199E-2</v>
      </c>
      <c r="F1020" s="2">
        <v>1.7667191832706701E-2</v>
      </c>
      <c r="G1020" s="2">
        <v>4.0484374676908403E-3</v>
      </c>
      <c r="H1020" s="2">
        <v>8</v>
      </c>
      <c r="I1020" s="2">
        <v>9</v>
      </c>
    </row>
    <row r="1021" spans="1:9" x14ac:dyDescent="0.2">
      <c r="A1021" s="2" t="s">
        <v>2082</v>
      </c>
      <c r="B1021" s="16" t="s">
        <v>2083</v>
      </c>
      <c r="C1021" s="2">
        <v>-2.2907622049738201</v>
      </c>
      <c r="D1021" s="2">
        <v>-4.1158014926375799</v>
      </c>
      <c r="E1021" s="2">
        <v>2.1977170686606099E-2</v>
      </c>
      <c r="F1021" s="2">
        <v>0.15394881990091899</v>
      </c>
      <c r="G1021" s="7">
        <v>1.3359764992693499E-18</v>
      </c>
      <c r="H1021" s="2">
        <v>38</v>
      </c>
      <c r="I1021" s="2">
        <v>42</v>
      </c>
    </row>
    <row r="1022" spans="1:9" x14ac:dyDescent="0.2">
      <c r="A1022" s="2" t="s">
        <v>2084</v>
      </c>
      <c r="B1022" s="16" t="s">
        <v>2085</v>
      </c>
      <c r="C1022" s="2">
        <v>-2.2896154546438301</v>
      </c>
      <c r="D1022" s="2">
        <v>-5.2067357027873697</v>
      </c>
      <c r="E1022" s="2">
        <v>2.2043618299628101E-2</v>
      </c>
      <c r="F1022" s="2">
        <v>8.9807043395834299E-2</v>
      </c>
      <c r="G1022" s="7">
        <v>3.9973781026985E-11</v>
      </c>
      <c r="H1022" s="2">
        <v>24</v>
      </c>
      <c r="I1022" s="2">
        <v>27</v>
      </c>
    </row>
    <row r="1023" spans="1:9" x14ac:dyDescent="0.2">
      <c r="A1023" s="2" t="s">
        <v>2086</v>
      </c>
      <c r="B1023" s="16" t="s">
        <v>2087</v>
      </c>
      <c r="C1023" s="2">
        <v>-2.28932515138519</v>
      </c>
      <c r="D1023" s="2">
        <v>-6.2811564939901201</v>
      </c>
      <c r="E1023" s="2">
        <v>2.2060467406050902E-2</v>
      </c>
      <c r="F1023" s="2">
        <v>5.7496337079667101E-2</v>
      </c>
      <c r="G1023" s="7">
        <v>1.6149805590721E-7</v>
      </c>
      <c r="H1023" s="2">
        <v>30</v>
      </c>
      <c r="I1023" s="2">
        <v>34</v>
      </c>
    </row>
    <row r="1024" spans="1:9" x14ac:dyDescent="0.2">
      <c r="A1024" s="2" t="s">
        <v>2088</v>
      </c>
      <c r="B1024" s="16" t="s">
        <v>2089</v>
      </c>
      <c r="C1024" s="2">
        <v>2.2888537749884299</v>
      </c>
      <c r="D1024" s="2">
        <v>1.83967763205375</v>
      </c>
      <c r="E1024" s="2">
        <v>2.20878498019123E-2</v>
      </c>
      <c r="F1024" s="2">
        <v>0.53788740441827299</v>
      </c>
      <c r="G1024" s="7">
        <v>8.3906451784237796E-80</v>
      </c>
      <c r="H1024" s="2">
        <v>10</v>
      </c>
      <c r="I1024" s="2">
        <v>11</v>
      </c>
    </row>
    <row r="1025" spans="1:9" x14ac:dyDescent="0.2">
      <c r="A1025" s="2" t="s">
        <v>2090</v>
      </c>
      <c r="B1025" s="16" t="s">
        <v>2091</v>
      </c>
      <c r="C1025" s="2">
        <v>-2.2884728908538801</v>
      </c>
      <c r="D1025" s="2">
        <v>-181.372340848623</v>
      </c>
      <c r="E1025" s="2">
        <v>2.2109997065910301E-2</v>
      </c>
      <c r="F1025" s="2">
        <v>1.2902196353675901E-2</v>
      </c>
      <c r="G1025" s="2">
        <v>1.4151923823403301E-2</v>
      </c>
      <c r="H1025" s="2">
        <v>1</v>
      </c>
      <c r="I1025" s="2">
        <v>1</v>
      </c>
    </row>
    <row r="1026" spans="1:9" x14ac:dyDescent="0.2">
      <c r="A1026" s="2" t="s">
        <v>2092</v>
      </c>
      <c r="B1026" s="16" t="s">
        <v>2093</v>
      </c>
      <c r="C1026" s="2">
        <v>-2.2879574298858598</v>
      </c>
      <c r="D1026" s="2">
        <v>-153.397422355581</v>
      </c>
      <c r="E1026" s="2">
        <v>2.21400003236779E-2</v>
      </c>
      <c r="F1026" s="2">
        <v>2.9802157445688801E-2</v>
      </c>
      <c r="G1026" s="2">
        <v>1.80553333323048E-4</v>
      </c>
      <c r="H1026" s="2">
        <v>1</v>
      </c>
      <c r="I1026" s="2">
        <v>1</v>
      </c>
    </row>
    <row r="1027" spans="1:9" x14ac:dyDescent="0.2">
      <c r="A1027" s="2" t="s">
        <v>2094</v>
      </c>
      <c r="B1027" s="16" t="s">
        <v>2095</v>
      </c>
      <c r="C1027" s="2">
        <v>-2.28744268417358</v>
      </c>
      <c r="D1027" s="2">
        <v>-144.131636913427</v>
      </c>
      <c r="E1027" s="2">
        <v>2.2169997280426099E-2</v>
      </c>
      <c r="F1027" s="2">
        <v>1.0829107106162901E-2</v>
      </c>
      <c r="G1027" s="2">
        <v>2.4673255534022401E-2</v>
      </c>
      <c r="H1027" s="2">
        <v>1</v>
      </c>
      <c r="I1027" s="2">
        <v>1</v>
      </c>
    </row>
    <row r="1028" spans="1:9" x14ac:dyDescent="0.2">
      <c r="A1028" s="2" t="s">
        <v>2096</v>
      </c>
      <c r="B1028" s="16" t="s">
        <v>2097</v>
      </c>
      <c r="C1028" s="2">
        <v>-2.28727126121521</v>
      </c>
      <c r="D1028" s="2">
        <v>-143.37789687071799</v>
      </c>
      <c r="E1028" s="2">
        <v>2.2179994846148798E-2</v>
      </c>
      <c r="F1028" s="2">
        <v>2.9197996488854301E-2</v>
      </c>
      <c r="G1028" s="2">
        <v>2.1051523354235799E-4</v>
      </c>
      <c r="H1028" s="2">
        <v>1</v>
      </c>
      <c r="I1028" s="2">
        <v>1</v>
      </c>
    </row>
    <row r="1029" spans="1:9" x14ac:dyDescent="0.2">
      <c r="A1029" s="2" t="s">
        <v>2098</v>
      </c>
      <c r="B1029" s="16" t="s">
        <v>2099</v>
      </c>
      <c r="C1029" s="2">
        <v>-2.2860765043781401</v>
      </c>
      <c r="D1029" s="2">
        <v>-3.3276856207823702</v>
      </c>
      <c r="E1029" s="2">
        <v>2.2249783269104501E-2</v>
      </c>
      <c r="F1029" s="2">
        <v>0.117094960440684</v>
      </c>
      <c r="G1029" s="7">
        <v>3.0162031337874403E-14</v>
      </c>
      <c r="H1029" s="2">
        <v>14</v>
      </c>
      <c r="I1029" s="2">
        <v>14</v>
      </c>
    </row>
    <row r="1030" spans="1:9" x14ac:dyDescent="0.2">
      <c r="A1030" s="2" t="s">
        <v>2100</v>
      </c>
      <c r="B1030" s="16" t="s">
        <v>2101</v>
      </c>
      <c r="C1030" s="2">
        <v>-2.28496945999707</v>
      </c>
      <c r="D1030" s="2">
        <v>-124.05051607415101</v>
      </c>
      <c r="E1030" s="2">
        <v>2.2314618570859601E-2</v>
      </c>
      <c r="F1030" s="2">
        <v>2.0606059737047499E-2</v>
      </c>
      <c r="G1030" s="2">
        <v>1.8927854479774801E-3</v>
      </c>
      <c r="H1030" s="2">
        <v>4</v>
      </c>
      <c r="I1030" s="2">
        <v>4</v>
      </c>
    </row>
    <row r="1031" spans="1:9" x14ac:dyDescent="0.2">
      <c r="A1031" s="2" t="s">
        <v>2102</v>
      </c>
      <c r="B1031" s="16" t="s">
        <v>2103</v>
      </c>
      <c r="C1031" s="2">
        <v>2.28470730781555</v>
      </c>
      <c r="D1031" s="2">
        <v>318.21029981667601</v>
      </c>
      <c r="E1031" s="2">
        <v>2.2329995843545801E-2</v>
      </c>
      <c r="F1031" s="2">
        <v>2.6101527056785999E-2</v>
      </c>
      <c r="G1031" s="2">
        <v>4.6307284014405998E-4</v>
      </c>
      <c r="H1031" s="2">
        <v>1</v>
      </c>
      <c r="I1031" s="2">
        <v>2</v>
      </c>
    </row>
    <row r="1032" spans="1:9" x14ac:dyDescent="0.2">
      <c r="A1032" s="2" t="s">
        <v>2104</v>
      </c>
      <c r="B1032" s="16" t="s">
        <v>2105</v>
      </c>
      <c r="C1032" s="2">
        <v>2.2838185085666698</v>
      </c>
      <c r="D1032" s="2">
        <v>4.0542872669271004</v>
      </c>
      <c r="E1032" s="2">
        <v>2.23821994542227E-2</v>
      </c>
      <c r="F1032" s="2">
        <v>0.15388882446133101</v>
      </c>
      <c r="G1032" s="7">
        <v>1.35839425714479E-18</v>
      </c>
      <c r="H1032" s="2">
        <v>34</v>
      </c>
      <c r="I1032" s="2">
        <v>42</v>
      </c>
    </row>
    <row r="1033" spans="1:9" x14ac:dyDescent="0.2">
      <c r="A1033" s="2" t="s">
        <v>2106</v>
      </c>
      <c r="B1033" s="16" t="s">
        <v>2107</v>
      </c>
      <c r="C1033" s="2">
        <v>-2.2836385993135302</v>
      </c>
      <c r="D1033" s="2">
        <v>-3.13846949236336</v>
      </c>
      <c r="E1033" s="2">
        <v>2.2392779324587601E-2</v>
      </c>
      <c r="F1033" s="2">
        <v>0.18025397208233901</v>
      </c>
      <c r="G1033" s="7">
        <v>8.1276891947437497E-22</v>
      </c>
      <c r="H1033" s="2">
        <v>11</v>
      </c>
      <c r="I1033" s="2">
        <v>11</v>
      </c>
    </row>
    <row r="1034" spans="1:9" x14ac:dyDescent="0.2">
      <c r="A1034" s="2" t="s">
        <v>2108</v>
      </c>
      <c r="B1034" s="16" t="s">
        <v>2109</v>
      </c>
      <c r="C1034" s="2">
        <v>-2.2815044255386199</v>
      </c>
      <c r="D1034" s="2">
        <v>-163.32567656341101</v>
      </c>
      <c r="E1034" s="2">
        <v>2.2518615133307E-2</v>
      </c>
      <c r="F1034" s="2">
        <v>2.0535662471742499E-2</v>
      </c>
      <c r="G1034" s="2">
        <v>1.92743028393356E-3</v>
      </c>
      <c r="H1034" s="2">
        <v>2</v>
      </c>
      <c r="I1034" s="2">
        <v>2</v>
      </c>
    </row>
    <row r="1035" spans="1:9" x14ac:dyDescent="0.2">
      <c r="A1035" s="2" t="s">
        <v>2110</v>
      </c>
      <c r="B1035" s="16" t="s">
        <v>2111</v>
      </c>
      <c r="C1035" s="2">
        <v>-2.2802982330322301</v>
      </c>
      <c r="D1035" s="2">
        <v>-210.18545367385701</v>
      </c>
      <c r="E1035" s="2">
        <v>2.25900065361384E-2</v>
      </c>
      <c r="F1035" s="2">
        <v>8.3303155386580206E-3</v>
      </c>
      <c r="G1035" s="2">
        <v>4.8943836678046901E-2</v>
      </c>
      <c r="H1035" s="2">
        <v>1</v>
      </c>
      <c r="I1035" s="2">
        <v>2</v>
      </c>
    </row>
    <row r="1036" spans="1:9" x14ac:dyDescent="0.2">
      <c r="A1036" s="2" t="s">
        <v>2112</v>
      </c>
      <c r="B1036" s="16" t="s">
        <v>2113</v>
      </c>
      <c r="C1036" s="2">
        <v>2.2787823677063002</v>
      </c>
      <c r="D1036" s="2">
        <v>171.14415161763799</v>
      </c>
      <c r="E1036" s="2">
        <v>2.2680005556530401E-2</v>
      </c>
      <c r="F1036" s="2">
        <v>1.9269431548241799E-2</v>
      </c>
      <c r="G1036" s="2">
        <v>2.6724958453926699E-3</v>
      </c>
      <c r="H1036" s="2">
        <v>1</v>
      </c>
      <c r="I1036" s="2">
        <v>1</v>
      </c>
    </row>
    <row r="1037" spans="1:9" x14ac:dyDescent="0.2">
      <c r="A1037" s="2" t="s">
        <v>2114</v>
      </c>
      <c r="B1037" s="16" t="s">
        <v>2115</v>
      </c>
      <c r="C1037" s="2">
        <v>2.2782137611526201</v>
      </c>
      <c r="D1037" s="2">
        <v>394.836890292715</v>
      </c>
      <c r="E1037" s="2">
        <v>2.2713844784290799E-2</v>
      </c>
      <c r="F1037" s="2">
        <v>4.3892123293138303E-2</v>
      </c>
      <c r="G1037" s="7">
        <v>5.0874575631543001E-6</v>
      </c>
      <c r="H1037" s="2">
        <v>3</v>
      </c>
      <c r="I1037" s="2">
        <v>3</v>
      </c>
    </row>
    <row r="1038" spans="1:9" x14ac:dyDescent="0.2">
      <c r="A1038" s="2" t="s">
        <v>2116</v>
      </c>
      <c r="B1038" s="16" t="s">
        <v>2117</v>
      </c>
      <c r="C1038" s="2">
        <v>-2.27802810258865</v>
      </c>
      <c r="D1038" s="2">
        <v>-20.520792884703599</v>
      </c>
      <c r="E1038" s="2">
        <v>2.27249032965594E-2</v>
      </c>
      <c r="F1038" s="2">
        <v>2.16622239400747E-2</v>
      </c>
      <c r="G1038" s="2">
        <v>1.4423767337357E-3</v>
      </c>
      <c r="H1038" s="2">
        <v>5</v>
      </c>
      <c r="I1038" s="2">
        <v>7</v>
      </c>
    </row>
    <row r="1039" spans="1:9" x14ac:dyDescent="0.2">
      <c r="A1039" s="2" t="s">
        <v>2118</v>
      </c>
      <c r="B1039" s="16" t="s">
        <v>2119</v>
      </c>
      <c r="C1039" s="2">
        <v>-2.2776069641113299</v>
      </c>
      <c r="D1039" s="2">
        <v>-162.53376006289599</v>
      </c>
      <c r="E1039" s="2">
        <v>2.2750005208723001E-2</v>
      </c>
      <c r="F1039" s="2">
        <v>1.28787827238909E-2</v>
      </c>
      <c r="G1039" s="2">
        <v>1.42403666334028E-2</v>
      </c>
      <c r="H1039" s="2">
        <v>1</v>
      </c>
      <c r="I1039" s="2">
        <v>1</v>
      </c>
    </row>
    <row r="1040" spans="1:9" x14ac:dyDescent="0.2">
      <c r="A1040" s="2" t="s">
        <v>2120</v>
      </c>
      <c r="B1040" s="16" t="s">
        <v>2121</v>
      </c>
      <c r="C1040" s="2">
        <v>-2.2760544679012402</v>
      </c>
      <c r="D1040" s="2">
        <v>-13.405505994515901</v>
      </c>
      <c r="E1040" s="2">
        <v>2.2842749800072702E-2</v>
      </c>
      <c r="F1040" s="2">
        <v>1.48395967899761E-2</v>
      </c>
      <c r="G1040" s="2">
        <v>8.4775360814808992E-3</v>
      </c>
      <c r="H1040" s="2">
        <v>7</v>
      </c>
      <c r="I1040" s="2">
        <v>7</v>
      </c>
    </row>
    <row r="1041" spans="1:9" x14ac:dyDescent="0.2">
      <c r="A1041" s="2" t="s">
        <v>2122</v>
      </c>
      <c r="B1041" s="16" t="s">
        <v>2123</v>
      </c>
      <c r="C1041" s="2">
        <v>-2.2746262055208399</v>
      </c>
      <c r="D1041" s="2">
        <v>-5.6743465643638098</v>
      </c>
      <c r="E1041" s="2">
        <v>2.29283627061974E-2</v>
      </c>
      <c r="F1041" s="2">
        <v>0.106781262639082</v>
      </c>
      <c r="G1041" s="7">
        <v>4.6659487602606395E-13</v>
      </c>
      <c r="H1041" s="2">
        <v>14</v>
      </c>
      <c r="I1041" s="2">
        <v>19</v>
      </c>
    </row>
    <row r="1042" spans="1:9" x14ac:dyDescent="0.2">
      <c r="A1042" s="2" t="s">
        <v>2124</v>
      </c>
      <c r="B1042" s="16" t="s">
        <v>2125</v>
      </c>
      <c r="C1042" s="2">
        <v>-2.2742604004917899</v>
      </c>
      <c r="D1042" s="2">
        <v>-1.9054725327178801</v>
      </c>
      <c r="E1042" s="2">
        <v>2.2950334575899199E-2</v>
      </c>
      <c r="F1042" s="2">
        <v>1.84654923522365E-2</v>
      </c>
      <c r="G1042" s="2">
        <v>3.2908128105998899E-3</v>
      </c>
      <c r="H1042" s="2">
        <v>43</v>
      </c>
      <c r="I1042" s="2">
        <v>49</v>
      </c>
    </row>
    <row r="1043" spans="1:9" x14ac:dyDescent="0.2">
      <c r="A1043" s="2" t="s">
        <v>2126</v>
      </c>
      <c r="B1043" s="16" t="s">
        <v>2126</v>
      </c>
      <c r="C1043" s="2">
        <v>2.27227913994918</v>
      </c>
      <c r="D1043" s="2">
        <v>17.624744923346999</v>
      </c>
      <c r="E1043" s="2">
        <v>2.30696559127779E-2</v>
      </c>
      <c r="F1043" s="2">
        <v>0.150892880010915</v>
      </c>
      <c r="G1043" s="7">
        <v>3.11396146124171E-18</v>
      </c>
      <c r="H1043" s="2">
        <v>20</v>
      </c>
      <c r="I1043" s="2">
        <v>28</v>
      </c>
    </row>
    <row r="1044" spans="1:9" x14ac:dyDescent="0.2">
      <c r="A1044" s="2" t="s">
        <v>2127</v>
      </c>
      <c r="B1044" s="16" t="s">
        <v>2128</v>
      </c>
      <c r="C1044" s="2">
        <v>2.2719421386718701</v>
      </c>
      <c r="D1044" s="2">
        <v>143.91630075583601</v>
      </c>
      <c r="E1044" s="2">
        <v>2.30900053246125E-2</v>
      </c>
      <c r="F1044" s="2">
        <v>5.3987074287154102E-2</v>
      </c>
      <c r="G1044" s="7">
        <v>3.9390790073450998E-7</v>
      </c>
      <c r="H1044" s="2">
        <v>1</v>
      </c>
      <c r="I1044" s="2">
        <v>1</v>
      </c>
    </row>
    <row r="1045" spans="1:9" x14ac:dyDescent="0.2">
      <c r="A1045" s="2" t="s">
        <v>2129</v>
      </c>
      <c r="B1045" s="16" t="s">
        <v>2130</v>
      </c>
      <c r="C1045" s="2">
        <v>-2.2717868925028499</v>
      </c>
      <c r="D1045" s="2">
        <v>-9.5658445820420397</v>
      </c>
      <c r="E1045" s="2">
        <v>2.30993849188827E-2</v>
      </c>
      <c r="F1045" s="2">
        <v>1.9457214215535201E-2</v>
      </c>
      <c r="G1045" s="2">
        <v>2.5458696672008099E-3</v>
      </c>
      <c r="H1045" s="2">
        <v>8</v>
      </c>
      <c r="I1045" s="2">
        <v>11</v>
      </c>
    </row>
    <row r="1046" spans="1:9" x14ac:dyDescent="0.2">
      <c r="A1046" s="2" t="s">
        <v>2131</v>
      </c>
      <c r="B1046" s="16" t="s">
        <v>2132</v>
      </c>
      <c r="C1046" s="2">
        <v>2.2714425106415299</v>
      </c>
      <c r="D1046" s="2">
        <v>8.5901453696107506</v>
      </c>
      <c r="E1046" s="2">
        <v>2.31202034413855E-2</v>
      </c>
      <c r="F1046" s="2">
        <v>4.9739632063093099E-2</v>
      </c>
      <c r="G1046" s="7">
        <v>1.1569314457924501E-6</v>
      </c>
      <c r="H1046" s="2">
        <v>9</v>
      </c>
      <c r="I1046" s="2">
        <v>10</v>
      </c>
    </row>
    <row r="1047" spans="1:9" x14ac:dyDescent="0.2">
      <c r="A1047" s="2" t="s">
        <v>2133</v>
      </c>
      <c r="B1047" s="16" t="s">
        <v>2134</v>
      </c>
      <c r="C1047" s="2">
        <v>-2.2711960043024502</v>
      </c>
      <c r="D1047" s="2">
        <v>-49.6893680255709</v>
      </c>
      <c r="E1047" s="2">
        <v>2.3135115210620599E-2</v>
      </c>
      <c r="F1047" s="2">
        <v>1.17656392198507E-2</v>
      </c>
      <c r="G1047" s="2">
        <v>1.9172445118715201E-2</v>
      </c>
      <c r="H1047" s="2">
        <v>2</v>
      </c>
      <c r="I1047" s="2">
        <v>2</v>
      </c>
    </row>
    <row r="1048" spans="1:9" x14ac:dyDescent="0.2">
      <c r="A1048" s="2" t="s">
        <v>2135</v>
      </c>
      <c r="B1048" s="16" t="s">
        <v>2136</v>
      </c>
      <c r="C1048" s="2">
        <v>2.2699601650238002</v>
      </c>
      <c r="D1048" s="2">
        <v>160.59970660159999</v>
      </c>
      <c r="E1048" s="2">
        <v>2.3210000097183901E-2</v>
      </c>
      <c r="F1048" s="2">
        <v>1.60129106469101E-2</v>
      </c>
      <c r="G1048" s="2">
        <v>6.2316556589629198E-3</v>
      </c>
      <c r="H1048" s="2">
        <v>1</v>
      </c>
      <c r="I1048" s="2">
        <v>1</v>
      </c>
    </row>
    <row r="1049" spans="1:9" x14ac:dyDescent="0.2">
      <c r="A1049" s="2" t="s">
        <v>2137</v>
      </c>
      <c r="B1049" s="16" t="s">
        <v>2138</v>
      </c>
      <c r="C1049" s="2">
        <v>2.2690309529636901</v>
      </c>
      <c r="D1049" s="2">
        <v>2.8385666528989599</v>
      </c>
      <c r="E1049" s="2">
        <v>2.32664436306298E-2</v>
      </c>
      <c r="F1049" s="2">
        <v>0.19130016174012199</v>
      </c>
      <c r="G1049" s="7">
        <v>3.39157540480209E-23</v>
      </c>
      <c r="H1049" s="2">
        <v>20</v>
      </c>
      <c r="I1049" s="2">
        <v>21</v>
      </c>
    </row>
    <row r="1050" spans="1:9" x14ac:dyDescent="0.2">
      <c r="A1050" s="2" t="s">
        <v>2139</v>
      </c>
      <c r="B1050" s="16" t="s">
        <v>2140</v>
      </c>
      <c r="C1050" s="2">
        <v>2.2689109018767999</v>
      </c>
      <c r="D1050" s="2">
        <v>194.96516100733999</v>
      </c>
      <c r="E1050" s="2">
        <v>2.3273744631843798E-2</v>
      </c>
      <c r="F1050" s="2">
        <v>4.5187069654193703E-2</v>
      </c>
      <c r="G1050" s="7">
        <v>3.6655008191421999E-6</v>
      </c>
      <c r="H1050" s="2">
        <v>2</v>
      </c>
      <c r="I1050" s="2">
        <v>2</v>
      </c>
    </row>
    <row r="1051" spans="1:9" x14ac:dyDescent="0.2">
      <c r="A1051" s="2" t="s">
        <v>2141</v>
      </c>
      <c r="B1051" s="16" t="s">
        <v>2142</v>
      </c>
      <c r="C1051" s="2">
        <v>-2.2688081264495801</v>
      </c>
      <c r="D1051" s="2">
        <v>-158.574180117563</v>
      </c>
      <c r="E1051" s="2">
        <v>2.3279996580444599E-2</v>
      </c>
      <c r="F1051" s="2">
        <v>2.8658475478885202E-2</v>
      </c>
      <c r="G1051" s="2">
        <v>2.41466866903139E-4</v>
      </c>
      <c r="H1051" s="2">
        <v>1</v>
      </c>
      <c r="I1051" s="2">
        <v>1</v>
      </c>
    </row>
    <row r="1052" spans="1:9" x14ac:dyDescent="0.2">
      <c r="A1052" s="2" t="s">
        <v>2143</v>
      </c>
      <c r="B1052" s="16" t="s">
        <v>2144</v>
      </c>
      <c r="C1052" s="2">
        <v>2.2684793472289999</v>
      </c>
      <c r="D1052" s="2">
        <v>3775.3022160029</v>
      </c>
      <c r="E1052" s="2">
        <v>2.3300006395923702E-2</v>
      </c>
      <c r="F1052" s="2">
        <v>1.3570983941717E-2</v>
      </c>
      <c r="G1052" s="2">
        <v>1.18496017670521E-2</v>
      </c>
      <c r="H1052" s="2">
        <v>1</v>
      </c>
      <c r="I1052" s="2">
        <v>2</v>
      </c>
    </row>
    <row r="1053" spans="1:9" x14ac:dyDescent="0.2">
      <c r="A1053" s="2" t="s">
        <v>2145</v>
      </c>
      <c r="B1053" s="16" t="s">
        <v>2146</v>
      </c>
      <c r="C1053" s="2">
        <v>2.2682536044555701</v>
      </c>
      <c r="D1053" s="2">
        <v>3.05175759993655</v>
      </c>
      <c r="E1053" s="2">
        <v>2.3313753959338299E-2</v>
      </c>
      <c r="F1053" s="2">
        <v>0.18380081021679401</v>
      </c>
      <c r="G1053" s="7">
        <v>2.94399855942049E-22</v>
      </c>
      <c r="H1053" s="2">
        <v>24</v>
      </c>
      <c r="I1053" s="2">
        <v>26</v>
      </c>
    </row>
    <row r="1054" spans="1:9" x14ac:dyDescent="0.2">
      <c r="A1054" s="2" t="s">
        <v>2147</v>
      </c>
      <c r="B1054" s="16" t="s">
        <v>2148</v>
      </c>
      <c r="C1054" s="2">
        <v>2.26674339761716</v>
      </c>
      <c r="D1054" s="2">
        <v>2.5338632802457499</v>
      </c>
      <c r="E1054" s="2">
        <v>2.3405905666914199E-2</v>
      </c>
      <c r="F1054" s="2">
        <v>0.270825069187622</v>
      </c>
      <c r="G1054" s="7">
        <v>1.0631380019482801E-33</v>
      </c>
      <c r="H1054" s="2">
        <v>39</v>
      </c>
      <c r="I1054" s="2">
        <v>51</v>
      </c>
    </row>
    <row r="1055" spans="1:9" x14ac:dyDescent="0.2">
      <c r="A1055" s="2" t="s">
        <v>2149</v>
      </c>
      <c r="B1055" s="16" t="s">
        <v>2150</v>
      </c>
      <c r="C1055" s="2">
        <v>2.2651373392721399</v>
      </c>
      <c r="D1055" s="2">
        <v>21.861061841041401</v>
      </c>
      <c r="E1055" s="2">
        <v>2.3504252902673901E-2</v>
      </c>
      <c r="F1055" s="2">
        <v>2.8335186680268298E-2</v>
      </c>
      <c r="G1055" s="2">
        <v>2.6216192255374798E-4</v>
      </c>
      <c r="H1055" s="2">
        <v>20</v>
      </c>
      <c r="I1055" s="2">
        <v>28</v>
      </c>
    </row>
    <row r="1056" spans="1:9" x14ac:dyDescent="0.2">
      <c r="A1056" s="2" t="s">
        <v>2151</v>
      </c>
      <c r="B1056" s="16" t="s">
        <v>2152</v>
      </c>
      <c r="C1056" s="2">
        <v>2.2641783756504501</v>
      </c>
      <c r="D1056" s="2">
        <v>36.2244906337082</v>
      </c>
      <c r="E1056" s="2">
        <v>2.3563146026487899E-2</v>
      </c>
      <c r="F1056" s="2">
        <v>1.1892859086844501E-2</v>
      </c>
      <c r="G1056" s="2">
        <v>1.85294235634266E-2</v>
      </c>
      <c r="H1056" s="2">
        <v>7</v>
      </c>
      <c r="I1056" s="2">
        <v>8</v>
      </c>
    </row>
    <row r="1057" spans="1:9" x14ac:dyDescent="0.2">
      <c r="A1057" s="2" t="s">
        <v>2153</v>
      </c>
      <c r="B1057" s="16" t="s">
        <v>2153</v>
      </c>
      <c r="C1057" s="2">
        <v>2.2637409874516399</v>
      </c>
      <c r="D1057" s="2">
        <v>251.46876713928401</v>
      </c>
      <c r="E1057" s="2">
        <v>2.35900499757347E-2</v>
      </c>
      <c r="F1057" s="2">
        <v>1.9396386635463801E-2</v>
      </c>
      <c r="G1057" s="2">
        <v>2.5862085662795198E-3</v>
      </c>
      <c r="H1057" s="2">
        <v>2</v>
      </c>
      <c r="I1057" s="2">
        <v>3</v>
      </c>
    </row>
    <row r="1058" spans="1:9" x14ac:dyDescent="0.2">
      <c r="A1058" s="2" t="s">
        <v>2154</v>
      </c>
      <c r="B1058" s="16" t="s">
        <v>2155</v>
      </c>
      <c r="C1058" s="2">
        <v>-2.2632489440147299</v>
      </c>
      <c r="D1058" s="2">
        <v>-5.3263130909339704</v>
      </c>
      <c r="E1058" s="2">
        <v>2.3620347650161699E-2</v>
      </c>
      <c r="F1058" s="2">
        <v>6.4439697355956393E-2</v>
      </c>
      <c r="G1058" s="7">
        <v>2.7536611133571E-8</v>
      </c>
      <c r="H1058" s="2">
        <v>17</v>
      </c>
      <c r="I1058" s="2">
        <v>17</v>
      </c>
    </row>
    <row r="1059" spans="1:9" x14ac:dyDescent="0.2">
      <c r="A1059" s="2" t="s">
        <v>2156</v>
      </c>
      <c r="B1059" s="16" t="s">
        <v>2157</v>
      </c>
      <c r="C1059" s="2">
        <v>-2.26313145771099</v>
      </c>
      <c r="D1059" s="2">
        <v>-143.14979856750401</v>
      </c>
      <c r="E1059" s="2">
        <v>2.3627586884670398E-2</v>
      </c>
      <c r="F1059" s="2">
        <v>8.6704054764599903E-3</v>
      </c>
      <c r="G1059" s="2">
        <v>4.4532361113580901E-2</v>
      </c>
      <c r="H1059" s="2">
        <v>2</v>
      </c>
      <c r="I1059" s="2">
        <v>2</v>
      </c>
    </row>
    <row r="1060" spans="1:9" x14ac:dyDescent="0.2">
      <c r="A1060" s="2" t="s">
        <v>2158</v>
      </c>
      <c r="B1060" s="16" t="s">
        <v>2159</v>
      </c>
      <c r="C1060" s="2">
        <v>2.2617910885585002</v>
      </c>
      <c r="D1060" s="2">
        <v>3.24524652138716</v>
      </c>
      <c r="E1060" s="2">
        <v>2.3710313699477299E-2</v>
      </c>
      <c r="F1060" s="2">
        <v>0.179048351612936</v>
      </c>
      <c r="G1060" s="7">
        <v>1.14674546287764E-21</v>
      </c>
      <c r="H1060" s="2">
        <v>10</v>
      </c>
      <c r="I1060" s="2">
        <v>10</v>
      </c>
    </row>
    <row r="1061" spans="1:9" x14ac:dyDescent="0.2">
      <c r="A1061" s="2" t="s">
        <v>2160</v>
      </c>
      <c r="B1061" s="16" t="s">
        <v>2161</v>
      </c>
      <c r="C1061" s="2">
        <v>2.26106791857051</v>
      </c>
      <c r="D1061" s="2">
        <v>197.259512035038</v>
      </c>
      <c r="E1061" s="2">
        <v>2.3755051614214599E-2</v>
      </c>
      <c r="F1061" s="2">
        <v>1.21868594980203E-2</v>
      </c>
      <c r="G1061" s="2">
        <v>1.71269241712123E-2</v>
      </c>
      <c r="H1061" s="2">
        <v>3</v>
      </c>
      <c r="I1061" s="2">
        <v>3</v>
      </c>
    </row>
    <row r="1062" spans="1:9" x14ac:dyDescent="0.2">
      <c r="A1062" s="2" t="s">
        <v>2162</v>
      </c>
      <c r="B1062" s="16" t="s">
        <v>2163</v>
      </c>
      <c r="C1062" s="2">
        <v>-2.2605037689209002</v>
      </c>
      <c r="D1062" s="2">
        <v>-183.07353686752501</v>
      </c>
      <c r="E1062" s="2">
        <v>2.3790002784012599E-2</v>
      </c>
      <c r="F1062" s="2">
        <v>2.93882652133572E-2</v>
      </c>
      <c r="G1062" s="2">
        <v>2.0057688617055699E-4</v>
      </c>
      <c r="H1062" s="2">
        <v>1</v>
      </c>
      <c r="I1062" s="2">
        <v>1</v>
      </c>
    </row>
    <row r="1063" spans="1:9" x14ac:dyDescent="0.2">
      <c r="A1063" s="2" t="s">
        <v>2164</v>
      </c>
      <c r="B1063" s="16" t="s">
        <v>2165</v>
      </c>
      <c r="C1063" s="2">
        <v>2.25985908508301</v>
      </c>
      <c r="D1063" s="2">
        <v>170.750215960769</v>
      </c>
      <c r="E1063" s="2">
        <v>2.3829997954132799E-2</v>
      </c>
      <c r="F1063" s="2">
        <v>1.01744254562527E-2</v>
      </c>
      <c r="G1063" s="2">
        <v>2.9468937549245601E-2</v>
      </c>
      <c r="H1063" s="2">
        <v>1</v>
      </c>
      <c r="I1063" s="2">
        <v>1</v>
      </c>
    </row>
    <row r="1064" spans="1:9" x14ac:dyDescent="0.2">
      <c r="A1064" s="2" t="s">
        <v>2166</v>
      </c>
      <c r="B1064" s="16" t="s">
        <v>2166</v>
      </c>
      <c r="C1064" s="2">
        <v>-2.2581761882366198</v>
      </c>
      <c r="D1064" s="2">
        <v>-164.293281619548</v>
      </c>
      <c r="E1064" s="2">
        <v>2.3934677180898201E-2</v>
      </c>
      <c r="F1064" s="2">
        <v>2.0188125099949598E-2</v>
      </c>
      <c r="G1064" s="2">
        <v>2.1080842637234199E-3</v>
      </c>
      <c r="H1064" s="2">
        <v>3</v>
      </c>
      <c r="I1064" s="2">
        <v>3</v>
      </c>
    </row>
    <row r="1065" spans="1:9" x14ac:dyDescent="0.2">
      <c r="A1065" s="2" t="s">
        <v>2167</v>
      </c>
      <c r="B1065" s="16" t="s">
        <v>2168</v>
      </c>
      <c r="C1065" s="2">
        <v>2.2577940734064001</v>
      </c>
      <c r="D1065" s="2">
        <v>6.1438786567887602</v>
      </c>
      <c r="E1065" s="2">
        <v>2.3958500893509999E-2</v>
      </c>
      <c r="F1065" s="2">
        <v>8.2915170215336398E-2</v>
      </c>
      <c r="G1065" s="7">
        <v>2.38987956425401E-10</v>
      </c>
      <c r="H1065" s="2">
        <v>13</v>
      </c>
      <c r="I1065" s="2">
        <v>16</v>
      </c>
    </row>
    <row r="1066" spans="1:9" x14ac:dyDescent="0.2">
      <c r="A1066" s="2" t="s">
        <v>2169</v>
      </c>
      <c r="B1066" s="16" t="s">
        <v>2170</v>
      </c>
      <c r="C1066" s="2">
        <v>2.2570492117022898</v>
      </c>
      <c r="D1066" s="2">
        <v>10.7046003099922</v>
      </c>
      <c r="E1066" s="2">
        <v>2.4004999905971301E-2</v>
      </c>
      <c r="F1066" s="2">
        <v>1.20919032932344E-2</v>
      </c>
      <c r="G1066" s="2">
        <v>1.7567553429357102E-2</v>
      </c>
      <c r="H1066" s="2">
        <v>24</v>
      </c>
      <c r="I1066" s="2">
        <v>27</v>
      </c>
    </row>
    <row r="1067" spans="1:9" x14ac:dyDescent="0.2">
      <c r="A1067" s="2" t="s">
        <v>2171</v>
      </c>
      <c r="B1067" s="16" t="s">
        <v>2172</v>
      </c>
      <c r="C1067" s="2">
        <v>-2.2559190813472201</v>
      </c>
      <c r="D1067" s="2">
        <v>-6.4200827501650402</v>
      </c>
      <c r="E1067" s="2">
        <v>2.4075699284094299E-2</v>
      </c>
      <c r="F1067" s="2">
        <v>8.6608251989838694E-2</v>
      </c>
      <c r="G1067" s="7">
        <v>9.1787250368220305E-11</v>
      </c>
      <c r="H1067" s="2">
        <v>5</v>
      </c>
      <c r="I1067" s="2">
        <v>8</v>
      </c>
    </row>
    <row r="1068" spans="1:9" x14ac:dyDescent="0.2">
      <c r="A1068" s="2" t="s">
        <v>2173</v>
      </c>
      <c r="B1068" s="16" t="s">
        <v>2174</v>
      </c>
      <c r="C1068" s="2">
        <v>2.2548361535540198</v>
      </c>
      <c r="D1068" s="2">
        <v>4.3055188587559998</v>
      </c>
      <c r="E1068" s="2">
        <v>2.41436150581236E-2</v>
      </c>
      <c r="F1068" s="2">
        <v>0.110536314210004</v>
      </c>
      <c r="G1068" s="7">
        <v>1.72679390181072E-13</v>
      </c>
      <c r="H1068" s="2">
        <v>8</v>
      </c>
      <c r="I1068" s="2">
        <v>11</v>
      </c>
    </row>
    <row r="1069" spans="1:9" x14ac:dyDescent="0.2">
      <c r="A1069" s="2" t="s">
        <v>2175</v>
      </c>
      <c r="B1069" s="16" t="s">
        <v>2176</v>
      </c>
      <c r="C1069" s="2">
        <v>-2.2546164508881801</v>
      </c>
      <c r="D1069" s="2">
        <v>-11.334934759081699</v>
      </c>
      <c r="E1069" s="2">
        <v>2.4157413951790999E-2</v>
      </c>
      <c r="F1069" s="2">
        <v>3.1100136900912199E-2</v>
      </c>
      <c r="G1069" s="2">
        <v>1.29855947443643E-4</v>
      </c>
      <c r="H1069" s="2">
        <v>15</v>
      </c>
      <c r="I1069" s="2">
        <v>22</v>
      </c>
    </row>
    <row r="1070" spans="1:9" x14ac:dyDescent="0.2">
      <c r="A1070" s="2" t="s">
        <v>2177</v>
      </c>
      <c r="B1070" s="16" t="s">
        <v>2178</v>
      </c>
      <c r="C1070" s="2">
        <v>2.2539838560139098</v>
      </c>
      <c r="D1070" s="2">
        <v>0.89231507613849703</v>
      </c>
      <c r="E1070" s="2">
        <v>2.41971836126923E-2</v>
      </c>
      <c r="F1070" s="2">
        <v>0.24970481843328199</v>
      </c>
      <c r="G1070" s="7">
        <v>8.3336909702191804E-31</v>
      </c>
      <c r="H1070" s="2">
        <v>17</v>
      </c>
      <c r="I1070" s="2">
        <v>19</v>
      </c>
    </row>
    <row r="1071" spans="1:9" x14ac:dyDescent="0.2">
      <c r="A1071" s="2" t="s">
        <v>2179</v>
      </c>
      <c r="B1071" s="16" t="s">
        <v>2180</v>
      </c>
      <c r="C1071" s="2">
        <v>2.2537925548171001</v>
      </c>
      <c r="D1071" s="2">
        <v>27.528475816596099</v>
      </c>
      <c r="E1071" s="2">
        <v>2.42092214134869E-2</v>
      </c>
      <c r="F1071" s="2">
        <v>8.7947197032848898E-3</v>
      </c>
      <c r="G1071" s="2">
        <v>4.3025773360416901E-2</v>
      </c>
      <c r="H1071" s="2">
        <v>2</v>
      </c>
      <c r="I1071" s="2">
        <v>2</v>
      </c>
    </row>
    <row r="1072" spans="1:9" x14ac:dyDescent="0.2">
      <c r="A1072" s="2" t="s">
        <v>2181</v>
      </c>
      <c r="B1072" s="16" t="s">
        <v>2182</v>
      </c>
      <c r="C1072" s="2">
        <v>2.2527207918607299</v>
      </c>
      <c r="D1072" s="2">
        <v>6.51589227977985</v>
      </c>
      <c r="E1072" s="2">
        <v>2.4276759130940399E-2</v>
      </c>
      <c r="F1072" s="2">
        <v>4.5860224447278199E-2</v>
      </c>
      <c r="G1072" s="7">
        <v>3.09110517114114E-6</v>
      </c>
      <c r="H1072" s="2">
        <v>32</v>
      </c>
      <c r="I1072" s="2">
        <v>39</v>
      </c>
    </row>
    <row r="1073" spans="1:9" x14ac:dyDescent="0.2">
      <c r="A1073" s="2" t="s">
        <v>2183</v>
      </c>
      <c r="B1073" s="16" t="s">
        <v>2184</v>
      </c>
      <c r="C1073" s="2">
        <v>-2.2523500779353198</v>
      </c>
      <c r="D1073" s="2">
        <v>-12.738356865175099</v>
      </c>
      <c r="E1073" s="2">
        <v>2.4300157852872002E-2</v>
      </c>
      <c r="F1073" s="2">
        <v>1.33573080959741E-2</v>
      </c>
      <c r="G1073" s="2">
        <v>1.25402195704778E-2</v>
      </c>
      <c r="H1073" s="2">
        <v>12</v>
      </c>
      <c r="I1073" s="2">
        <v>14</v>
      </c>
    </row>
    <row r="1074" spans="1:9" x14ac:dyDescent="0.2">
      <c r="A1074" s="2" t="s">
        <v>2185</v>
      </c>
      <c r="B1074" s="16" t="s">
        <v>2186</v>
      </c>
      <c r="C1074" s="2">
        <v>2.25226404388488</v>
      </c>
      <c r="D1074" s="2">
        <v>2.0292940556562402</v>
      </c>
      <c r="E1074" s="2">
        <v>2.4305590944071E-2</v>
      </c>
      <c r="F1074" s="2">
        <v>0.243224430959261</v>
      </c>
      <c r="G1074" s="7">
        <v>6.2080951414078502E-30</v>
      </c>
      <c r="H1074" s="2">
        <v>37</v>
      </c>
      <c r="I1074" s="2">
        <v>38</v>
      </c>
    </row>
    <row r="1075" spans="1:9" x14ac:dyDescent="0.2">
      <c r="A1075" s="2" t="s">
        <v>2187</v>
      </c>
      <c r="B1075" s="16" t="s">
        <v>2188</v>
      </c>
      <c r="C1075" s="2">
        <v>2.2519260255339</v>
      </c>
      <c r="D1075" s="2">
        <v>12.403782462569501</v>
      </c>
      <c r="E1075" s="2">
        <v>2.4326947159773599E-2</v>
      </c>
      <c r="F1075" s="2">
        <v>1.26938780924671E-2</v>
      </c>
      <c r="G1075" s="2">
        <v>1.49590470225563E-2</v>
      </c>
      <c r="H1075" s="2">
        <v>19</v>
      </c>
      <c r="I1075" s="2">
        <v>24</v>
      </c>
    </row>
    <row r="1076" spans="1:9" x14ac:dyDescent="0.2">
      <c r="A1076" s="2" t="s">
        <v>2189</v>
      </c>
      <c r="B1076" s="16" t="s">
        <v>2190</v>
      </c>
      <c r="C1076" s="2">
        <v>-2.25140333175659</v>
      </c>
      <c r="D1076" s="2">
        <v>-161.27296915168699</v>
      </c>
      <c r="E1076" s="2">
        <v>2.4360003307500201E-2</v>
      </c>
      <c r="F1076" s="2">
        <v>1.4099684989399199E-2</v>
      </c>
      <c r="G1076" s="2">
        <v>1.03030935343357E-2</v>
      </c>
      <c r="H1076" s="2">
        <v>1</v>
      </c>
      <c r="I1076" s="2">
        <v>1</v>
      </c>
    </row>
    <row r="1077" spans="1:9" x14ac:dyDescent="0.2">
      <c r="A1077" s="2" t="s">
        <v>2191</v>
      </c>
      <c r="B1077" s="16" t="s">
        <v>2192</v>
      </c>
      <c r="C1077" s="2">
        <v>-2.2484257047020701</v>
      </c>
      <c r="D1077" s="2">
        <v>-201.252170415335</v>
      </c>
      <c r="E1077" s="2">
        <v>2.4549057640550601E-2</v>
      </c>
      <c r="F1077" s="2">
        <v>1.5630041564958199E-2</v>
      </c>
      <c r="G1077" s="2">
        <v>6.8887410758225803E-3</v>
      </c>
      <c r="H1077" s="2">
        <v>2</v>
      </c>
      <c r="I1077" s="2">
        <v>2</v>
      </c>
    </row>
    <row r="1078" spans="1:9" x14ac:dyDescent="0.2">
      <c r="A1078" s="2" t="s">
        <v>2193</v>
      </c>
      <c r="B1078" s="16" t="s">
        <v>2194</v>
      </c>
      <c r="C1078" s="2">
        <v>-2.2481815306737101</v>
      </c>
      <c r="D1078" s="2">
        <v>-8.9987950125857505</v>
      </c>
      <c r="E1078" s="2">
        <v>2.4564616889986499E-2</v>
      </c>
      <c r="F1078" s="2">
        <v>3.5083822757948503E-2</v>
      </c>
      <c r="G1078" s="7">
        <v>4.7296053171004799E-5</v>
      </c>
      <c r="H1078" s="2">
        <v>6</v>
      </c>
      <c r="I1078" s="2">
        <v>7</v>
      </c>
    </row>
    <row r="1079" spans="1:9" x14ac:dyDescent="0.2">
      <c r="A1079" s="2" t="s">
        <v>2195</v>
      </c>
      <c r="B1079" s="16" t="s">
        <v>2196</v>
      </c>
      <c r="C1079" s="2">
        <v>2.2476166788078502</v>
      </c>
      <c r="D1079" s="2">
        <v>7.0023943469304104</v>
      </c>
      <c r="E1079" s="2">
        <v>2.46006431105074E-2</v>
      </c>
      <c r="F1079" s="2">
        <v>5.90058579857137E-2</v>
      </c>
      <c r="G1079" s="7">
        <v>1.10000678838194E-7</v>
      </c>
      <c r="H1079" s="2">
        <v>4</v>
      </c>
      <c r="I1079" s="2">
        <v>4</v>
      </c>
    </row>
    <row r="1080" spans="1:9" x14ac:dyDescent="0.2">
      <c r="A1080" s="2" t="s">
        <v>2197</v>
      </c>
      <c r="B1080" s="16" t="s">
        <v>2198</v>
      </c>
      <c r="C1080" s="2">
        <v>2.24712241698938</v>
      </c>
      <c r="D1080" s="2">
        <v>136.08459062637701</v>
      </c>
      <c r="E1080" s="2">
        <v>2.4632204645115199E-2</v>
      </c>
      <c r="F1080" s="2">
        <v>1.40353294097281E-2</v>
      </c>
      <c r="G1080" s="2">
        <v>1.0479744827095299E-2</v>
      </c>
      <c r="H1080" s="2">
        <v>2</v>
      </c>
      <c r="I1080" s="2">
        <v>2</v>
      </c>
    </row>
    <row r="1081" spans="1:9" x14ac:dyDescent="0.2">
      <c r="A1081" s="2" t="s">
        <v>2199</v>
      </c>
      <c r="B1081" s="16" t="s">
        <v>2200</v>
      </c>
      <c r="C1081" s="2">
        <v>2.2464851158064798</v>
      </c>
      <c r="D1081" s="2">
        <v>18.268570507350599</v>
      </c>
      <c r="E1081" s="2">
        <v>2.4672951860039798E-2</v>
      </c>
      <c r="F1081" s="2">
        <v>3.8868450534137899E-2</v>
      </c>
      <c r="G1081" s="7">
        <v>1.8141649874819599E-5</v>
      </c>
      <c r="H1081" s="2">
        <v>12</v>
      </c>
      <c r="I1081" s="2">
        <v>14</v>
      </c>
    </row>
    <row r="1082" spans="1:9" x14ac:dyDescent="0.2">
      <c r="A1082" s="2" t="s">
        <v>2201</v>
      </c>
      <c r="B1082" s="16" t="s">
        <v>2201</v>
      </c>
      <c r="C1082" s="2">
        <v>2.2460410360868499</v>
      </c>
      <c r="D1082" s="2">
        <v>14.359578780185201</v>
      </c>
      <c r="E1082" s="2">
        <v>2.470137955579E-2</v>
      </c>
      <c r="F1082" s="2">
        <v>4.7754100851042001E-2</v>
      </c>
      <c r="G1082" s="7">
        <v>1.9134064778118199E-6</v>
      </c>
      <c r="H1082" s="2">
        <v>8</v>
      </c>
      <c r="I1082" s="2">
        <v>11</v>
      </c>
    </row>
    <row r="1083" spans="1:9" x14ac:dyDescent="0.2">
      <c r="A1083" s="2" t="s">
        <v>2202</v>
      </c>
      <c r="B1083" s="16" t="s">
        <v>2203</v>
      </c>
      <c r="C1083" s="2">
        <v>2.2457956224863902</v>
      </c>
      <c r="D1083" s="2">
        <v>2.43171081673181</v>
      </c>
      <c r="E1083" s="2">
        <v>2.47171018393159E-2</v>
      </c>
      <c r="F1083" s="2">
        <v>0.46999460991186498</v>
      </c>
      <c r="G1083" s="7">
        <v>5.8127596045173895E-66</v>
      </c>
      <c r="H1083" s="2">
        <v>57</v>
      </c>
      <c r="I1083" s="2">
        <v>69</v>
      </c>
    </row>
    <row r="1084" spans="1:9" x14ac:dyDescent="0.2">
      <c r="A1084" s="2" t="s">
        <v>2204</v>
      </c>
      <c r="B1084" s="16" t="s">
        <v>2205</v>
      </c>
      <c r="C1084" s="2">
        <v>-2.2448907324426499</v>
      </c>
      <c r="D1084" s="2">
        <v>-10.3009639640198</v>
      </c>
      <c r="E1084" s="2">
        <v>2.4775148038471799E-2</v>
      </c>
      <c r="F1084" s="2">
        <v>2.6524919332731899E-2</v>
      </c>
      <c r="G1084" s="2">
        <v>4.15686043946569E-4</v>
      </c>
      <c r="H1084" s="2">
        <v>6</v>
      </c>
      <c r="I1084" s="2">
        <v>9</v>
      </c>
    </row>
    <row r="1085" spans="1:9" x14ac:dyDescent="0.2">
      <c r="A1085" s="2" t="s">
        <v>2206</v>
      </c>
      <c r="B1085" s="16" t="s">
        <v>2207</v>
      </c>
      <c r="C1085" s="2">
        <v>2.2441012012119002</v>
      </c>
      <c r="D1085" s="2">
        <v>5.83801857624145</v>
      </c>
      <c r="E1085" s="2">
        <v>2.4825890703206E-2</v>
      </c>
      <c r="F1085" s="2">
        <v>7.32803534261042E-2</v>
      </c>
      <c r="G1085" s="7">
        <v>2.8634903746491899E-9</v>
      </c>
      <c r="H1085" s="2">
        <v>8</v>
      </c>
      <c r="I1085" s="2">
        <v>8</v>
      </c>
    </row>
    <row r="1086" spans="1:9" x14ac:dyDescent="0.2">
      <c r="A1086" s="2" t="s">
        <v>2208</v>
      </c>
      <c r="B1086" s="16" t="s">
        <v>2209</v>
      </c>
      <c r="C1086" s="2">
        <v>-2.2435883560974998</v>
      </c>
      <c r="D1086" s="2">
        <v>-7.8929996328110699</v>
      </c>
      <c r="E1086" s="2">
        <v>2.48588991296139E-2</v>
      </c>
      <c r="F1086" s="2">
        <v>3.9046899127443503E-2</v>
      </c>
      <c r="G1086" s="7">
        <v>1.7340507719904602E-5</v>
      </c>
      <c r="H1086" s="2">
        <v>17</v>
      </c>
      <c r="I1086" s="2">
        <v>19</v>
      </c>
    </row>
    <row r="1087" spans="1:9" x14ac:dyDescent="0.2">
      <c r="A1087" s="2" t="s">
        <v>2210</v>
      </c>
      <c r="B1087" s="16" t="s">
        <v>2211</v>
      </c>
      <c r="C1087" s="2">
        <v>-2.2434451956936399</v>
      </c>
      <c r="D1087" s="2">
        <v>-229.175952411704</v>
      </c>
      <c r="E1087" s="2">
        <v>2.4868120195122901E-2</v>
      </c>
      <c r="F1087" s="2">
        <v>1.71128327246504E-2</v>
      </c>
      <c r="G1087" s="2">
        <v>4.6765283126696004E-3</v>
      </c>
      <c r="H1087" s="2">
        <v>4</v>
      </c>
      <c r="I1087" s="2">
        <v>4</v>
      </c>
    </row>
    <row r="1088" spans="1:9" x14ac:dyDescent="0.2">
      <c r="A1088" s="2" t="s">
        <v>2212</v>
      </c>
      <c r="B1088" s="16" t="s">
        <v>2213</v>
      </c>
      <c r="C1088" s="2">
        <v>2.2428035524543901</v>
      </c>
      <c r="D1088" s="2">
        <v>2.90315093557146</v>
      </c>
      <c r="E1088" s="2">
        <v>2.4909485301522899E-2</v>
      </c>
      <c r="F1088" s="2">
        <v>6.3832006322496707E-2</v>
      </c>
      <c r="G1088" s="7">
        <v>3.2156790688954299E-8</v>
      </c>
      <c r="H1088" s="2">
        <v>27</v>
      </c>
      <c r="I1088" s="2">
        <v>37</v>
      </c>
    </row>
    <row r="1089" spans="1:9" x14ac:dyDescent="0.2">
      <c r="A1089" s="2" t="s">
        <v>2214</v>
      </c>
      <c r="B1089" s="16" t="s">
        <v>2215</v>
      </c>
      <c r="C1089" s="2">
        <v>-2.24233078956604</v>
      </c>
      <c r="D1089" s="2">
        <v>-164.02793839602001</v>
      </c>
      <c r="E1089" s="2">
        <v>2.49400012331693E-2</v>
      </c>
      <c r="F1089" s="2">
        <v>8.3372748213295395E-3</v>
      </c>
      <c r="G1089" s="2">
        <v>4.8849101400823401E-2</v>
      </c>
      <c r="H1089" s="2">
        <v>1</v>
      </c>
      <c r="I1089" s="2">
        <v>1</v>
      </c>
    </row>
    <row r="1090" spans="1:9" x14ac:dyDescent="0.2">
      <c r="A1090" s="2" t="s">
        <v>2216</v>
      </c>
      <c r="B1090" s="16" t="s">
        <v>2217</v>
      </c>
      <c r="C1090" s="2">
        <v>-2.23955225944519</v>
      </c>
      <c r="D1090" s="2">
        <v>-163.06340871438201</v>
      </c>
      <c r="E1090" s="2">
        <v>2.5120005006982499E-2</v>
      </c>
      <c r="F1090" s="2">
        <v>9.0717839511608792E-3</v>
      </c>
      <c r="G1090" s="2">
        <v>3.9856889791626202E-2</v>
      </c>
      <c r="H1090" s="2">
        <v>1</v>
      </c>
      <c r="I1090" s="2">
        <v>1</v>
      </c>
    </row>
    <row r="1091" spans="1:9" x14ac:dyDescent="0.2">
      <c r="A1091" s="2" t="s">
        <v>2218</v>
      </c>
      <c r="B1091" s="16" t="s">
        <v>2219</v>
      </c>
      <c r="C1091" s="2">
        <v>2.2383229732513401</v>
      </c>
      <c r="D1091" s="2">
        <v>1315.75717439708</v>
      </c>
      <c r="E1091" s="2">
        <v>2.5200001038289101E-2</v>
      </c>
      <c r="F1091" s="2">
        <v>3.7495936859459601E-2</v>
      </c>
      <c r="G1091" s="7">
        <v>2.5677784626317499E-5</v>
      </c>
      <c r="H1091" s="2">
        <v>1</v>
      </c>
      <c r="I1091" s="2">
        <v>2</v>
      </c>
    </row>
    <row r="1092" spans="1:9" x14ac:dyDescent="0.2">
      <c r="A1092" s="2" t="s">
        <v>2220</v>
      </c>
      <c r="B1092" s="16" t="s">
        <v>2221</v>
      </c>
      <c r="C1092" s="2">
        <v>-2.2383229732513401</v>
      </c>
      <c r="D1092" s="2">
        <v>-150.44346970327399</v>
      </c>
      <c r="E1092" s="2">
        <v>2.5200001038289101E-2</v>
      </c>
      <c r="F1092" s="2">
        <v>1.74516357540715E-2</v>
      </c>
      <c r="G1092" s="2">
        <v>4.2818123931455E-3</v>
      </c>
      <c r="H1092" s="2">
        <v>1</v>
      </c>
      <c r="I1092" s="2">
        <v>1</v>
      </c>
    </row>
    <row r="1093" spans="1:9" x14ac:dyDescent="0.2">
      <c r="A1093" s="2" t="s">
        <v>2222</v>
      </c>
      <c r="B1093" s="16" t="s">
        <v>2223</v>
      </c>
      <c r="C1093" s="2">
        <v>-2.23808113025314</v>
      </c>
      <c r="D1093" s="2">
        <v>-23.471582264317501</v>
      </c>
      <c r="E1093" s="2">
        <v>2.5215764948961501E-2</v>
      </c>
      <c r="F1093" s="2">
        <v>1.08955299919915E-2</v>
      </c>
      <c r="G1093" s="2">
        <v>2.4234111901759101E-2</v>
      </c>
      <c r="H1093" s="2">
        <v>14</v>
      </c>
      <c r="I1093" s="2">
        <v>15</v>
      </c>
    </row>
    <row r="1094" spans="1:9" x14ac:dyDescent="0.2">
      <c r="A1094" s="2" t="s">
        <v>2224</v>
      </c>
      <c r="B1094" s="16" t="s">
        <v>2225</v>
      </c>
      <c r="C1094" s="2">
        <v>-2.2371490021979699</v>
      </c>
      <c r="D1094" s="2">
        <v>-191.554073963848</v>
      </c>
      <c r="E1094" s="2">
        <v>2.5276603180747099E-2</v>
      </c>
      <c r="F1094" s="2">
        <v>4.3932671040189997E-2</v>
      </c>
      <c r="G1094" s="7">
        <v>5.0355087295128201E-6</v>
      </c>
      <c r="H1094" s="2">
        <v>4</v>
      </c>
      <c r="I1094" s="2">
        <v>5</v>
      </c>
    </row>
    <row r="1095" spans="1:9" x14ac:dyDescent="0.2">
      <c r="A1095" s="2" t="s">
        <v>2226</v>
      </c>
      <c r="B1095" s="16" t="s">
        <v>0</v>
      </c>
      <c r="C1095" s="2">
        <v>-2.2367911338806201</v>
      </c>
      <c r="D1095" s="2">
        <v>-568.94860206560202</v>
      </c>
      <c r="E1095" s="2">
        <v>2.5299994294969999E-2</v>
      </c>
      <c r="F1095" s="2">
        <v>1.9622484429565299E-2</v>
      </c>
      <c r="G1095" s="2">
        <v>2.4394502005765299E-3</v>
      </c>
      <c r="H1095" s="2">
        <v>1</v>
      </c>
      <c r="I1095" s="2">
        <v>2</v>
      </c>
    </row>
    <row r="1096" spans="1:9" x14ac:dyDescent="0.2">
      <c r="A1096" s="2" t="s">
        <v>2227</v>
      </c>
      <c r="B1096" s="16" t="s">
        <v>2228</v>
      </c>
      <c r="C1096" s="2">
        <v>2.2366084026209601</v>
      </c>
      <c r="D1096" s="2">
        <v>4.7248418080646202</v>
      </c>
      <c r="E1096" s="2">
        <v>2.5311945262898199E-2</v>
      </c>
      <c r="F1096" s="2">
        <v>8.4840939769369392E-3</v>
      </c>
      <c r="G1096" s="2">
        <v>4.6894794140238699E-2</v>
      </c>
      <c r="H1096" s="2">
        <v>29</v>
      </c>
      <c r="I1096" s="2">
        <v>35</v>
      </c>
    </row>
    <row r="1097" spans="1:9" x14ac:dyDescent="0.2">
      <c r="A1097" s="2" t="s">
        <v>2229</v>
      </c>
      <c r="B1097" s="16" t="s">
        <v>2230</v>
      </c>
      <c r="C1097" s="2">
        <v>2.2365557837277499</v>
      </c>
      <c r="D1097" s="2">
        <v>207.542989669794</v>
      </c>
      <c r="E1097" s="2">
        <v>2.5315387543302301E-2</v>
      </c>
      <c r="F1097" s="2">
        <v>1.48122935506358E-2</v>
      </c>
      <c r="G1097" s="2">
        <v>8.5386491603653605E-3</v>
      </c>
      <c r="H1097" s="2">
        <v>2</v>
      </c>
      <c r="I1097" s="2">
        <v>2</v>
      </c>
    </row>
    <row r="1098" spans="1:9" x14ac:dyDescent="0.2">
      <c r="A1098" s="2" t="s">
        <v>2231</v>
      </c>
      <c r="B1098" s="16" t="s">
        <v>2232</v>
      </c>
      <c r="C1098" s="2">
        <v>-2.2362467408081201</v>
      </c>
      <c r="D1098" s="2">
        <v>-12.034878075329701</v>
      </c>
      <c r="E1098" s="2">
        <v>2.5335613029985101E-2</v>
      </c>
      <c r="F1098" s="2">
        <v>8.2976440205745506E-3</v>
      </c>
      <c r="G1098" s="2">
        <v>4.93911788245616E-2</v>
      </c>
      <c r="H1098" s="2">
        <v>35</v>
      </c>
      <c r="I1098" s="2">
        <v>43</v>
      </c>
    </row>
    <row r="1099" spans="1:9" x14ac:dyDescent="0.2">
      <c r="A1099" s="2" t="s">
        <v>2233</v>
      </c>
      <c r="B1099" s="16" t="s">
        <v>2234</v>
      </c>
      <c r="C1099" s="2">
        <v>2.23603535213815</v>
      </c>
      <c r="D1099" s="2">
        <v>3.9501568478882101</v>
      </c>
      <c r="E1099" s="2">
        <v>2.5349455532366099E-2</v>
      </c>
      <c r="F1099" s="2">
        <v>0.15619277292294401</v>
      </c>
      <c r="G1099" s="7">
        <v>7.1639283378306802E-19</v>
      </c>
      <c r="H1099" s="2">
        <v>13</v>
      </c>
      <c r="I1099" s="2">
        <v>14</v>
      </c>
    </row>
    <row r="1100" spans="1:9" x14ac:dyDescent="0.2">
      <c r="A1100" s="2" t="s">
        <v>2235</v>
      </c>
      <c r="B1100" s="16" t="s">
        <v>2236</v>
      </c>
      <c r="C1100" s="2">
        <v>-2.2360059612621002</v>
      </c>
      <c r="D1100" s="2">
        <v>-2.02624024324213</v>
      </c>
      <c r="E1100" s="2">
        <v>2.53513806724707E-2</v>
      </c>
      <c r="F1100" s="2">
        <v>0.21659740139408801</v>
      </c>
      <c r="G1100" s="7">
        <v>2.0037070035578899E-26</v>
      </c>
      <c r="H1100" s="2">
        <v>11</v>
      </c>
      <c r="I1100" s="2">
        <v>14</v>
      </c>
    </row>
    <row r="1101" spans="1:9" x14ac:dyDescent="0.2">
      <c r="A1101" s="2" t="s">
        <v>2237</v>
      </c>
      <c r="B1101" s="16" t="s">
        <v>2238</v>
      </c>
      <c r="C1101" s="2">
        <v>2.2359481795342599</v>
      </c>
      <c r="D1101" s="2">
        <v>1.9377813394111201</v>
      </c>
      <c r="E1101" s="2">
        <v>2.5355165818686399E-2</v>
      </c>
      <c r="F1101" s="2">
        <v>0.41390893771661103</v>
      </c>
      <c r="G1101" s="7">
        <v>8.4447679602089595E-56</v>
      </c>
      <c r="H1101" s="2">
        <v>21</v>
      </c>
      <c r="I1101" s="2">
        <v>25</v>
      </c>
    </row>
    <row r="1102" spans="1:9" x14ac:dyDescent="0.2">
      <c r="A1102" s="2" t="s">
        <v>2239</v>
      </c>
      <c r="B1102" s="16" t="s">
        <v>2240</v>
      </c>
      <c r="C1102" s="2">
        <v>-2.2357371970065598</v>
      </c>
      <c r="D1102" s="2">
        <v>-3.55537220212641</v>
      </c>
      <c r="E1102" s="2">
        <v>2.53689909454206E-2</v>
      </c>
      <c r="F1102" s="2">
        <v>0.24290556563395199</v>
      </c>
      <c r="G1102" s="7">
        <v>6.8498777136951104E-30</v>
      </c>
      <c r="H1102" s="2">
        <v>33</v>
      </c>
      <c r="I1102" s="2">
        <v>34</v>
      </c>
    </row>
    <row r="1103" spans="1:9" x14ac:dyDescent="0.2">
      <c r="A1103" s="2" t="s">
        <v>2241</v>
      </c>
      <c r="B1103" s="16" t="s">
        <v>2242</v>
      </c>
      <c r="C1103" s="2">
        <v>-2.2340466976165798</v>
      </c>
      <c r="D1103" s="2">
        <v>-169.19825199015401</v>
      </c>
      <c r="E1103" s="2">
        <v>2.5480000622259798E-2</v>
      </c>
      <c r="F1103" s="2">
        <v>1.4717954467377E-2</v>
      </c>
      <c r="G1103" s="2">
        <v>8.7532881173452599E-3</v>
      </c>
      <c r="H1103" s="2">
        <v>1</v>
      </c>
      <c r="I1103" s="2">
        <v>1</v>
      </c>
    </row>
    <row r="1104" spans="1:9" x14ac:dyDescent="0.2">
      <c r="A1104" s="2" t="s">
        <v>2243</v>
      </c>
      <c r="B1104" s="16" t="s">
        <v>2244</v>
      </c>
      <c r="C1104" s="2">
        <v>2.2335095088441799</v>
      </c>
      <c r="D1104" s="2">
        <v>14.415305456986699</v>
      </c>
      <c r="E1104" s="2">
        <v>2.5515363971523999E-2</v>
      </c>
      <c r="F1104" s="2">
        <v>2.1957784191310298E-2</v>
      </c>
      <c r="G1104" s="2">
        <v>1.3369080074462499E-3</v>
      </c>
      <c r="H1104" s="2">
        <v>39</v>
      </c>
      <c r="I1104" s="2">
        <v>43</v>
      </c>
    </row>
    <row r="1105" spans="1:9" x14ac:dyDescent="0.2">
      <c r="A1105" s="2" t="s">
        <v>2245</v>
      </c>
      <c r="B1105" s="16" t="s">
        <v>2246</v>
      </c>
      <c r="C1105" s="2">
        <v>2.2326279707501402</v>
      </c>
      <c r="D1105" s="2">
        <v>8.33976225594302</v>
      </c>
      <c r="E1105" s="2">
        <v>2.5573487990970999E-2</v>
      </c>
      <c r="F1105" s="2">
        <v>1.3410244505339401E-2</v>
      </c>
      <c r="G1105" s="2">
        <v>1.2365375692256399E-2</v>
      </c>
      <c r="H1105" s="2">
        <v>20</v>
      </c>
      <c r="I1105" s="2">
        <v>25</v>
      </c>
    </row>
    <row r="1106" spans="1:9" x14ac:dyDescent="0.2">
      <c r="A1106" s="2" t="s">
        <v>2247</v>
      </c>
      <c r="B1106" s="16" t="s">
        <v>2248</v>
      </c>
      <c r="C1106" s="2">
        <v>2.23158838773637</v>
      </c>
      <c r="D1106" s="2">
        <v>9.4831152025894507</v>
      </c>
      <c r="E1106" s="2">
        <v>2.5642179825016299E-2</v>
      </c>
      <c r="F1106" s="2">
        <v>2.1393957673463901E-2</v>
      </c>
      <c r="G1106" s="2">
        <v>1.5453581029533101E-3</v>
      </c>
      <c r="H1106" s="2">
        <v>7</v>
      </c>
      <c r="I1106" s="2">
        <v>8</v>
      </c>
    </row>
    <row r="1107" spans="1:9" x14ac:dyDescent="0.2">
      <c r="A1107" s="2" t="s">
        <v>2249</v>
      </c>
      <c r="B1107" s="16" t="s">
        <v>2250</v>
      </c>
      <c r="C1107" s="2">
        <v>-2.23043694753401</v>
      </c>
      <c r="D1107" s="2">
        <v>-5.8472435321806202</v>
      </c>
      <c r="E1107" s="2">
        <v>2.5718449002603502E-2</v>
      </c>
      <c r="F1107" s="2">
        <v>3.3843100044822098E-2</v>
      </c>
      <c r="G1107" s="7">
        <v>6.4766346183694297E-5</v>
      </c>
      <c r="H1107" s="2">
        <v>19</v>
      </c>
      <c r="I1107" s="2">
        <v>19</v>
      </c>
    </row>
    <row r="1108" spans="1:9" x14ac:dyDescent="0.2">
      <c r="A1108" s="2" t="s">
        <v>2251</v>
      </c>
      <c r="B1108" s="16" t="s">
        <v>2252</v>
      </c>
      <c r="C1108" s="2">
        <v>-2.2289083003997798</v>
      </c>
      <c r="D1108" s="2">
        <v>-149.638264764143</v>
      </c>
      <c r="E1108" s="2">
        <v>2.5820006734732601E-2</v>
      </c>
      <c r="F1108" s="2">
        <v>2.0822378571498299E-2</v>
      </c>
      <c r="G1108" s="2">
        <v>1.79021180528013E-3</v>
      </c>
      <c r="H1108" s="2">
        <v>1</v>
      </c>
      <c r="I1108" s="2">
        <v>1</v>
      </c>
    </row>
    <row r="1109" spans="1:9" x14ac:dyDescent="0.2">
      <c r="A1109" s="2" t="s">
        <v>2253</v>
      </c>
      <c r="B1109" s="16" t="s">
        <v>2254</v>
      </c>
      <c r="C1109" s="2">
        <v>-2.2288226010693402</v>
      </c>
      <c r="D1109" s="2">
        <v>-8.9783188805789091</v>
      </c>
      <c r="E1109" s="2">
        <v>2.5825710537260699E-2</v>
      </c>
      <c r="F1109" s="2">
        <v>4.3505997594038198E-2</v>
      </c>
      <c r="G1109" s="7">
        <v>5.6097923723581703E-6</v>
      </c>
      <c r="H1109" s="2">
        <v>7</v>
      </c>
      <c r="I1109" s="2">
        <v>10</v>
      </c>
    </row>
    <row r="1110" spans="1:9" x14ac:dyDescent="0.2">
      <c r="A1110" s="2" t="s">
        <v>2255</v>
      </c>
      <c r="B1110" s="16" t="s">
        <v>2256</v>
      </c>
      <c r="C1110" s="2">
        <v>2.2286625149994799</v>
      </c>
      <c r="D1110" s="2">
        <v>138.562228630422</v>
      </c>
      <c r="E1110" s="2">
        <v>2.5836368140576702E-2</v>
      </c>
      <c r="F1110" s="2">
        <v>1.01444886803825E-2</v>
      </c>
      <c r="G1110" s="2">
        <v>2.97100814131738E-2</v>
      </c>
      <c r="H1110" s="2">
        <v>9</v>
      </c>
      <c r="I1110" s="2">
        <v>10</v>
      </c>
    </row>
    <row r="1111" spans="1:9" x14ac:dyDescent="0.2">
      <c r="A1111" s="2" t="s">
        <v>2257</v>
      </c>
      <c r="B1111" s="16" t="s">
        <v>2258</v>
      </c>
      <c r="C1111" s="2">
        <v>2.228618646388</v>
      </c>
      <c r="D1111" s="2">
        <v>15.209155016974901</v>
      </c>
      <c r="E1111" s="2">
        <v>2.5839289322470399E-2</v>
      </c>
      <c r="F1111" s="2">
        <v>1.82717428889923E-2</v>
      </c>
      <c r="G1111" s="2">
        <v>3.46035324483473E-3</v>
      </c>
      <c r="H1111" s="2">
        <v>6</v>
      </c>
      <c r="I1111" s="2">
        <v>9</v>
      </c>
    </row>
    <row r="1112" spans="1:9" x14ac:dyDescent="0.2">
      <c r="A1112" s="2" t="s">
        <v>2259</v>
      </c>
      <c r="B1112" s="16" t="s">
        <v>2260</v>
      </c>
      <c r="C1112" s="2">
        <v>2.22847832167459</v>
      </c>
      <c r="D1112" s="2">
        <v>10.2489816939005</v>
      </c>
      <c r="E1112" s="2">
        <v>2.58486353706208E-2</v>
      </c>
      <c r="F1112" s="2">
        <v>5.5345088581925703E-2</v>
      </c>
      <c r="G1112" s="7">
        <v>2.7901042369426299E-7</v>
      </c>
      <c r="H1112" s="2">
        <v>11</v>
      </c>
      <c r="I1112" s="2">
        <v>14</v>
      </c>
    </row>
    <row r="1113" spans="1:9" x14ac:dyDescent="0.2">
      <c r="A1113" s="2" t="s">
        <v>2261</v>
      </c>
      <c r="B1113" s="16" t="s">
        <v>2262</v>
      </c>
      <c r="C1113" s="2">
        <v>-2.22794614878956</v>
      </c>
      <c r="D1113" s="2">
        <v>-3.6280106176179299</v>
      </c>
      <c r="E1113" s="2">
        <v>2.5884106255649301E-2</v>
      </c>
      <c r="F1113" s="2">
        <v>0.18600993015679701</v>
      </c>
      <c r="G1113" s="7">
        <v>1.5607186523036201E-22</v>
      </c>
      <c r="H1113" s="2">
        <v>11</v>
      </c>
      <c r="I1113" s="2">
        <v>12</v>
      </c>
    </row>
    <row r="1114" spans="1:9" x14ac:dyDescent="0.2">
      <c r="A1114" s="2" t="s">
        <v>2263</v>
      </c>
      <c r="B1114" s="16" t="s">
        <v>0</v>
      </c>
      <c r="C1114" s="2">
        <v>-2.2265105247497599</v>
      </c>
      <c r="D1114" s="2">
        <v>-183.73662738033701</v>
      </c>
      <c r="E1114" s="2">
        <v>2.5980004805473401E-2</v>
      </c>
      <c r="F1114" s="2">
        <v>1.3964205090228001E-2</v>
      </c>
      <c r="G1114" s="2">
        <v>1.06785788482019E-2</v>
      </c>
      <c r="H1114" s="2">
        <v>1</v>
      </c>
      <c r="I1114" s="2">
        <v>1</v>
      </c>
    </row>
    <row r="1115" spans="1:9" x14ac:dyDescent="0.2">
      <c r="A1115" s="2" t="s">
        <v>2264</v>
      </c>
      <c r="B1115" s="16" t="s">
        <v>2265</v>
      </c>
      <c r="C1115" s="2">
        <v>2.2254026084419398</v>
      </c>
      <c r="D1115" s="2">
        <v>3.8153308707514499</v>
      </c>
      <c r="E1115" s="2">
        <v>2.6054222594181099E-2</v>
      </c>
      <c r="F1115" s="2">
        <v>0.101263652839166</v>
      </c>
      <c r="G1115" s="7">
        <v>1.9975766539878201E-12</v>
      </c>
      <c r="H1115" s="2">
        <v>14</v>
      </c>
      <c r="I1115" s="2">
        <v>15</v>
      </c>
    </row>
    <row r="1116" spans="1:9" x14ac:dyDescent="0.2">
      <c r="A1116" s="2" t="s">
        <v>2266</v>
      </c>
      <c r="B1116" s="16" t="s">
        <v>2267</v>
      </c>
      <c r="C1116" s="2">
        <v>2.2250185012817401</v>
      </c>
      <c r="D1116" s="2">
        <v>157.97838263976999</v>
      </c>
      <c r="E1116" s="2">
        <v>2.6079996156277398E-2</v>
      </c>
      <c r="F1116" s="2">
        <v>9.6470127417977898E-3</v>
      </c>
      <c r="G1116" s="2">
        <v>3.4031823829076803E-2</v>
      </c>
      <c r="H1116" s="2">
        <v>1</v>
      </c>
      <c r="I1116" s="2">
        <v>2</v>
      </c>
    </row>
    <row r="1117" spans="1:9" x14ac:dyDescent="0.2">
      <c r="A1117" s="2" t="s">
        <v>2268</v>
      </c>
      <c r="B1117" s="16" t="s">
        <v>2269</v>
      </c>
      <c r="C1117" s="2">
        <v>-2.22487994050852</v>
      </c>
      <c r="D1117" s="2">
        <v>-2.9155247429454199</v>
      </c>
      <c r="E1117" s="2">
        <v>2.60892989816538E-2</v>
      </c>
      <c r="F1117" s="2">
        <v>0.23751870091350299</v>
      </c>
      <c r="G1117" s="7">
        <v>3.5878112446502902E-29</v>
      </c>
      <c r="H1117" s="2">
        <v>15</v>
      </c>
      <c r="I1117" s="2">
        <v>20</v>
      </c>
    </row>
    <row r="1118" spans="1:9" x14ac:dyDescent="0.2">
      <c r="A1118" s="2" t="s">
        <v>2270</v>
      </c>
      <c r="B1118" s="16" t="s">
        <v>2271</v>
      </c>
      <c r="C1118" s="2">
        <v>2.2248137301405402</v>
      </c>
      <c r="D1118" s="2">
        <v>4.0247923288739296</v>
      </c>
      <c r="E1118" s="2">
        <v>2.6093745289233399E-2</v>
      </c>
      <c r="F1118" s="2">
        <v>0.77974441855354404</v>
      </c>
      <c r="G1118" s="7">
        <v>1.51793830619149E-154</v>
      </c>
      <c r="H1118" s="2">
        <v>21</v>
      </c>
      <c r="I1118" s="2">
        <v>36</v>
      </c>
    </row>
    <row r="1119" spans="1:9" x14ac:dyDescent="0.2">
      <c r="A1119" s="2" t="s">
        <v>2272</v>
      </c>
      <c r="B1119" s="16" t="s">
        <v>2273</v>
      </c>
      <c r="C1119" s="2">
        <v>2.22428740312463</v>
      </c>
      <c r="D1119" s="2">
        <v>3.2903782318138299</v>
      </c>
      <c r="E1119" s="2">
        <v>2.6129113690573001E-2</v>
      </c>
      <c r="F1119" s="2">
        <v>0.14506201095969601</v>
      </c>
      <c r="G1119" s="7">
        <v>1.5529995157741401E-17</v>
      </c>
      <c r="H1119" s="2">
        <v>24</v>
      </c>
      <c r="I1119" s="2">
        <v>25</v>
      </c>
    </row>
    <row r="1120" spans="1:9" x14ac:dyDescent="0.2">
      <c r="A1120" s="2" t="s">
        <v>2274</v>
      </c>
      <c r="B1120" s="16" t="s">
        <v>2275</v>
      </c>
      <c r="C1120" s="2">
        <v>-2.22251108663805</v>
      </c>
      <c r="D1120" s="2">
        <v>-20.948991339160902</v>
      </c>
      <c r="E1120" s="2">
        <v>2.6248785631604502E-2</v>
      </c>
      <c r="F1120" s="2">
        <v>1.26257204712747E-2</v>
      </c>
      <c r="G1120" s="2">
        <v>1.5233253725559099E-2</v>
      </c>
      <c r="H1120" s="2">
        <v>5</v>
      </c>
      <c r="I1120" s="2">
        <v>6</v>
      </c>
    </row>
    <row r="1121" spans="1:9" x14ac:dyDescent="0.2">
      <c r="A1121" s="2" t="s">
        <v>2276</v>
      </c>
      <c r="B1121" s="16" t="s">
        <v>2277</v>
      </c>
      <c r="C1121" s="2">
        <v>2.2220137018484301</v>
      </c>
      <c r="D1121" s="2">
        <v>4.9538887878983502</v>
      </c>
      <c r="E1121" s="2">
        <v>2.6282379634462099E-2</v>
      </c>
      <c r="F1121" s="2">
        <v>0.117685166193019</v>
      </c>
      <c r="G1121" s="7">
        <v>2.5764967717178201E-14</v>
      </c>
      <c r="H1121" s="2">
        <v>9</v>
      </c>
      <c r="I1121" s="2">
        <v>11</v>
      </c>
    </row>
    <row r="1122" spans="1:9" x14ac:dyDescent="0.2">
      <c r="A1122" s="2" t="s">
        <v>2278</v>
      </c>
      <c r="B1122" s="16" t="s">
        <v>2279</v>
      </c>
      <c r="C1122" s="2">
        <v>2.2215217980550301</v>
      </c>
      <c r="D1122" s="2">
        <v>2.8226848883490998</v>
      </c>
      <c r="E1122" s="2">
        <v>2.6315639980414501E-2</v>
      </c>
      <c r="F1122" s="2">
        <v>0.121932764847566</v>
      </c>
      <c r="G1122" s="7">
        <v>8.2672104279832499E-15</v>
      </c>
      <c r="H1122" s="2">
        <v>28</v>
      </c>
      <c r="I1122" s="2">
        <v>30</v>
      </c>
    </row>
    <row r="1123" spans="1:9" x14ac:dyDescent="0.2">
      <c r="A1123" s="2" t="s">
        <v>2280</v>
      </c>
      <c r="B1123" s="16" t="s">
        <v>2281</v>
      </c>
      <c r="C1123" s="2">
        <v>-2.2214538781985902</v>
      </c>
      <c r="D1123" s="2">
        <v>-152.67658197663499</v>
      </c>
      <c r="E1123" s="2">
        <v>2.6320235275483699E-2</v>
      </c>
      <c r="F1123" s="2">
        <v>1.50531528835047E-2</v>
      </c>
      <c r="G1123" s="2">
        <v>8.0146535338836908E-3</v>
      </c>
      <c r="H1123" s="2">
        <v>2</v>
      </c>
      <c r="I1123" s="2">
        <v>3</v>
      </c>
    </row>
    <row r="1124" spans="1:9" x14ac:dyDescent="0.2">
      <c r="A1124" s="2" t="s">
        <v>2282</v>
      </c>
      <c r="B1124" s="16" t="s">
        <v>2283</v>
      </c>
      <c r="C1124" s="2">
        <v>2.2207190990447998</v>
      </c>
      <c r="D1124" s="2">
        <v>704.64317966901501</v>
      </c>
      <c r="E1124" s="2">
        <v>2.6369993020186E-2</v>
      </c>
      <c r="F1124" s="2">
        <v>1.9462445718179101E-2</v>
      </c>
      <c r="G1124" s="2">
        <v>2.5424301525419101E-3</v>
      </c>
      <c r="H1124" s="2">
        <v>1</v>
      </c>
      <c r="I1124" s="2">
        <v>2</v>
      </c>
    </row>
    <row r="1125" spans="1:9" x14ac:dyDescent="0.2">
      <c r="A1125" s="2" t="s">
        <v>2284</v>
      </c>
      <c r="B1125" s="16" t="s">
        <v>2285</v>
      </c>
      <c r="C1125" s="2">
        <v>2.2198074117493198</v>
      </c>
      <c r="D1125" s="2">
        <v>10.556900321052099</v>
      </c>
      <c r="E1125" s="2">
        <v>2.6431843593939599E-2</v>
      </c>
      <c r="F1125" s="2">
        <v>6.9034714917990694E-2</v>
      </c>
      <c r="G1125" s="7">
        <v>8.5057347258884404E-9</v>
      </c>
      <c r="H1125" s="2">
        <v>8</v>
      </c>
      <c r="I1125" s="2">
        <v>8</v>
      </c>
    </row>
    <row r="1126" spans="1:9" x14ac:dyDescent="0.2">
      <c r="A1126" s="2" t="s">
        <v>2286</v>
      </c>
      <c r="B1126" s="16" t="s">
        <v>2287</v>
      </c>
      <c r="C1126" s="2">
        <v>-2.21789761240281</v>
      </c>
      <c r="D1126" s="2">
        <v>-2.6136783458597801</v>
      </c>
      <c r="E1126" s="2">
        <v>2.6561814349737901E-2</v>
      </c>
      <c r="F1126" s="2">
        <v>2.03295570395093E-2</v>
      </c>
      <c r="G1126" s="2">
        <v>2.0325884717952102E-3</v>
      </c>
      <c r="H1126" s="2">
        <v>16</v>
      </c>
      <c r="I1126" s="2">
        <v>20</v>
      </c>
    </row>
    <row r="1127" spans="1:9" x14ac:dyDescent="0.2">
      <c r="A1127" s="2" t="s">
        <v>2288</v>
      </c>
      <c r="B1127" s="16" t="s">
        <v>2289</v>
      </c>
      <c r="C1127" s="2">
        <v>2.2178362977352499</v>
      </c>
      <c r="D1127" s="2">
        <v>2.8589203742581999</v>
      </c>
      <c r="E1127" s="2">
        <v>2.6565996229386601E-2</v>
      </c>
      <c r="F1127" s="2">
        <v>0.16611314640488201</v>
      </c>
      <c r="G1127" s="7">
        <v>4.4723865860858701E-20</v>
      </c>
      <c r="H1127" s="2">
        <v>18</v>
      </c>
      <c r="I1127" s="2">
        <v>20</v>
      </c>
    </row>
    <row r="1128" spans="1:9" x14ac:dyDescent="0.2">
      <c r="A1128" s="2" t="s">
        <v>2290</v>
      </c>
      <c r="B1128" s="16" t="s">
        <v>2291</v>
      </c>
      <c r="C1128" s="2">
        <v>-2.21710105918635</v>
      </c>
      <c r="D1128" s="2">
        <v>-13.7581641983419</v>
      </c>
      <c r="E1128" s="2">
        <v>2.6616186443438699E-2</v>
      </c>
      <c r="F1128" s="2">
        <v>4.6058791422606299E-2</v>
      </c>
      <c r="G1128" s="7">
        <v>2.9395284034604998E-6</v>
      </c>
      <c r="H1128" s="2">
        <v>4</v>
      </c>
      <c r="I1128" s="2">
        <v>5</v>
      </c>
    </row>
    <row r="1129" spans="1:9" x14ac:dyDescent="0.2">
      <c r="A1129" s="2" t="s">
        <v>2292</v>
      </c>
      <c r="B1129" s="16" t="s">
        <v>2292</v>
      </c>
      <c r="C1129" s="2">
        <v>-2.21611797535861</v>
      </c>
      <c r="D1129" s="2">
        <v>-2.5388907374226002</v>
      </c>
      <c r="E1129" s="2">
        <v>2.66834234859075E-2</v>
      </c>
      <c r="F1129" s="2">
        <v>0.28675968569125598</v>
      </c>
      <c r="G1129" s="7">
        <v>6.1393840675573904E-36</v>
      </c>
      <c r="H1129" s="2">
        <v>15</v>
      </c>
      <c r="I1129" s="2">
        <v>17</v>
      </c>
    </row>
    <row r="1130" spans="1:9" x14ac:dyDescent="0.2">
      <c r="A1130" s="2" t="s">
        <v>2293</v>
      </c>
      <c r="B1130" s="16" t="s">
        <v>2294</v>
      </c>
      <c r="C1130" s="2">
        <v>2.21565591290826</v>
      </c>
      <c r="D1130" s="2">
        <v>4.2220560217052903</v>
      </c>
      <c r="E1130" s="2">
        <v>2.6715076433128902E-2</v>
      </c>
      <c r="F1130" s="2">
        <v>2.4049107521413E-2</v>
      </c>
      <c r="G1130" s="2">
        <v>7.8219383924324698E-4</v>
      </c>
      <c r="H1130" s="2">
        <v>14</v>
      </c>
      <c r="I1130" s="2">
        <v>15</v>
      </c>
    </row>
    <row r="1131" spans="1:9" x14ac:dyDescent="0.2">
      <c r="A1131" s="2" t="s">
        <v>2295</v>
      </c>
      <c r="B1131" s="16" t="s">
        <v>2296</v>
      </c>
      <c r="C1131" s="2">
        <v>2.2141710784674</v>
      </c>
      <c r="D1131" s="2">
        <v>5.8927394022182096</v>
      </c>
      <c r="E1131" s="2">
        <v>2.6817012586184099E-2</v>
      </c>
      <c r="F1131" s="2">
        <v>2.7569283030780399E-2</v>
      </c>
      <c r="G1131" s="2">
        <v>3.1858217767060298E-4</v>
      </c>
      <c r="H1131" s="2">
        <v>8</v>
      </c>
      <c r="I1131" s="2">
        <v>10</v>
      </c>
    </row>
    <row r="1132" spans="1:9" x14ac:dyDescent="0.2">
      <c r="A1132" s="2" t="s">
        <v>2297</v>
      </c>
      <c r="B1132" s="16" t="s">
        <v>2298</v>
      </c>
      <c r="C1132" s="2">
        <v>-2.2129659652710001</v>
      </c>
      <c r="D1132" s="2">
        <v>-172.60962434700099</v>
      </c>
      <c r="E1132" s="2">
        <v>2.6899992191895299E-2</v>
      </c>
      <c r="F1132" s="2">
        <v>1.8106198369226001E-2</v>
      </c>
      <c r="G1132" s="2">
        <v>3.6122075425615101E-3</v>
      </c>
      <c r="H1132" s="2">
        <v>1</v>
      </c>
      <c r="I1132" s="2">
        <v>1</v>
      </c>
    </row>
    <row r="1133" spans="1:9" x14ac:dyDescent="0.2">
      <c r="A1133" s="2" t="s">
        <v>2299</v>
      </c>
      <c r="B1133" s="16" t="s">
        <v>2300</v>
      </c>
      <c r="C1133" s="2">
        <v>-2.2125431285073001</v>
      </c>
      <c r="D1133" s="2">
        <v>-7.0251280496711201</v>
      </c>
      <c r="E1133" s="2">
        <v>2.69291596470187E-2</v>
      </c>
      <c r="F1133" s="2">
        <v>0.13090787664058801</v>
      </c>
      <c r="G1133" s="7">
        <v>7.3663286296576002E-16</v>
      </c>
      <c r="H1133" s="2">
        <v>17</v>
      </c>
      <c r="I1133" s="2">
        <v>20</v>
      </c>
    </row>
    <row r="1134" spans="1:9" x14ac:dyDescent="0.2">
      <c r="A1134" s="2" t="s">
        <v>2301</v>
      </c>
      <c r="B1134" s="16" t="s">
        <v>2302</v>
      </c>
      <c r="C1134" s="2">
        <v>2.2123861312866202</v>
      </c>
      <c r="D1134" s="2">
        <v>139.45216775758101</v>
      </c>
      <c r="E1134" s="2">
        <v>2.6939996329278699E-2</v>
      </c>
      <c r="F1134" s="2">
        <v>1.2241812361191E-2</v>
      </c>
      <c r="G1134" s="2">
        <v>1.68771297057877E-2</v>
      </c>
      <c r="H1134" s="2">
        <v>1</v>
      </c>
      <c r="I1134" s="2">
        <v>1</v>
      </c>
    </row>
    <row r="1135" spans="1:9" x14ac:dyDescent="0.2">
      <c r="A1135" s="2" t="s">
        <v>2303</v>
      </c>
      <c r="B1135" s="16" t="s">
        <v>2304</v>
      </c>
      <c r="C1135" s="2">
        <v>2.2113473892407201</v>
      </c>
      <c r="D1135" s="2">
        <v>4.9528728443031502</v>
      </c>
      <c r="E1135" s="2">
        <v>2.7011790065180102E-2</v>
      </c>
      <c r="F1135" s="2">
        <v>8.5034975948469205E-2</v>
      </c>
      <c r="G1135" s="7">
        <v>1.3803287310681899E-10</v>
      </c>
      <c r="H1135" s="2">
        <v>51</v>
      </c>
      <c r="I1135" s="2">
        <v>64</v>
      </c>
    </row>
    <row r="1136" spans="1:9" x14ac:dyDescent="0.2">
      <c r="A1136" s="2" t="s">
        <v>2305</v>
      </c>
      <c r="B1136" s="16" t="s">
        <v>2306</v>
      </c>
      <c r="C1136" s="2">
        <v>2.2103935775033898</v>
      </c>
      <c r="D1136" s="2">
        <v>10.194977170518399</v>
      </c>
      <c r="E1136" s="2">
        <v>2.7077859151650702E-2</v>
      </c>
      <c r="F1136" s="2">
        <v>4.3491353091892102E-2</v>
      </c>
      <c r="G1136" s="7">
        <v>5.6306248018138297E-6</v>
      </c>
      <c r="H1136" s="2">
        <v>15</v>
      </c>
      <c r="I1136" s="2">
        <v>21</v>
      </c>
    </row>
    <row r="1137" spans="1:9" x14ac:dyDescent="0.2">
      <c r="A1137" s="2" t="s">
        <v>2307</v>
      </c>
      <c r="B1137" s="16" t="s">
        <v>2308</v>
      </c>
      <c r="C1137" s="2">
        <v>-2.20906662940979</v>
      </c>
      <c r="D1137" s="2">
        <v>-161.62050736716401</v>
      </c>
      <c r="E1137" s="2">
        <v>2.71700068111645E-2</v>
      </c>
      <c r="F1137" s="2">
        <v>1.26453492644335E-2</v>
      </c>
      <c r="G1137" s="2">
        <v>1.5153759920318E-2</v>
      </c>
      <c r="H1137" s="2">
        <v>1</v>
      </c>
      <c r="I1137" s="2">
        <v>1</v>
      </c>
    </row>
    <row r="1138" spans="1:9" x14ac:dyDescent="0.2">
      <c r="A1138" s="2" t="s">
        <v>2309</v>
      </c>
      <c r="B1138" s="16" t="s">
        <v>2310</v>
      </c>
      <c r="C1138" s="2">
        <v>-2.2084996898207598</v>
      </c>
      <c r="D1138" s="2">
        <v>-10.3233597783232</v>
      </c>
      <c r="E1138" s="2">
        <v>2.7209459410296798E-2</v>
      </c>
      <c r="F1138" s="2">
        <v>5.5011177904142498E-2</v>
      </c>
      <c r="G1138" s="7">
        <v>3.0370755888392901E-7</v>
      </c>
      <c r="H1138" s="2">
        <v>6</v>
      </c>
      <c r="I1138" s="2">
        <v>7</v>
      </c>
    </row>
    <row r="1139" spans="1:9" x14ac:dyDescent="0.2">
      <c r="A1139" s="2" t="s">
        <v>2311</v>
      </c>
      <c r="B1139" s="16" t="s">
        <v>2312</v>
      </c>
      <c r="C1139" s="2">
        <v>2.20791792869568</v>
      </c>
      <c r="D1139" s="2">
        <v>149.065102718167</v>
      </c>
      <c r="E1139" s="2">
        <v>2.7249994805774599E-2</v>
      </c>
      <c r="F1139" s="2">
        <v>2.9694240511862001E-2</v>
      </c>
      <c r="G1139" s="2">
        <v>1.8557234004460801E-4</v>
      </c>
      <c r="H1139" s="2">
        <v>1</v>
      </c>
      <c r="I1139" s="2">
        <v>1</v>
      </c>
    </row>
    <row r="1140" spans="1:9" x14ac:dyDescent="0.2">
      <c r="A1140" s="2" t="s">
        <v>2313</v>
      </c>
      <c r="B1140" s="16" t="s">
        <v>2314</v>
      </c>
      <c r="C1140" s="2">
        <v>2.2079050828161999</v>
      </c>
      <c r="D1140" s="2">
        <v>20.319509600149299</v>
      </c>
      <c r="E1140" s="2">
        <v>2.7250890456404199E-2</v>
      </c>
      <c r="F1140" s="2">
        <v>1.09284176778713E-2</v>
      </c>
      <c r="G1140" s="2">
        <v>2.40196794703199E-2</v>
      </c>
      <c r="H1140" s="2">
        <v>10</v>
      </c>
      <c r="I1140" s="2">
        <v>11</v>
      </c>
    </row>
    <row r="1141" spans="1:9" x14ac:dyDescent="0.2">
      <c r="A1141" s="2" t="s">
        <v>2315</v>
      </c>
      <c r="B1141" s="16" t="s">
        <v>2316</v>
      </c>
      <c r="C1141" s="2">
        <v>-2.2071491182453098</v>
      </c>
      <c r="D1141" s="2">
        <v>-8.7023265530432994</v>
      </c>
      <c r="E1141" s="2">
        <v>2.7303643174608299E-2</v>
      </c>
      <c r="F1141" s="2">
        <v>5.1545909004039998E-2</v>
      </c>
      <c r="G1141" s="7">
        <v>7.3183519349766404E-7</v>
      </c>
      <c r="H1141" s="2">
        <v>34</v>
      </c>
      <c r="I1141" s="2">
        <v>38</v>
      </c>
    </row>
    <row r="1142" spans="1:9" x14ac:dyDescent="0.2">
      <c r="A1142" s="2" t="s">
        <v>2317</v>
      </c>
      <c r="B1142" s="16" t="s">
        <v>2318</v>
      </c>
      <c r="C1142" s="2">
        <v>2.2071428382618898</v>
      </c>
      <c r="D1142" s="2">
        <v>11.3005620469146</v>
      </c>
      <c r="E1142" s="2">
        <v>2.7304081773181599E-2</v>
      </c>
      <c r="F1142" s="2">
        <v>2.3870808346309402E-2</v>
      </c>
      <c r="G1142" s="2">
        <v>8.1870314418916695E-4</v>
      </c>
      <c r="H1142" s="2">
        <v>22</v>
      </c>
      <c r="I1142" s="2">
        <v>26</v>
      </c>
    </row>
    <row r="1143" spans="1:9" x14ac:dyDescent="0.2">
      <c r="A1143" s="2" t="s">
        <v>2319</v>
      </c>
      <c r="B1143" s="16" t="s">
        <v>2320</v>
      </c>
      <c r="C1143" s="2">
        <v>2.2068168030187501</v>
      </c>
      <c r="D1143" s="2">
        <v>13.774605545683499</v>
      </c>
      <c r="E1143" s="2">
        <v>2.7326860662124301E-2</v>
      </c>
      <c r="F1143" s="2">
        <v>1.9748085542073201E-2</v>
      </c>
      <c r="G1143" s="2">
        <v>2.3615904603256702E-3</v>
      </c>
      <c r="H1143" s="2">
        <v>12</v>
      </c>
      <c r="I1143" s="2">
        <v>12</v>
      </c>
    </row>
    <row r="1144" spans="1:9" x14ac:dyDescent="0.2">
      <c r="A1144" s="2" t="s">
        <v>2321</v>
      </c>
      <c r="B1144" s="16" t="s">
        <v>2322</v>
      </c>
      <c r="C1144" s="2">
        <v>-2.2035968360589302</v>
      </c>
      <c r="D1144" s="2">
        <v>-10.519165433634599</v>
      </c>
      <c r="E1144" s="2">
        <v>2.7552710001098601E-2</v>
      </c>
      <c r="F1144" s="2">
        <v>4.0306547961917599E-2</v>
      </c>
      <c r="G1144" s="7">
        <v>1.26069330022516E-5</v>
      </c>
      <c r="H1144" s="2">
        <v>54</v>
      </c>
      <c r="I1144" s="2">
        <v>62</v>
      </c>
    </row>
    <row r="1145" spans="1:9" x14ac:dyDescent="0.2">
      <c r="A1145" s="2" t="s">
        <v>2323</v>
      </c>
      <c r="B1145" s="16" t="s">
        <v>2324</v>
      </c>
      <c r="C1145" s="2">
        <v>2.20272610767227</v>
      </c>
      <c r="D1145" s="2">
        <v>5.5838173880264597</v>
      </c>
      <c r="E1145" s="2">
        <v>2.7614058985752601E-2</v>
      </c>
      <c r="F1145" s="2">
        <v>3.7721951544767998E-2</v>
      </c>
      <c r="G1145" s="7">
        <v>2.4249877005319099E-5</v>
      </c>
      <c r="H1145" s="2">
        <v>5</v>
      </c>
      <c r="I1145" s="2">
        <v>7</v>
      </c>
    </row>
    <row r="1146" spans="1:9" x14ac:dyDescent="0.2">
      <c r="A1146" s="2" t="s">
        <v>2325</v>
      </c>
      <c r="B1146" s="16" t="s">
        <v>2326</v>
      </c>
      <c r="C1146" s="2">
        <v>-2.20263027819338</v>
      </c>
      <c r="D1146" s="2">
        <v>-6.6263070499567496</v>
      </c>
      <c r="E1146" s="2">
        <v>2.7620818042788001E-2</v>
      </c>
      <c r="F1146" s="2">
        <v>4.5477075651268802E-2</v>
      </c>
      <c r="G1146" s="7">
        <v>3.40600794508231E-6</v>
      </c>
      <c r="H1146" s="2">
        <v>9</v>
      </c>
      <c r="I1146" s="2">
        <v>11</v>
      </c>
    </row>
    <row r="1147" spans="1:9" x14ac:dyDescent="0.2">
      <c r="A1147" s="2" t="s">
        <v>2327</v>
      </c>
      <c r="B1147" s="16" t="s">
        <v>2328</v>
      </c>
      <c r="C1147" s="2">
        <v>-2.2022491192329801</v>
      </c>
      <c r="D1147" s="2">
        <v>-7.7193568692485997</v>
      </c>
      <c r="E1147" s="2">
        <v>2.7647716121600201E-2</v>
      </c>
      <c r="F1147" s="2">
        <v>5.3910942580502101E-2</v>
      </c>
      <c r="G1147" s="7">
        <v>4.0159523155706901E-7</v>
      </c>
      <c r="H1147" s="2">
        <v>7</v>
      </c>
      <c r="I1147" s="2">
        <v>7</v>
      </c>
    </row>
    <row r="1148" spans="1:9" x14ac:dyDescent="0.2">
      <c r="A1148" s="2" t="s">
        <v>2329</v>
      </c>
      <c r="B1148" s="16" t="s">
        <v>2330</v>
      </c>
      <c r="C1148" s="2">
        <v>-2.2021107162330802</v>
      </c>
      <c r="D1148" s="2">
        <v>-6.6159466025762201</v>
      </c>
      <c r="E1148" s="2">
        <v>2.7657488698366098E-2</v>
      </c>
      <c r="F1148" s="2">
        <v>3.8675676407627098E-2</v>
      </c>
      <c r="G1148" s="7">
        <v>1.90487647959473E-5</v>
      </c>
      <c r="H1148" s="2">
        <v>11</v>
      </c>
      <c r="I1148" s="2">
        <v>17</v>
      </c>
    </row>
    <row r="1149" spans="1:9" x14ac:dyDescent="0.2">
      <c r="A1149" s="2" t="s">
        <v>2331</v>
      </c>
      <c r="B1149" s="16" t="s">
        <v>2332</v>
      </c>
      <c r="C1149" s="2">
        <v>-2.2018262242855902</v>
      </c>
      <c r="D1149" s="2">
        <v>-4.2646699707409397</v>
      </c>
      <c r="E1149" s="2">
        <v>2.7677585909128801E-2</v>
      </c>
      <c r="F1149" s="2">
        <v>1.8293773745366001E-2</v>
      </c>
      <c r="G1149" s="2">
        <v>3.4406376961901401E-3</v>
      </c>
      <c r="H1149" s="2">
        <v>10</v>
      </c>
      <c r="I1149" s="2">
        <v>10</v>
      </c>
    </row>
    <row r="1150" spans="1:9" x14ac:dyDescent="0.2">
      <c r="A1150" s="2" t="s">
        <v>2333</v>
      </c>
      <c r="B1150" s="16" t="s">
        <v>2334</v>
      </c>
      <c r="C1150" s="2">
        <v>2.2016506195068399</v>
      </c>
      <c r="D1150" s="2">
        <v>182.008151854137</v>
      </c>
      <c r="E1150" s="2">
        <v>2.7689997347637101E-2</v>
      </c>
      <c r="F1150" s="2">
        <v>1.4995892605149001E-2</v>
      </c>
      <c r="G1150" s="2">
        <v>8.1361781125118098E-3</v>
      </c>
      <c r="H1150" s="2">
        <v>1</v>
      </c>
      <c r="I1150" s="2">
        <v>1</v>
      </c>
    </row>
    <row r="1151" spans="1:9" x14ac:dyDescent="0.2">
      <c r="A1151" s="2" t="s">
        <v>2335</v>
      </c>
      <c r="B1151" s="16" t="s">
        <v>2336</v>
      </c>
      <c r="C1151" s="2">
        <v>2.2013678550720202</v>
      </c>
      <c r="D1151" s="2">
        <v>152.64418134906799</v>
      </c>
      <c r="E1151" s="2">
        <v>2.7709992729987899E-2</v>
      </c>
      <c r="F1151" s="2">
        <v>1.6982364901759198E-2</v>
      </c>
      <c r="G1151" s="2">
        <v>4.8381998458903903E-3</v>
      </c>
      <c r="H1151" s="2">
        <v>1</v>
      </c>
      <c r="I1151" s="2">
        <v>1</v>
      </c>
    </row>
    <row r="1152" spans="1:9" x14ac:dyDescent="0.2">
      <c r="A1152" s="2" t="s">
        <v>2337</v>
      </c>
      <c r="B1152" s="16" t="s">
        <v>2338</v>
      </c>
      <c r="C1152" s="2">
        <v>2.2006433322593901</v>
      </c>
      <c r="D1152" s="2">
        <v>170.44395373225899</v>
      </c>
      <c r="E1152" s="2">
        <v>2.7761283415588301E-2</v>
      </c>
      <c r="F1152" s="2">
        <v>2.6626649477114701E-2</v>
      </c>
      <c r="G1152" s="2">
        <v>4.0504584516119302E-4</v>
      </c>
      <c r="H1152" s="2">
        <v>2</v>
      </c>
      <c r="I1152" s="2">
        <v>2</v>
      </c>
    </row>
    <row r="1153" spans="1:9" x14ac:dyDescent="0.2">
      <c r="A1153" s="2" t="s">
        <v>2339</v>
      </c>
      <c r="B1153" s="16" t="s">
        <v>2340</v>
      </c>
      <c r="C1153" s="2">
        <v>-2.1994545534046899</v>
      </c>
      <c r="D1153" s="2">
        <v>-298.404574726688</v>
      </c>
      <c r="E1153" s="2">
        <v>2.7845617245199399E-2</v>
      </c>
      <c r="F1153" s="2">
        <v>1.7836258256265801E-2</v>
      </c>
      <c r="G1153" s="2">
        <v>3.8744479104469601E-3</v>
      </c>
      <c r="H1153" s="2">
        <v>3</v>
      </c>
      <c r="I1153" s="2">
        <v>5</v>
      </c>
    </row>
    <row r="1154" spans="1:9" x14ac:dyDescent="0.2">
      <c r="A1154" s="2" t="s">
        <v>2341</v>
      </c>
      <c r="B1154" s="16" t="s">
        <v>2342</v>
      </c>
      <c r="C1154" s="2">
        <v>-2.1990310878364099</v>
      </c>
      <c r="D1154" s="2">
        <v>-11.3083770285158</v>
      </c>
      <c r="E1154" s="2">
        <v>2.7875711864410398E-2</v>
      </c>
      <c r="F1154" s="2">
        <v>2.1590105447174102E-2</v>
      </c>
      <c r="G1154" s="2">
        <v>1.46936121310687E-3</v>
      </c>
      <c r="H1154" s="2">
        <v>14</v>
      </c>
      <c r="I1154" s="2">
        <v>19</v>
      </c>
    </row>
    <row r="1155" spans="1:9" x14ac:dyDescent="0.2">
      <c r="A1155" s="2" t="s">
        <v>2343</v>
      </c>
      <c r="B1155" s="16" t="s">
        <v>2344</v>
      </c>
      <c r="C1155" s="2">
        <v>2.19845927701552</v>
      </c>
      <c r="D1155" s="2">
        <v>2.3140990289294101</v>
      </c>
      <c r="E1155" s="2">
        <v>2.7916393497491501E-2</v>
      </c>
      <c r="F1155" s="2">
        <v>6.9510297374887703E-2</v>
      </c>
      <c r="G1155" s="7">
        <v>7.5303987975883897E-9</v>
      </c>
      <c r="H1155" s="2">
        <v>27</v>
      </c>
      <c r="I1155" s="2">
        <v>32</v>
      </c>
    </row>
    <row r="1156" spans="1:9" x14ac:dyDescent="0.2">
      <c r="A1156" s="2" t="s">
        <v>2345</v>
      </c>
      <c r="B1156" s="16" t="s">
        <v>0</v>
      </c>
      <c r="C1156" s="2">
        <v>2.1982294724168701</v>
      </c>
      <c r="D1156" s="2">
        <v>6.5631315490166804</v>
      </c>
      <c r="E1156" s="2">
        <v>2.7932757419558502E-2</v>
      </c>
      <c r="F1156" s="2">
        <v>0.15120153939727901</v>
      </c>
      <c r="G1156" s="7">
        <v>2.85922788156911E-18</v>
      </c>
      <c r="H1156" s="2">
        <v>26</v>
      </c>
      <c r="I1156" s="2">
        <v>35</v>
      </c>
    </row>
    <row r="1157" spans="1:9" x14ac:dyDescent="0.2">
      <c r="A1157" s="2" t="s">
        <v>2346</v>
      </c>
      <c r="B1157" s="16" t="s">
        <v>2347</v>
      </c>
      <c r="C1157" s="2">
        <v>2.19795730747401</v>
      </c>
      <c r="D1157" s="2">
        <v>5.2262706474281897</v>
      </c>
      <c r="E1157" s="2">
        <v>2.7952148431831199E-2</v>
      </c>
      <c r="F1157" s="2">
        <v>6.5375687926363696E-2</v>
      </c>
      <c r="G1157" s="7">
        <v>2.1682374893313599E-8</v>
      </c>
      <c r="H1157" s="2">
        <v>28</v>
      </c>
      <c r="I1157" s="2">
        <v>32</v>
      </c>
    </row>
    <row r="1158" spans="1:9" x14ac:dyDescent="0.2">
      <c r="A1158" s="2" t="s">
        <v>2348</v>
      </c>
      <c r="B1158" s="16" t="s">
        <v>2349</v>
      </c>
      <c r="C1158" s="2">
        <v>-2.19672632217407</v>
      </c>
      <c r="D1158" s="2">
        <v>-170.78333353393401</v>
      </c>
      <c r="E1158" s="2">
        <v>2.80399977934629E-2</v>
      </c>
      <c r="F1158" s="2">
        <v>2.44795370496333E-2</v>
      </c>
      <c r="G1158" s="2">
        <v>7.0066488439895201E-4</v>
      </c>
      <c r="H1158" s="2">
        <v>1</v>
      </c>
      <c r="I1158" s="2">
        <v>1</v>
      </c>
    </row>
    <row r="1159" spans="1:9" x14ac:dyDescent="0.2">
      <c r="A1159" s="2" t="s">
        <v>2350</v>
      </c>
      <c r="B1159" s="16" t="s">
        <v>2351</v>
      </c>
      <c r="C1159" s="2">
        <v>-2.1962944090058301</v>
      </c>
      <c r="D1159" s="2">
        <v>-117.547221655496</v>
      </c>
      <c r="E1159" s="2">
        <v>2.80708776584387E-2</v>
      </c>
      <c r="F1159" s="2">
        <v>1.4892785230287999E-2</v>
      </c>
      <c r="G1159" s="2">
        <v>8.35976111734788E-3</v>
      </c>
      <c r="H1159" s="2">
        <v>3</v>
      </c>
      <c r="I1159" s="2">
        <v>3</v>
      </c>
    </row>
    <row r="1160" spans="1:9" x14ac:dyDescent="0.2">
      <c r="A1160" s="2" t="s">
        <v>2352</v>
      </c>
      <c r="B1160" s="16" t="s">
        <v>2353</v>
      </c>
      <c r="C1160" s="2">
        <v>-2.1954861074343799</v>
      </c>
      <c r="D1160" s="2">
        <v>-209.26716568698501</v>
      </c>
      <c r="E1160" s="2">
        <v>2.8128746376263499E-2</v>
      </c>
      <c r="F1160" s="2">
        <v>1.7738523310864701E-2</v>
      </c>
      <c r="G1160" s="2">
        <v>3.9740830901806301E-3</v>
      </c>
      <c r="H1160" s="2">
        <v>2</v>
      </c>
      <c r="I1160" s="2">
        <v>2</v>
      </c>
    </row>
    <row r="1161" spans="1:9" x14ac:dyDescent="0.2">
      <c r="A1161" s="2" t="s">
        <v>2354</v>
      </c>
      <c r="B1161" s="16" t="s">
        <v>2355</v>
      </c>
      <c r="C1161" s="2">
        <v>-2.1950502395629901</v>
      </c>
      <c r="D1161" s="2">
        <v>-174.030449761081</v>
      </c>
      <c r="E1161" s="2">
        <v>2.8159994103682799E-2</v>
      </c>
      <c r="F1161" s="2">
        <v>1.57590968541351E-2</v>
      </c>
      <c r="G1161" s="2">
        <v>6.65972777965657E-3</v>
      </c>
      <c r="H1161" s="2">
        <v>1</v>
      </c>
      <c r="I1161" s="2">
        <v>1</v>
      </c>
    </row>
    <row r="1162" spans="1:9" x14ac:dyDescent="0.2">
      <c r="A1162" s="2" t="s">
        <v>2356</v>
      </c>
      <c r="B1162" s="16" t="s">
        <v>76</v>
      </c>
      <c r="C1162" s="2">
        <v>-2.1946498580403402</v>
      </c>
      <c r="D1162" s="2">
        <v>-7.3613528964274604</v>
      </c>
      <c r="E1162" s="2">
        <v>2.8188724141912001E-2</v>
      </c>
      <c r="F1162" s="2">
        <v>4.9501256616480901E-2</v>
      </c>
      <c r="G1162" s="7">
        <v>1.2289855614884001E-6</v>
      </c>
      <c r="H1162" s="2">
        <v>10</v>
      </c>
      <c r="I1162" s="2">
        <v>13</v>
      </c>
    </row>
    <row r="1163" spans="1:9" x14ac:dyDescent="0.2">
      <c r="A1163" s="2" t="s">
        <v>2357</v>
      </c>
      <c r="B1163" s="16" t="s">
        <v>2358</v>
      </c>
      <c r="C1163" s="2">
        <v>-2.1946011103374099</v>
      </c>
      <c r="D1163" s="2">
        <v>-3.5522344951004401</v>
      </c>
      <c r="E1163" s="2">
        <v>2.81922238382942E-2</v>
      </c>
      <c r="F1163" s="2">
        <v>6.6582576577063901E-2</v>
      </c>
      <c r="G1163" s="7">
        <v>1.5928293794669201E-8</v>
      </c>
      <c r="H1163" s="2">
        <v>7</v>
      </c>
      <c r="I1163" s="2">
        <v>8</v>
      </c>
    </row>
    <row r="1164" spans="1:9" x14ac:dyDescent="0.2">
      <c r="A1164" s="2" t="s">
        <v>2359</v>
      </c>
      <c r="B1164" s="16" t="s">
        <v>2360</v>
      </c>
      <c r="C1164" s="2">
        <v>2.19379480424413</v>
      </c>
      <c r="D1164" s="2">
        <v>11.5951717459133</v>
      </c>
      <c r="E1164" s="2">
        <v>2.8250164525420601E-2</v>
      </c>
      <c r="F1164" s="2">
        <v>2.8259693826276001E-2</v>
      </c>
      <c r="G1164" s="2">
        <v>2.6724559083185598E-4</v>
      </c>
      <c r="H1164" s="2">
        <v>27</v>
      </c>
      <c r="I1164" s="2">
        <v>30</v>
      </c>
    </row>
    <row r="1165" spans="1:9" x14ac:dyDescent="0.2">
      <c r="A1165" s="2" t="s">
        <v>2361</v>
      </c>
      <c r="B1165" s="16" t="s">
        <v>2362</v>
      </c>
      <c r="C1165" s="2">
        <v>2.1913778775335899</v>
      </c>
      <c r="D1165" s="2">
        <v>1.9495097695778101</v>
      </c>
      <c r="E1165" s="2">
        <v>2.84244586425768E-2</v>
      </c>
      <c r="F1165" s="2">
        <v>1.33644744568955E-2</v>
      </c>
      <c r="G1165" s="2">
        <v>1.2516402439752E-2</v>
      </c>
      <c r="H1165" s="2">
        <v>15</v>
      </c>
      <c r="I1165" s="2">
        <v>15</v>
      </c>
    </row>
    <row r="1166" spans="1:9" x14ac:dyDescent="0.2">
      <c r="A1166" s="2" t="s">
        <v>2363</v>
      </c>
      <c r="B1166" s="16" t="s">
        <v>2364</v>
      </c>
      <c r="C1166" s="2">
        <v>2.1912010860128399</v>
      </c>
      <c r="D1166" s="2">
        <v>4.03964144145763</v>
      </c>
      <c r="E1166" s="2">
        <v>2.8437244057285399E-2</v>
      </c>
      <c r="F1166" s="2">
        <v>0.155310812343811</v>
      </c>
      <c r="G1166" s="7">
        <v>9.15389384950598E-19</v>
      </c>
      <c r="H1166" s="2">
        <v>21</v>
      </c>
      <c r="I1166" s="2">
        <v>25</v>
      </c>
    </row>
    <row r="1167" spans="1:9" x14ac:dyDescent="0.2">
      <c r="A1167" s="2" t="s">
        <v>2365</v>
      </c>
      <c r="B1167" s="16" t="s">
        <v>2366</v>
      </c>
      <c r="C1167" s="2">
        <v>-2.1909270245013501</v>
      </c>
      <c r="D1167" s="2">
        <v>-23.6401880409034</v>
      </c>
      <c r="E1167" s="2">
        <v>2.8457073748838099E-2</v>
      </c>
      <c r="F1167" s="2">
        <v>3.1175800582419502E-2</v>
      </c>
      <c r="G1167" s="2">
        <v>1.2738597846689501E-4</v>
      </c>
      <c r="H1167" s="2">
        <v>17</v>
      </c>
      <c r="I1167" s="2">
        <v>19</v>
      </c>
    </row>
    <row r="1168" spans="1:9" x14ac:dyDescent="0.2">
      <c r="A1168" s="2" t="s">
        <v>2367</v>
      </c>
      <c r="B1168" s="16" t="s">
        <v>2368</v>
      </c>
      <c r="C1168" s="2">
        <v>2.1907657407487999</v>
      </c>
      <c r="D1168" s="2">
        <v>12.680616973848499</v>
      </c>
      <c r="E1168" s="2">
        <v>2.8468748984251599E-2</v>
      </c>
      <c r="F1168" s="2">
        <v>3.1812301276515603E-2</v>
      </c>
      <c r="G1168" s="2">
        <v>1.08387207383163E-4</v>
      </c>
      <c r="H1168" s="2">
        <v>32</v>
      </c>
      <c r="I1168" s="2">
        <v>41</v>
      </c>
    </row>
    <row r="1169" spans="1:9" x14ac:dyDescent="0.2">
      <c r="A1169" s="2" t="s">
        <v>2369</v>
      </c>
      <c r="B1169" s="16" t="s">
        <v>2370</v>
      </c>
      <c r="C1169" s="2">
        <v>2.1893948856135599</v>
      </c>
      <c r="D1169" s="2">
        <v>13.765532925912799</v>
      </c>
      <c r="E1169" s="2">
        <v>2.8568151066929101E-2</v>
      </c>
      <c r="F1169" s="2">
        <v>1.8166075112198001E-2</v>
      </c>
      <c r="G1169" s="2">
        <v>3.5565184342697398E-3</v>
      </c>
      <c r="H1169" s="2">
        <v>3</v>
      </c>
      <c r="I1169" s="2">
        <v>4</v>
      </c>
    </row>
    <row r="1170" spans="1:9" x14ac:dyDescent="0.2">
      <c r="A1170" s="2" t="s">
        <v>2371</v>
      </c>
      <c r="B1170" s="16" t="s">
        <v>0</v>
      </c>
      <c r="C1170" s="2">
        <v>2.1882691383361799</v>
      </c>
      <c r="D1170" s="2">
        <v>156.95331809015599</v>
      </c>
      <c r="E1170" s="2">
        <v>2.8650003530330499E-2</v>
      </c>
      <c r="F1170" s="2">
        <v>1.63557447177212E-2</v>
      </c>
      <c r="G1170" s="2">
        <v>5.6974622095088004E-3</v>
      </c>
      <c r="H1170" s="2">
        <v>1</v>
      </c>
      <c r="I1170" s="2">
        <v>1</v>
      </c>
    </row>
    <row r="1171" spans="1:9" x14ac:dyDescent="0.2">
      <c r="A1171" s="2" t="s">
        <v>2372</v>
      </c>
      <c r="B1171" s="16" t="s">
        <v>2373</v>
      </c>
      <c r="C1171" s="2">
        <v>2.1859107265042401</v>
      </c>
      <c r="D1171" s="2">
        <v>14.6147423635447</v>
      </c>
      <c r="E1171" s="2">
        <v>2.8822137326106199E-2</v>
      </c>
      <c r="F1171" s="2">
        <v>2.22203838120173E-2</v>
      </c>
      <c r="G1171" s="2">
        <v>1.2497390599071499E-3</v>
      </c>
      <c r="H1171" s="2">
        <v>44</v>
      </c>
      <c r="I1171" s="2">
        <v>53</v>
      </c>
    </row>
    <row r="1172" spans="1:9" x14ac:dyDescent="0.2">
      <c r="A1172" s="2" t="s">
        <v>2374</v>
      </c>
      <c r="B1172" s="16" t="s">
        <v>2375</v>
      </c>
      <c r="C1172" s="2">
        <v>-2.1855603438591098</v>
      </c>
      <c r="D1172" s="2">
        <v>-12.547619214089201</v>
      </c>
      <c r="E1172" s="2">
        <v>2.88477865825051E-2</v>
      </c>
      <c r="F1172" s="2">
        <v>9.1917098868290192E-3</v>
      </c>
      <c r="G1172" s="2">
        <v>3.8561887731882703E-2</v>
      </c>
      <c r="H1172" s="2">
        <v>17</v>
      </c>
      <c r="I1172" s="2">
        <v>22</v>
      </c>
    </row>
    <row r="1173" spans="1:9" x14ac:dyDescent="0.2">
      <c r="A1173" s="2" t="s">
        <v>2376</v>
      </c>
      <c r="B1173" s="16" t="s">
        <v>2377</v>
      </c>
      <c r="C1173" s="2">
        <v>-2.1840331691199202</v>
      </c>
      <c r="D1173" s="2">
        <v>-283.22012297695898</v>
      </c>
      <c r="E1173" s="2">
        <v>2.8959810826501502E-2</v>
      </c>
      <c r="F1173" s="2">
        <v>2.9473802134066199E-2</v>
      </c>
      <c r="G1173" s="2">
        <v>1.96263750267585E-4</v>
      </c>
      <c r="H1173" s="2">
        <v>2</v>
      </c>
      <c r="I1173" s="2">
        <v>2</v>
      </c>
    </row>
    <row r="1174" spans="1:9" x14ac:dyDescent="0.2">
      <c r="A1174" s="2" t="s">
        <v>2378</v>
      </c>
      <c r="B1174" s="16" t="s">
        <v>2379</v>
      </c>
      <c r="C1174" s="2">
        <v>2.1834105176274798</v>
      </c>
      <c r="D1174" s="2">
        <v>3.969031832273</v>
      </c>
      <c r="E1174" s="2">
        <v>2.90055920996234E-2</v>
      </c>
      <c r="F1174" s="2">
        <v>0.114760107901171</v>
      </c>
      <c r="G1174" s="7">
        <v>5.6206124770688899E-14</v>
      </c>
      <c r="H1174" s="2">
        <v>52</v>
      </c>
      <c r="I1174" s="2">
        <v>59</v>
      </c>
    </row>
    <row r="1175" spans="1:9" x14ac:dyDescent="0.2">
      <c r="A1175" s="2" t="s">
        <v>2380</v>
      </c>
      <c r="B1175" s="16" t="s">
        <v>2381</v>
      </c>
      <c r="C1175" s="2">
        <v>2.1833738737422301</v>
      </c>
      <c r="D1175" s="2">
        <v>1.76284873914842</v>
      </c>
      <c r="E1175" s="2">
        <v>2.9008288329567401E-2</v>
      </c>
      <c r="F1175" s="2">
        <v>0.67867287018096401</v>
      </c>
      <c r="G1175" s="7">
        <v>1.8364211566023699E-116</v>
      </c>
      <c r="H1175" s="2">
        <v>17</v>
      </c>
      <c r="I1175" s="2">
        <v>17</v>
      </c>
    </row>
    <row r="1176" spans="1:9" x14ac:dyDescent="0.2">
      <c r="A1176" s="2" t="s">
        <v>2382</v>
      </c>
      <c r="B1176" s="16" t="s">
        <v>2383</v>
      </c>
      <c r="C1176" s="2">
        <v>2.1828402921136498</v>
      </c>
      <c r="D1176" s="2">
        <v>245.42885938640001</v>
      </c>
      <c r="E1176" s="2">
        <v>2.90475733186637E-2</v>
      </c>
      <c r="F1176" s="2">
        <v>1.9969500929468701E-2</v>
      </c>
      <c r="G1176" s="2">
        <v>2.2303990480030001E-3</v>
      </c>
      <c r="H1176" s="2">
        <v>2</v>
      </c>
      <c r="I1176" s="2">
        <v>2</v>
      </c>
    </row>
    <row r="1177" spans="1:9" x14ac:dyDescent="0.2">
      <c r="A1177" s="2" t="s">
        <v>2384</v>
      </c>
      <c r="B1177" s="16" t="s">
        <v>2385</v>
      </c>
      <c r="C1177" s="2">
        <v>-2.18277185762153</v>
      </c>
      <c r="D1177" s="2">
        <v>-6.3955172909979296</v>
      </c>
      <c r="E1177" s="2">
        <v>2.9052615125091798E-2</v>
      </c>
      <c r="F1177" s="2">
        <v>7.5736167008167599E-2</v>
      </c>
      <c r="G1177" s="7">
        <v>1.5231573948699999E-9</v>
      </c>
      <c r="H1177" s="2">
        <v>20</v>
      </c>
      <c r="I1177" s="2">
        <v>20</v>
      </c>
    </row>
    <row r="1178" spans="1:9" x14ac:dyDescent="0.2">
      <c r="A1178" s="2" t="s">
        <v>2386</v>
      </c>
      <c r="B1178" s="16" t="s">
        <v>2387</v>
      </c>
      <c r="C1178" s="2">
        <v>-2.18216432724188</v>
      </c>
      <c r="D1178" s="2">
        <v>-7.02272596155023</v>
      </c>
      <c r="E1178" s="2">
        <v>2.9097407028679599E-2</v>
      </c>
      <c r="F1178" s="2">
        <v>3.1491370897432799E-2</v>
      </c>
      <c r="G1178" s="2">
        <v>1.17582206565124E-4</v>
      </c>
      <c r="H1178" s="2">
        <v>38</v>
      </c>
      <c r="I1178" s="2">
        <v>42</v>
      </c>
    </row>
    <row r="1179" spans="1:9" x14ac:dyDescent="0.2">
      <c r="A1179" s="2" t="s">
        <v>2388</v>
      </c>
      <c r="B1179" s="16" t="s">
        <v>2389</v>
      </c>
      <c r="C1179" s="2">
        <v>-2.1813166141510001</v>
      </c>
      <c r="D1179" s="2">
        <v>-153.775100029508</v>
      </c>
      <c r="E1179" s="2">
        <v>2.9160006401644602E-2</v>
      </c>
      <c r="F1179" s="2">
        <v>9.7733397775063308E-3</v>
      </c>
      <c r="G1179" s="2">
        <v>3.2875877308378501E-2</v>
      </c>
      <c r="H1179" s="2">
        <v>1</v>
      </c>
      <c r="I1179" s="2">
        <v>1</v>
      </c>
    </row>
    <row r="1180" spans="1:9" x14ac:dyDescent="0.2">
      <c r="A1180" s="2" t="s">
        <v>2390</v>
      </c>
      <c r="B1180" s="16" t="s">
        <v>2391</v>
      </c>
      <c r="C1180" s="2">
        <v>-2.18119604351434</v>
      </c>
      <c r="D1180" s="2">
        <v>-2.3939043530370601</v>
      </c>
      <c r="E1180" s="2">
        <v>2.91689193477743E-2</v>
      </c>
      <c r="F1180" s="2">
        <v>0.21812626621717801</v>
      </c>
      <c r="G1180" s="7">
        <v>1.26914372324199E-26</v>
      </c>
      <c r="H1180" s="2">
        <v>82</v>
      </c>
      <c r="I1180" s="2">
        <v>95</v>
      </c>
    </row>
    <row r="1181" spans="1:9" x14ac:dyDescent="0.2">
      <c r="A1181" s="2" t="s">
        <v>2392</v>
      </c>
      <c r="B1181" s="16" t="s">
        <v>2393</v>
      </c>
      <c r="C1181" s="2">
        <v>-2.17978741206477</v>
      </c>
      <c r="D1181" s="2">
        <v>-9.1590731543076895</v>
      </c>
      <c r="E1181" s="2">
        <v>2.9273223459066699E-2</v>
      </c>
      <c r="F1181" s="2">
        <v>3.6627494635101898E-2</v>
      </c>
      <c r="G1181" s="7">
        <v>3.1992204295552299E-5</v>
      </c>
      <c r="H1181" s="2">
        <v>16</v>
      </c>
      <c r="I1181" s="2">
        <v>17</v>
      </c>
    </row>
    <row r="1182" spans="1:9" x14ac:dyDescent="0.2">
      <c r="A1182" s="2" t="s">
        <v>2394</v>
      </c>
      <c r="B1182" s="16" t="s">
        <v>2395</v>
      </c>
      <c r="C1182" s="2">
        <v>2.1794264316558798</v>
      </c>
      <c r="D1182" s="2">
        <v>171.19314613035201</v>
      </c>
      <c r="E1182" s="2">
        <v>2.93000043655419E-2</v>
      </c>
      <c r="F1182" s="2">
        <v>1.13882057160615E-2</v>
      </c>
      <c r="G1182" s="2">
        <v>2.1218843116382499E-2</v>
      </c>
      <c r="H1182" s="2">
        <v>1</v>
      </c>
      <c r="I1182" s="2">
        <v>1</v>
      </c>
    </row>
    <row r="1183" spans="1:9" x14ac:dyDescent="0.2">
      <c r="A1183" s="2" t="s">
        <v>2396</v>
      </c>
      <c r="B1183" s="16" t="s">
        <v>2397</v>
      </c>
      <c r="C1183" s="2">
        <v>-2.1791570186614999</v>
      </c>
      <c r="D1183" s="2">
        <v>-170.435420471485</v>
      </c>
      <c r="E1183" s="2">
        <v>2.93200056790014E-2</v>
      </c>
      <c r="F1183" s="2">
        <v>1.25503717729884E-2</v>
      </c>
      <c r="G1183" s="2">
        <v>1.55424011023803E-2</v>
      </c>
      <c r="H1183" s="2">
        <v>1</v>
      </c>
      <c r="I1183" s="2">
        <v>1</v>
      </c>
    </row>
    <row r="1184" spans="1:9" x14ac:dyDescent="0.2">
      <c r="A1184" s="2" t="s">
        <v>2398</v>
      </c>
      <c r="B1184" s="16" t="s">
        <v>2399</v>
      </c>
      <c r="C1184" s="2">
        <v>2.17801804592415</v>
      </c>
      <c r="D1184" s="2">
        <v>14.9295064073804</v>
      </c>
      <c r="E1184" s="2">
        <v>2.9404693267787801E-2</v>
      </c>
      <c r="F1184" s="2">
        <v>2.9029813059951899E-2</v>
      </c>
      <c r="G1184" s="2">
        <v>2.19710715497481E-4</v>
      </c>
      <c r="H1184" s="2">
        <v>5</v>
      </c>
      <c r="I1184" s="2">
        <v>7</v>
      </c>
    </row>
    <row r="1185" spans="1:9" x14ac:dyDescent="0.2">
      <c r="A1185" s="2" t="s">
        <v>2400</v>
      </c>
      <c r="B1185" s="16" t="s">
        <v>2401</v>
      </c>
      <c r="C1185" s="2">
        <v>-2.1778310671623999</v>
      </c>
      <c r="D1185" s="2">
        <v>-159.65620017893201</v>
      </c>
      <c r="E1185" s="2">
        <v>2.9418616042985901E-2</v>
      </c>
      <c r="F1185" s="2">
        <v>1.42372987016389E-2</v>
      </c>
      <c r="G1185" s="2">
        <v>9.9354871240008406E-3</v>
      </c>
      <c r="H1185" s="2">
        <v>2</v>
      </c>
      <c r="I1185" s="2">
        <v>2</v>
      </c>
    </row>
    <row r="1186" spans="1:9" x14ac:dyDescent="0.2">
      <c r="A1186" s="2" t="s">
        <v>2402</v>
      </c>
      <c r="B1186" s="16" t="s">
        <v>2403</v>
      </c>
      <c r="C1186" s="2">
        <v>2.1778125762939502</v>
      </c>
      <c r="D1186" s="2">
        <v>138.336036915612</v>
      </c>
      <c r="E1186" s="2">
        <v>2.9419993214429101E-2</v>
      </c>
      <c r="F1186" s="2">
        <v>1.58230086123353E-2</v>
      </c>
      <c r="G1186" s="2">
        <v>6.5491968062921799E-3</v>
      </c>
      <c r="H1186" s="2">
        <v>1</v>
      </c>
      <c r="I1186" s="2">
        <v>1</v>
      </c>
    </row>
    <row r="1187" spans="1:9" x14ac:dyDescent="0.2">
      <c r="A1187" s="2" t="s">
        <v>2404</v>
      </c>
      <c r="B1187" s="16" t="s">
        <v>2405</v>
      </c>
      <c r="C1187" s="2">
        <v>-2.1774468394200399</v>
      </c>
      <c r="D1187" s="2">
        <v>2.10802910034888</v>
      </c>
      <c r="E1187" s="2">
        <v>2.9447244133475801E-2</v>
      </c>
      <c r="F1187" s="2">
        <v>0.321703702971949</v>
      </c>
      <c r="G1187" s="7">
        <v>5.0360171249318204E-41</v>
      </c>
      <c r="H1187" s="2">
        <v>98</v>
      </c>
      <c r="I1187" s="2">
        <v>106</v>
      </c>
    </row>
    <row r="1188" spans="1:9" x14ac:dyDescent="0.2">
      <c r="A1188" s="2" t="s">
        <v>2406</v>
      </c>
      <c r="B1188" s="16" t="s">
        <v>2407</v>
      </c>
      <c r="C1188" s="2">
        <v>2.1768919695036799</v>
      </c>
      <c r="D1188" s="2">
        <v>7.9088292768341502</v>
      </c>
      <c r="E1188" s="2">
        <v>2.9488628744147601E-2</v>
      </c>
      <c r="F1188" s="2">
        <v>6.3878437454161802E-2</v>
      </c>
      <c r="G1188" s="7">
        <v>3.1778011543749897E-8</v>
      </c>
      <c r="H1188" s="2">
        <v>14</v>
      </c>
      <c r="I1188" s="2">
        <v>19</v>
      </c>
    </row>
    <row r="1189" spans="1:9" x14ac:dyDescent="0.2">
      <c r="A1189" s="2" t="s">
        <v>2408</v>
      </c>
      <c r="B1189" s="16" t="s">
        <v>2409</v>
      </c>
      <c r="C1189" s="2">
        <v>2.1766057014465301</v>
      </c>
      <c r="D1189" s="2">
        <v>151.48211146816899</v>
      </c>
      <c r="E1189" s="2">
        <v>2.9509999416864899E-2</v>
      </c>
      <c r="F1189" s="2">
        <v>2.3591502404688301E-2</v>
      </c>
      <c r="G1189" s="2">
        <v>8.7937520880089601E-4</v>
      </c>
      <c r="H1189" s="2">
        <v>1</v>
      </c>
      <c r="I1189" s="2">
        <v>1</v>
      </c>
    </row>
    <row r="1190" spans="1:9" x14ac:dyDescent="0.2">
      <c r="A1190" s="2" t="s">
        <v>2410</v>
      </c>
      <c r="B1190" s="16" t="s">
        <v>2411</v>
      </c>
      <c r="C1190" s="2">
        <v>-2.1746013164520299</v>
      </c>
      <c r="D1190" s="2">
        <v>-139.67664780599699</v>
      </c>
      <c r="E1190" s="2">
        <v>2.9660005600127801E-2</v>
      </c>
      <c r="F1190" s="2">
        <v>2.3659388121434002E-2</v>
      </c>
      <c r="G1190" s="2">
        <v>8.6422461515263795E-4</v>
      </c>
      <c r="H1190" s="2">
        <v>1</v>
      </c>
      <c r="I1190" s="2">
        <v>1</v>
      </c>
    </row>
    <row r="1191" spans="1:9" x14ac:dyDescent="0.2">
      <c r="A1191" s="2" t="s">
        <v>2412</v>
      </c>
      <c r="B1191" s="16" t="s">
        <v>2413</v>
      </c>
      <c r="C1191" s="2">
        <v>2.1740684509277299</v>
      </c>
      <c r="D1191" s="2">
        <v>159.103234937286</v>
      </c>
      <c r="E1191" s="2">
        <v>2.96999948910345E-2</v>
      </c>
      <c r="F1191" s="2">
        <v>1.2630011471613E-2</v>
      </c>
      <c r="G1191" s="2">
        <v>1.5215839315927199E-2</v>
      </c>
      <c r="H1191" s="2">
        <v>1</v>
      </c>
      <c r="I1191" s="2">
        <v>1</v>
      </c>
    </row>
    <row r="1192" spans="1:9" x14ac:dyDescent="0.2">
      <c r="A1192" s="2" t="s">
        <v>2414</v>
      </c>
      <c r="B1192" s="16" t="s">
        <v>2415</v>
      </c>
      <c r="C1192" s="2">
        <v>-2.1717477830980099</v>
      </c>
      <c r="D1192" s="2">
        <v>-4.74802288899311</v>
      </c>
      <c r="E1192" s="2">
        <v>2.9874692218791001E-2</v>
      </c>
      <c r="F1192" s="2">
        <v>0.230603565222986</v>
      </c>
      <c r="G1192" s="7">
        <v>2.9566334497406499E-28</v>
      </c>
      <c r="H1192" s="2">
        <v>11</v>
      </c>
      <c r="I1192" s="2">
        <v>12</v>
      </c>
    </row>
    <row r="1193" spans="1:9" x14ac:dyDescent="0.2">
      <c r="A1193" s="2" t="s">
        <v>2416</v>
      </c>
      <c r="B1193" s="16" t="s">
        <v>2417</v>
      </c>
      <c r="C1193" s="2">
        <v>-2.17163150071555</v>
      </c>
      <c r="D1193" s="2">
        <v>-5.9638655787227997</v>
      </c>
      <c r="E1193" s="2">
        <v>2.98834690221879E-2</v>
      </c>
      <c r="F1193" s="2">
        <v>0.22152019406885401</v>
      </c>
      <c r="G1193" s="7">
        <v>4.59102896849321E-27</v>
      </c>
      <c r="H1193" s="2">
        <v>21</v>
      </c>
      <c r="I1193" s="2">
        <v>25</v>
      </c>
    </row>
    <row r="1194" spans="1:9" x14ac:dyDescent="0.2">
      <c r="A1194" s="2" t="s">
        <v>2418</v>
      </c>
      <c r="B1194" s="16" t="s">
        <v>2419</v>
      </c>
      <c r="C1194" s="2">
        <v>-2.1714124679565399</v>
      </c>
      <c r="D1194" s="2">
        <v>-166.56404854092699</v>
      </c>
      <c r="E1194" s="2">
        <v>2.9900007275723599E-2</v>
      </c>
      <c r="F1194" s="2">
        <v>1.8029311280113501E-2</v>
      </c>
      <c r="G1194" s="2">
        <v>3.6850149327897598E-3</v>
      </c>
      <c r="H1194" s="2">
        <v>1</v>
      </c>
      <c r="I1194" s="2">
        <v>1</v>
      </c>
    </row>
    <row r="1195" spans="1:9" x14ac:dyDescent="0.2">
      <c r="A1195" s="2" t="s">
        <v>2420</v>
      </c>
      <c r="B1195" s="16" t="s">
        <v>2421</v>
      </c>
      <c r="C1195" s="2">
        <v>2.1708831787109402</v>
      </c>
      <c r="D1195" s="2">
        <v>3800.0571600579401</v>
      </c>
      <c r="E1195" s="2">
        <v>2.9940004190311498E-2</v>
      </c>
      <c r="F1195" s="2">
        <v>3.1269109816809498E-2</v>
      </c>
      <c r="G1195" s="2">
        <v>1.2440475082765699E-4</v>
      </c>
      <c r="H1195" s="2">
        <v>1</v>
      </c>
      <c r="I1195" s="2">
        <v>2</v>
      </c>
    </row>
    <row r="1196" spans="1:9" x14ac:dyDescent="0.2">
      <c r="A1196" s="2" t="s">
        <v>2422</v>
      </c>
      <c r="B1196" s="16" t="s">
        <v>2423</v>
      </c>
      <c r="C1196" s="2">
        <v>2.1687457779984101</v>
      </c>
      <c r="D1196" s="2">
        <v>8.7877006299720506</v>
      </c>
      <c r="E1196" s="2">
        <v>3.0101989826762401E-2</v>
      </c>
      <c r="F1196" s="2">
        <v>3.2574317609636402E-2</v>
      </c>
      <c r="G1196" s="7">
        <v>8.93383425255561E-5</v>
      </c>
      <c r="H1196" s="2">
        <v>22</v>
      </c>
      <c r="I1196" s="2">
        <v>24</v>
      </c>
    </row>
    <row r="1197" spans="1:9" x14ac:dyDescent="0.2">
      <c r="A1197" s="2" t="s">
        <v>2424</v>
      </c>
      <c r="B1197" s="16" t="s">
        <v>2425</v>
      </c>
      <c r="C1197" s="2">
        <v>2.1683849699685598</v>
      </c>
      <c r="D1197" s="2">
        <v>3.8833500791978302</v>
      </c>
      <c r="E1197" s="2">
        <v>3.0129408295296499E-2</v>
      </c>
      <c r="F1197" s="2">
        <v>0.15069299467594799</v>
      </c>
      <c r="G1197" s="7">
        <v>3.2908587158906398E-18</v>
      </c>
      <c r="H1197" s="2">
        <v>69</v>
      </c>
      <c r="I1197" s="2">
        <v>75</v>
      </c>
    </row>
    <row r="1198" spans="1:9" x14ac:dyDescent="0.2">
      <c r="A1198" s="2" t="s">
        <v>2426</v>
      </c>
      <c r="B1198" s="16" t="s">
        <v>2427</v>
      </c>
      <c r="C1198" s="2">
        <v>-2.1680890834078501</v>
      </c>
      <c r="D1198" s="2">
        <v>-16.552055673700199</v>
      </c>
      <c r="E1198" s="2">
        <v>3.01519092760868E-2</v>
      </c>
      <c r="F1198" s="2">
        <v>1.77965467764204E-2</v>
      </c>
      <c r="G1198" s="2">
        <v>3.9146225097983602E-3</v>
      </c>
      <c r="H1198" s="2">
        <v>10</v>
      </c>
      <c r="I1198" s="2">
        <v>12</v>
      </c>
    </row>
    <row r="1199" spans="1:9" x14ac:dyDescent="0.2">
      <c r="A1199" s="2" t="s">
        <v>2428</v>
      </c>
      <c r="B1199" s="16" t="s">
        <v>2429</v>
      </c>
      <c r="C1199" s="2">
        <v>-2.1668878738402899</v>
      </c>
      <c r="D1199" s="2">
        <v>-4.8555462979350299</v>
      </c>
      <c r="E1199" s="2">
        <v>3.0243404796904901E-2</v>
      </c>
      <c r="F1199" s="2">
        <v>0.12545912705119799</v>
      </c>
      <c r="G1199" s="7">
        <v>3.2056129256441198E-15</v>
      </c>
      <c r="H1199" s="2">
        <v>49</v>
      </c>
      <c r="I1199" s="2">
        <v>56</v>
      </c>
    </row>
    <row r="1200" spans="1:9" x14ac:dyDescent="0.2">
      <c r="A1200" s="2" t="s">
        <v>2430</v>
      </c>
      <c r="B1200" s="16" t="s">
        <v>2431</v>
      </c>
      <c r="C1200" s="2">
        <v>-2.1668559266413401</v>
      </c>
      <c r="D1200" s="2">
        <v>-15.1910789481399</v>
      </c>
      <c r="E1200" s="2">
        <v>3.02458414520064E-2</v>
      </c>
      <c r="F1200" s="2">
        <v>3.6555455557223497E-2</v>
      </c>
      <c r="G1200" s="7">
        <v>3.2581103965432799E-5</v>
      </c>
      <c r="H1200" s="2">
        <v>23</v>
      </c>
      <c r="I1200" s="2">
        <v>31</v>
      </c>
    </row>
    <row r="1201" spans="1:9" x14ac:dyDescent="0.2">
      <c r="A1201" s="2" t="s">
        <v>2432</v>
      </c>
      <c r="B1201" s="16" t="s">
        <v>2433</v>
      </c>
      <c r="C1201" s="2">
        <v>2.1657126621635401</v>
      </c>
      <c r="D1201" s="2">
        <v>16.106652169987399</v>
      </c>
      <c r="E1201" s="2">
        <v>3.0333150845094099E-2</v>
      </c>
      <c r="F1201" s="2">
        <v>1.60745057113134E-2</v>
      </c>
      <c r="G1201" s="2">
        <v>6.1320589434015896E-3</v>
      </c>
      <c r="H1201" s="2">
        <v>10</v>
      </c>
      <c r="I1201" s="2">
        <v>13</v>
      </c>
    </row>
    <row r="1202" spans="1:9" x14ac:dyDescent="0.2">
      <c r="A1202" s="2" t="s">
        <v>2434</v>
      </c>
      <c r="B1202" s="16" t="s">
        <v>2435</v>
      </c>
      <c r="C1202" s="2">
        <v>2.1641431303931</v>
      </c>
      <c r="D1202" s="2">
        <v>29.537118932579801</v>
      </c>
      <c r="E1202" s="2">
        <v>3.0453366258621301E-2</v>
      </c>
      <c r="F1202" s="2">
        <v>2.3576575041112501E-2</v>
      </c>
      <c r="G1202" s="2">
        <v>8.8274237344683102E-4</v>
      </c>
      <c r="H1202" s="2">
        <v>2</v>
      </c>
      <c r="I1202" s="2">
        <v>5</v>
      </c>
    </row>
    <row r="1203" spans="1:9" x14ac:dyDescent="0.2">
      <c r="A1203" s="2" t="s">
        <v>2436</v>
      </c>
      <c r="B1203" s="16" t="s">
        <v>2437</v>
      </c>
      <c r="C1203" s="2">
        <v>-2.16379618644714</v>
      </c>
      <c r="D1203" s="2">
        <v>-151.58998356533399</v>
      </c>
      <c r="E1203" s="2">
        <v>3.0479994957846299E-2</v>
      </c>
      <c r="F1203" s="2">
        <v>1.30890987878365E-2</v>
      </c>
      <c r="G1203" s="2">
        <v>1.34657970231307E-2</v>
      </c>
      <c r="H1203" s="2">
        <v>1</v>
      </c>
      <c r="I1203" s="2">
        <v>2</v>
      </c>
    </row>
    <row r="1204" spans="1:9" x14ac:dyDescent="0.2">
      <c r="A1204" s="2" t="s">
        <v>2438</v>
      </c>
      <c r="B1204" s="16" t="s">
        <v>2439</v>
      </c>
      <c r="C1204" s="2">
        <v>2.1637639262063999</v>
      </c>
      <c r="D1204" s="2">
        <v>7.9121845118214598</v>
      </c>
      <c r="E1204" s="2">
        <v>3.0482472017211399E-2</v>
      </c>
      <c r="F1204" s="2">
        <v>2.7354126665535501E-2</v>
      </c>
      <c r="G1204" s="2">
        <v>3.3652252977034599E-4</v>
      </c>
      <c r="H1204" s="2">
        <v>17</v>
      </c>
      <c r="I1204" s="2">
        <v>21</v>
      </c>
    </row>
    <row r="1205" spans="1:9" x14ac:dyDescent="0.2">
      <c r="A1205" s="2" t="s">
        <v>2440</v>
      </c>
      <c r="B1205" s="16" t="s">
        <v>2441</v>
      </c>
      <c r="C1205" s="2">
        <v>2.1637423459849301</v>
      </c>
      <c r="D1205" s="2">
        <v>7.9357759631993501</v>
      </c>
      <c r="E1205" s="2">
        <v>3.0484129122126401E-2</v>
      </c>
      <c r="F1205" s="2">
        <v>8.7360743433074605E-3</v>
      </c>
      <c r="G1205" s="2">
        <v>4.3729735847218003E-2</v>
      </c>
      <c r="H1205" s="2">
        <v>11</v>
      </c>
      <c r="I1205" s="2">
        <v>15</v>
      </c>
    </row>
    <row r="1206" spans="1:9" x14ac:dyDescent="0.2">
      <c r="A1206" s="2" t="s">
        <v>2442</v>
      </c>
      <c r="B1206" s="16" t="s">
        <v>2443</v>
      </c>
      <c r="C1206" s="2">
        <v>-2.16358227546145</v>
      </c>
      <c r="D1206" s="2">
        <v>-40.607733672098902</v>
      </c>
      <c r="E1206" s="2">
        <v>3.0496423054574399E-2</v>
      </c>
      <c r="F1206" s="2">
        <v>3.3576411708606202E-2</v>
      </c>
      <c r="G1206" s="7">
        <v>6.9295310423434604E-5</v>
      </c>
      <c r="H1206" s="2">
        <v>2</v>
      </c>
      <c r="I1206" s="2">
        <v>2</v>
      </c>
    </row>
    <row r="1207" spans="1:9" x14ac:dyDescent="0.2">
      <c r="A1207" s="2" t="s">
        <v>2444</v>
      </c>
      <c r="B1207" s="16" t="s">
        <v>2445</v>
      </c>
      <c r="C1207" s="2">
        <v>2.1619486665299301</v>
      </c>
      <c r="D1207" s="2">
        <v>1.0939756193973</v>
      </c>
      <c r="E1207" s="2">
        <v>3.0622133188187399E-2</v>
      </c>
      <c r="F1207" s="2">
        <v>0.25120029586949499</v>
      </c>
      <c r="G1207" s="7">
        <v>5.2304117963893801E-31</v>
      </c>
      <c r="H1207" s="2">
        <v>42</v>
      </c>
      <c r="I1207" s="2">
        <v>54</v>
      </c>
    </row>
    <row r="1208" spans="1:9" x14ac:dyDescent="0.2">
      <c r="A1208" s="2" t="s">
        <v>2446</v>
      </c>
      <c r="B1208" s="16" t="s">
        <v>2447</v>
      </c>
      <c r="C1208" s="2">
        <v>2.1610299500491301</v>
      </c>
      <c r="D1208" s="2">
        <v>16.058656551592701</v>
      </c>
      <c r="E1208" s="2">
        <v>3.0693025949271199E-2</v>
      </c>
      <c r="F1208" s="2">
        <v>8.9395857642970804E-3</v>
      </c>
      <c r="G1208" s="2">
        <v>4.1337255767391001E-2</v>
      </c>
      <c r="H1208" s="2">
        <v>3</v>
      </c>
      <c r="I1208" s="2">
        <v>6</v>
      </c>
    </row>
    <row r="1209" spans="1:9" x14ac:dyDescent="0.2">
      <c r="A1209" s="2" t="s">
        <v>2448</v>
      </c>
      <c r="B1209" s="16" t="s">
        <v>2449</v>
      </c>
      <c r="C1209" s="2">
        <v>2.1601672088861501</v>
      </c>
      <c r="D1209" s="2">
        <v>14.105046716265299</v>
      </c>
      <c r="E1209" s="2">
        <v>3.0759727644571001E-2</v>
      </c>
      <c r="F1209" s="2">
        <v>1.6548510997971399E-2</v>
      </c>
      <c r="G1209" s="2">
        <v>5.4177800852927404E-3</v>
      </c>
      <c r="H1209" s="2">
        <v>9</v>
      </c>
      <c r="I1209" s="2">
        <v>10</v>
      </c>
    </row>
    <row r="1210" spans="1:9" x14ac:dyDescent="0.2">
      <c r="A1210" s="2" t="s">
        <v>2450</v>
      </c>
      <c r="B1210" s="16" t="s">
        <v>2451</v>
      </c>
      <c r="C1210" s="2">
        <v>-2.1599796898068599</v>
      </c>
      <c r="D1210" s="2">
        <v>-18.2095227309362</v>
      </c>
      <c r="E1210" s="2">
        <v>3.0774241889788199E-2</v>
      </c>
      <c r="F1210" s="2">
        <v>1.6735229262357699E-2</v>
      </c>
      <c r="G1210" s="2">
        <v>5.1601647597966501E-3</v>
      </c>
      <c r="H1210" s="2">
        <v>11</v>
      </c>
      <c r="I1210" s="2">
        <v>12</v>
      </c>
    </row>
    <row r="1211" spans="1:9" x14ac:dyDescent="0.2">
      <c r="A1211" s="2" t="s">
        <v>2452</v>
      </c>
      <c r="B1211" s="16" t="s">
        <v>2453</v>
      </c>
      <c r="C1211" s="2">
        <v>-2.1594298625240902</v>
      </c>
      <c r="D1211" s="2">
        <v>-83.726544464942506</v>
      </c>
      <c r="E1211" s="2">
        <v>3.0816833212102601E-2</v>
      </c>
      <c r="F1211" s="2">
        <v>1.16995501091866E-2</v>
      </c>
      <c r="G1211" s="2">
        <v>1.9515510772795501E-2</v>
      </c>
      <c r="H1211" s="2">
        <v>3</v>
      </c>
      <c r="I1211" s="2">
        <v>3</v>
      </c>
    </row>
    <row r="1212" spans="1:9" x14ac:dyDescent="0.2">
      <c r="A1212" s="2" t="s">
        <v>2454</v>
      </c>
      <c r="B1212" s="16" t="s">
        <v>2455</v>
      </c>
      <c r="C1212" s="2">
        <v>2.1585486078437799</v>
      </c>
      <c r="D1212" s="2">
        <v>11.4474711744977</v>
      </c>
      <c r="E1212" s="2">
        <v>3.0885203488330501E-2</v>
      </c>
      <c r="F1212" s="2">
        <v>1.75235754883609E-2</v>
      </c>
      <c r="G1212" s="2">
        <v>4.2024468363551799E-3</v>
      </c>
      <c r="H1212" s="2">
        <v>18</v>
      </c>
      <c r="I1212" s="2">
        <v>21</v>
      </c>
    </row>
    <row r="1213" spans="1:9" x14ac:dyDescent="0.2">
      <c r="A1213" s="2" t="s">
        <v>2456</v>
      </c>
      <c r="B1213" s="16" t="s">
        <v>2457</v>
      </c>
      <c r="C1213" s="2">
        <v>-2.1584440380042298</v>
      </c>
      <c r="D1213" s="2">
        <v>-16.434507282436499</v>
      </c>
      <c r="E1213" s="2">
        <v>3.0893324953928301E-2</v>
      </c>
      <c r="F1213" s="2">
        <v>2.8552049939242E-2</v>
      </c>
      <c r="G1213" s="2">
        <v>2.4809191099629498E-4</v>
      </c>
      <c r="H1213" s="2">
        <v>7</v>
      </c>
      <c r="I1213" s="2">
        <v>9</v>
      </c>
    </row>
    <row r="1214" spans="1:9" x14ac:dyDescent="0.2">
      <c r="A1214" s="2" t="s">
        <v>2458</v>
      </c>
      <c r="B1214" s="16" t="s">
        <v>2459</v>
      </c>
      <c r="C1214" s="2">
        <v>-2.1579205926957901</v>
      </c>
      <c r="D1214" s="2">
        <v>-9.0347564539899299</v>
      </c>
      <c r="E1214" s="2">
        <v>3.0934006142483102E-2</v>
      </c>
      <c r="F1214" s="2">
        <v>4.0168454703543598E-2</v>
      </c>
      <c r="G1214" s="7">
        <v>1.30553133143678E-5</v>
      </c>
      <c r="H1214" s="2">
        <v>12</v>
      </c>
      <c r="I1214" s="2">
        <v>18</v>
      </c>
    </row>
    <row r="1215" spans="1:9" x14ac:dyDescent="0.2">
      <c r="A1215" s="2" t="s">
        <v>2460</v>
      </c>
      <c r="B1215" s="16" t="s">
        <v>2461</v>
      </c>
      <c r="C1215" s="2">
        <v>2.15745941990181</v>
      </c>
      <c r="D1215" s="2">
        <v>381.70919647614397</v>
      </c>
      <c r="E1215" s="2">
        <v>3.0969885724768099E-2</v>
      </c>
      <c r="F1215" s="2">
        <v>1.9072487401204902E-2</v>
      </c>
      <c r="G1215" s="2">
        <v>2.8121523061853302E-3</v>
      </c>
      <c r="H1215" s="2">
        <v>2</v>
      </c>
      <c r="I1215" s="2">
        <v>2</v>
      </c>
    </row>
    <row r="1216" spans="1:9" x14ac:dyDescent="0.2">
      <c r="A1216" s="2" t="s">
        <v>2462</v>
      </c>
      <c r="B1216" s="16" t="s">
        <v>0</v>
      </c>
      <c r="C1216" s="2">
        <v>2.1564724501494701</v>
      </c>
      <c r="D1216" s="2">
        <v>1.4817905438985199</v>
      </c>
      <c r="E1216" s="2">
        <v>3.10467927452567E-2</v>
      </c>
      <c r="F1216" s="2">
        <v>0.63494125477253704</v>
      </c>
      <c r="G1216" s="7">
        <v>1.3636586314726799E-103</v>
      </c>
      <c r="H1216" s="2">
        <v>11</v>
      </c>
      <c r="I1216" s="2">
        <v>12</v>
      </c>
    </row>
    <row r="1217" spans="1:9" x14ac:dyDescent="0.2">
      <c r="A1217" s="2" t="s">
        <v>2463</v>
      </c>
      <c r="B1217" s="16" t="s">
        <v>2464</v>
      </c>
      <c r="C1217" s="2">
        <v>-2.1562739883104598</v>
      </c>
      <c r="D1217" s="2">
        <v>-9.6728718086003198</v>
      </c>
      <c r="E1217" s="2">
        <v>3.10622771404933E-2</v>
      </c>
      <c r="F1217" s="2">
        <v>2.0637888733386098E-2</v>
      </c>
      <c r="G1217" s="2">
        <v>1.8773284098978201E-3</v>
      </c>
      <c r="H1217" s="2">
        <v>4</v>
      </c>
      <c r="I1217" s="2">
        <v>10</v>
      </c>
    </row>
    <row r="1218" spans="1:9" x14ac:dyDescent="0.2">
      <c r="A1218" s="2" t="s">
        <v>2465</v>
      </c>
      <c r="B1218" s="16" t="s">
        <v>2466</v>
      </c>
      <c r="C1218" s="2">
        <v>2.15602064657193</v>
      </c>
      <c r="D1218" s="2">
        <v>20.6736497999057</v>
      </c>
      <c r="E1218" s="2">
        <v>3.10820530074221E-2</v>
      </c>
      <c r="F1218" s="2">
        <v>1.30146897879992E-2</v>
      </c>
      <c r="G1218" s="2">
        <v>1.37347763323439E-2</v>
      </c>
      <c r="H1218" s="2">
        <v>14</v>
      </c>
      <c r="I1218" s="2">
        <v>16</v>
      </c>
    </row>
    <row r="1219" spans="1:9" x14ac:dyDescent="0.2">
      <c r="A1219" s="2" t="s">
        <v>2467</v>
      </c>
      <c r="B1219" s="16" t="s">
        <v>2468</v>
      </c>
      <c r="C1219" s="2">
        <v>2.1559188365936302</v>
      </c>
      <c r="D1219" s="2">
        <v>11874.108215652999</v>
      </c>
      <c r="E1219" s="2">
        <v>3.1090003341924799E-2</v>
      </c>
      <c r="F1219" s="2">
        <v>2.1004405138584599E-2</v>
      </c>
      <c r="G1219" s="2">
        <v>1.7082568684132801E-3</v>
      </c>
      <c r="H1219" s="2">
        <v>1</v>
      </c>
      <c r="I1219" s="2">
        <v>2</v>
      </c>
    </row>
    <row r="1220" spans="1:9" x14ac:dyDescent="0.2">
      <c r="A1220" s="2" t="s">
        <v>2469</v>
      </c>
      <c r="B1220" s="16" t="s">
        <v>2470</v>
      </c>
      <c r="C1220" s="2">
        <v>2.1557326353022699</v>
      </c>
      <c r="D1220" s="2">
        <v>7.99929868481005</v>
      </c>
      <c r="E1220" s="2">
        <v>3.1104548303510601E-2</v>
      </c>
      <c r="F1220" s="2">
        <v>3.7060096721442497E-2</v>
      </c>
      <c r="G1220" s="7">
        <v>2.8673235491669999E-5</v>
      </c>
      <c r="H1220" s="2">
        <v>11</v>
      </c>
      <c r="I1220" s="2">
        <v>13</v>
      </c>
    </row>
    <row r="1221" spans="1:9" x14ac:dyDescent="0.2">
      <c r="A1221" s="2" t="s">
        <v>2471</v>
      </c>
      <c r="B1221" s="16" t="s">
        <v>2472</v>
      </c>
      <c r="C1221" s="2">
        <v>2.1540603601138799</v>
      </c>
      <c r="D1221" s="2">
        <v>87.705561973114996</v>
      </c>
      <c r="E1221" s="2">
        <v>3.12354386575226E-2</v>
      </c>
      <c r="F1221" s="2">
        <v>1.22028635775236E-2</v>
      </c>
      <c r="G1221" s="2">
        <v>1.7053786084097099E-2</v>
      </c>
      <c r="H1221" s="2">
        <v>2</v>
      </c>
      <c r="I1221" s="2">
        <v>2</v>
      </c>
    </row>
    <row r="1222" spans="1:9" x14ac:dyDescent="0.2">
      <c r="A1222" s="2" t="s">
        <v>2473</v>
      </c>
      <c r="B1222" s="16" t="s">
        <v>2474</v>
      </c>
      <c r="C1222" s="2">
        <v>-2.1539598606583099</v>
      </c>
      <c r="D1222" s="2">
        <v>-189.69556004421599</v>
      </c>
      <c r="E1222" s="2">
        <v>3.12433198654412E-2</v>
      </c>
      <c r="F1222" s="2">
        <v>2.0732422040742202E-2</v>
      </c>
      <c r="G1222" s="2">
        <v>1.8321676120454499E-3</v>
      </c>
      <c r="H1222" s="2">
        <v>2</v>
      </c>
      <c r="I1222" s="2">
        <v>2</v>
      </c>
    </row>
    <row r="1223" spans="1:9" x14ac:dyDescent="0.2">
      <c r="A1223" s="2" t="s">
        <v>2475</v>
      </c>
      <c r="B1223" s="16" t="s">
        <v>2476</v>
      </c>
      <c r="C1223" s="2">
        <v>-2.1539426593985702</v>
      </c>
      <c r="D1223" s="2">
        <v>-11.2366634881968</v>
      </c>
      <c r="E1223" s="2">
        <v>3.1244668966183799E-2</v>
      </c>
      <c r="F1223" s="2">
        <v>2.8622046053565501E-2</v>
      </c>
      <c r="G1223" s="2">
        <v>2.4371438566878799E-4</v>
      </c>
      <c r="H1223" s="2">
        <v>13</v>
      </c>
      <c r="I1223" s="2">
        <v>16</v>
      </c>
    </row>
    <row r="1224" spans="1:9" x14ac:dyDescent="0.2">
      <c r="A1224" s="2" t="s">
        <v>2477</v>
      </c>
      <c r="B1224" s="16" t="s">
        <v>2478</v>
      </c>
      <c r="C1224" s="2">
        <v>2.15349245071411</v>
      </c>
      <c r="D1224" s="2">
        <v>645.568605016775</v>
      </c>
      <c r="E1224" s="2">
        <v>3.1279996768081401E-2</v>
      </c>
      <c r="F1224" s="2">
        <v>4.4175741110721999E-2</v>
      </c>
      <c r="G1224" s="7">
        <v>4.73502158412397E-6</v>
      </c>
      <c r="H1224" s="2">
        <v>1</v>
      </c>
      <c r="I1224" s="2">
        <v>2</v>
      </c>
    </row>
    <row r="1225" spans="1:9" x14ac:dyDescent="0.2">
      <c r="A1225" s="2" t="s">
        <v>2479</v>
      </c>
      <c r="B1225" s="16" t="s">
        <v>0</v>
      </c>
      <c r="C1225" s="2">
        <v>-2.1524298156319999</v>
      </c>
      <c r="D1225" s="2">
        <v>-17.371780868640101</v>
      </c>
      <c r="E1225" s="2">
        <v>3.1363517511630003E-2</v>
      </c>
      <c r="F1225" s="2">
        <v>1.1627907777228601E-2</v>
      </c>
      <c r="G1225" s="2">
        <v>1.98945524946707E-2</v>
      </c>
      <c r="H1225" s="2">
        <v>2</v>
      </c>
      <c r="I1225" s="2">
        <v>2</v>
      </c>
    </row>
    <row r="1226" spans="1:9" x14ac:dyDescent="0.2">
      <c r="A1226" s="2" t="s">
        <v>2480</v>
      </c>
      <c r="B1226" s="16" t="s">
        <v>2481</v>
      </c>
      <c r="C1226" s="2">
        <v>2.1519765217090301</v>
      </c>
      <c r="D1226" s="2">
        <v>4.4768615695665597</v>
      </c>
      <c r="E1226" s="2">
        <v>3.1399203573562399E-2</v>
      </c>
      <c r="F1226" s="2">
        <v>0.114630571158944</v>
      </c>
      <c r="G1226" s="7">
        <v>5.8178555655997101E-14</v>
      </c>
      <c r="H1226" s="2">
        <v>23</v>
      </c>
      <c r="I1226" s="2">
        <v>28</v>
      </c>
    </row>
    <row r="1227" spans="1:9" x14ac:dyDescent="0.2">
      <c r="A1227" s="2" t="s">
        <v>2482</v>
      </c>
      <c r="B1227" s="16" t="s">
        <v>2483</v>
      </c>
      <c r="C1227" s="2">
        <v>2.15059784020126</v>
      </c>
      <c r="D1227" s="2">
        <v>11.9110469384549</v>
      </c>
      <c r="E1227" s="2">
        <v>3.1507955954075802E-2</v>
      </c>
      <c r="F1227" s="2">
        <v>2.2790314458960501E-2</v>
      </c>
      <c r="G1227" s="2">
        <v>1.0797443681660999E-3</v>
      </c>
      <c r="H1227" s="2">
        <v>8</v>
      </c>
      <c r="I1227" s="2">
        <v>9</v>
      </c>
    </row>
    <row r="1228" spans="1:9" x14ac:dyDescent="0.2">
      <c r="A1228" s="2" t="s">
        <v>2484</v>
      </c>
      <c r="B1228" s="16" t="s">
        <v>2485</v>
      </c>
      <c r="C1228" s="2">
        <v>-2.15022727523615</v>
      </c>
      <c r="D1228" s="2">
        <v>-9.0274143117287906</v>
      </c>
      <c r="E1228" s="2">
        <v>3.1537241683812799E-2</v>
      </c>
      <c r="F1228" s="2">
        <v>1.9096251593841099E-2</v>
      </c>
      <c r="G1228" s="2">
        <v>2.7949164758384799E-3</v>
      </c>
      <c r="H1228" s="2">
        <v>20</v>
      </c>
      <c r="I1228" s="2">
        <v>25</v>
      </c>
    </row>
    <row r="1229" spans="1:9" x14ac:dyDescent="0.2">
      <c r="A1229" s="2" t="s">
        <v>2486</v>
      </c>
      <c r="B1229" s="16" t="s">
        <v>2487</v>
      </c>
      <c r="C1229" s="2">
        <v>-2.1500821878091401</v>
      </c>
      <c r="D1229" s="2">
        <v>-197.72552429706801</v>
      </c>
      <c r="E1229" s="2">
        <v>3.1548714293996E-2</v>
      </c>
      <c r="F1229" s="2">
        <v>4.1455585318043497E-2</v>
      </c>
      <c r="G1229" s="7">
        <v>9.4258309332923593E-6</v>
      </c>
      <c r="H1229" s="2">
        <v>2</v>
      </c>
      <c r="I1229" s="2">
        <v>2</v>
      </c>
    </row>
    <row r="1230" spans="1:9" x14ac:dyDescent="0.2">
      <c r="A1230" s="2" t="s">
        <v>2488</v>
      </c>
      <c r="B1230" s="16" t="s">
        <v>0</v>
      </c>
      <c r="C1230" s="2">
        <v>2.14894145883328</v>
      </c>
      <c r="D1230" s="2">
        <v>18.462375700870702</v>
      </c>
      <c r="E1230" s="2">
        <v>3.1639040812991202E-2</v>
      </c>
      <c r="F1230" s="2">
        <v>9.0302218023885703E-3</v>
      </c>
      <c r="G1230" s="2">
        <v>4.0316234119275499E-2</v>
      </c>
      <c r="H1230" s="2">
        <v>19</v>
      </c>
      <c r="I1230" s="2">
        <v>25</v>
      </c>
    </row>
    <row r="1231" spans="1:9" x14ac:dyDescent="0.2">
      <c r="A1231" s="2" t="s">
        <v>2489</v>
      </c>
      <c r="B1231" s="16" t="s">
        <v>2490</v>
      </c>
      <c r="C1231" s="2">
        <v>-2.1482862551408402</v>
      </c>
      <c r="D1231" s="2">
        <v>-5.8036641893550698</v>
      </c>
      <c r="E1231" s="2">
        <v>3.1691022117587703E-2</v>
      </c>
      <c r="F1231" s="2">
        <v>0.159652028023757</v>
      </c>
      <c r="G1231" s="7">
        <v>2.7328096409546699E-19</v>
      </c>
      <c r="H1231" s="2">
        <v>91</v>
      </c>
      <c r="I1231" s="2">
        <v>123</v>
      </c>
    </row>
    <row r="1232" spans="1:9" x14ac:dyDescent="0.2">
      <c r="A1232" s="2" t="s">
        <v>2491</v>
      </c>
      <c r="B1232" s="16" t="s">
        <v>2492</v>
      </c>
      <c r="C1232" s="2">
        <v>-2.1474403352672802</v>
      </c>
      <c r="D1232" s="2">
        <v>-18.012424484483699</v>
      </c>
      <c r="E1232" s="2">
        <v>3.17582424004745E-2</v>
      </c>
      <c r="F1232" s="2">
        <v>2.1402092238703499E-2</v>
      </c>
      <c r="G1232" s="2">
        <v>1.5421289474695601E-3</v>
      </c>
      <c r="H1232" s="2">
        <v>5</v>
      </c>
      <c r="I1232" s="2">
        <v>7</v>
      </c>
    </row>
    <row r="1233" spans="1:9" x14ac:dyDescent="0.2">
      <c r="A1233" s="2" t="s">
        <v>2493</v>
      </c>
      <c r="B1233" s="16" t="s">
        <v>2494</v>
      </c>
      <c r="C1233" s="2">
        <v>2.1448833876225502</v>
      </c>
      <c r="D1233" s="2">
        <v>5.5577149046371996</v>
      </c>
      <c r="E1233" s="2">
        <v>3.1962171781351002E-2</v>
      </c>
      <c r="F1233" s="2">
        <v>0.22014525987859301</v>
      </c>
      <c r="G1233" s="7">
        <v>6.9347906617417795E-27</v>
      </c>
      <c r="H1233" s="2">
        <v>14</v>
      </c>
      <c r="I1233" s="2">
        <v>16</v>
      </c>
    </row>
    <row r="1234" spans="1:9" x14ac:dyDescent="0.2">
      <c r="A1234" s="2" t="s">
        <v>2495</v>
      </c>
      <c r="B1234" s="16" t="s">
        <v>2496</v>
      </c>
      <c r="C1234" s="2">
        <v>2.14237310354003</v>
      </c>
      <c r="D1234" s="2">
        <v>8.5401171593366101</v>
      </c>
      <c r="E1234" s="2">
        <v>3.2163470460232699E-2</v>
      </c>
      <c r="F1234" s="2">
        <v>7.21883433582068E-2</v>
      </c>
      <c r="G1234" s="7">
        <v>3.7900326554144298E-9</v>
      </c>
      <c r="H1234" s="2">
        <v>23</v>
      </c>
      <c r="I1234" s="2">
        <v>29</v>
      </c>
    </row>
    <row r="1235" spans="1:9" x14ac:dyDescent="0.2">
      <c r="A1235" s="2" t="s">
        <v>2497</v>
      </c>
      <c r="B1235" s="16" t="s">
        <v>2498</v>
      </c>
      <c r="C1235" s="2">
        <v>-2.1422905997830801</v>
      </c>
      <c r="D1235" s="2">
        <v>-4.7085482424242997</v>
      </c>
      <c r="E1235" s="2">
        <v>3.2170104802937902E-2</v>
      </c>
      <c r="F1235" s="2">
        <v>0.17236496870322701</v>
      </c>
      <c r="G1235" s="7">
        <v>7.6643184350715701E-21</v>
      </c>
      <c r="H1235" s="2">
        <v>8</v>
      </c>
      <c r="I1235" s="2">
        <v>10</v>
      </c>
    </row>
    <row r="1236" spans="1:9" x14ac:dyDescent="0.2">
      <c r="A1236" s="2" t="s">
        <v>2499</v>
      </c>
      <c r="B1236" s="16" t="s">
        <v>2500</v>
      </c>
      <c r="C1236" s="2">
        <v>-2.14072910052306</v>
      </c>
      <c r="D1236" s="2">
        <v>-11.314525990097</v>
      </c>
      <c r="E1236" s="2">
        <v>3.2295890355775098E-2</v>
      </c>
      <c r="F1236" s="2">
        <v>4.5391615259816401E-2</v>
      </c>
      <c r="G1236" s="7">
        <v>3.4805080793403901E-6</v>
      </c>
      <c r="H1236" s="2">
        <v>29</v>
      </c>
      <c r="I1236" s="2">
        <v>31</v>
      </c>
    </row>
    <row r="1237" spans="1:9" x14ac:dyDescent="0.2">
      <c r="A1237" s="2" t="s">
        <v>2501</v>
      </c>
      <c r="B1237" s="16" t="s">
        <v>2502</v>
      </c>
      <c r="C1237" s="2">
        <v>-2.1405716306332701</v>
      </c>
      <c r="D1237" s="2">
        <v>-3.2217176950138402</v>
      </c>
      <c r="E1237" s="2">
        <v>3.2308598599833802E-2</v>
      </c>
      <c r="F1237" s="2">
        <v>3.7368690888400002E-2</v>
      </c>
      <c r="G1237" s="7">
        <v>2.65184048679832E-5</v>
      </c>
      <c r="H1237" s="2">
        <v>54</v>
      </c>
      <c r="I1237" s="2">
        <v>63</v>
      </c>
    </row>
    <row r="1238" spans="1:9" x14ac:dyDescent="0.2">
      <c r="A1238" s="2" t="s">
        <v>2503</v>
      </c>
      <c r="B1238" s="16" t="s">
        <v>2504</v>
      </c>
      <c r="C1238" s="2">
        <v>-2.1402039835282101</v>
      </c>
      <c r="D1238" s="2">
        <v>-7.9197493041833997</v>
      </c>
      <c r="E1238" s="2">
        <v>3.2338285391136701E-2</v>
      </c>
      <c r="F1238" s="2">
        <v>3.4678386972510897E-2</v>
      </c>
      <c r="G1238" s="7">
        <v>5.2411963857020297E-5</v>
      </c>
      <c r="H1238" s="2">
        <v>55</v>
      </c>
      <c r="I1238" s="2">
        <v>65</v>
      </c>
    </row>
    <row r="1239" spans="1:9" x14ac:dyDescent="0.2">
      <c r="A1239" s="2" t="s">
        <v>2505</v>
      </c>
      <c r="B1239" s="16" t="s">
        <v>2506</v>
      </c>
      <c r="C1239" s="2">
        <v>-2.1394140558475101</v>
      </c>
      <c r="D1239" s="2">
        <v>-5.6506466158791504</v>
      </c>
      <c r="E1239" s="2">
        <v>3.2402149582444001E-2</v>
      </c>
      <c r="F1239" s="2">
        <v>9.4765979194958907E-3</v>
      </c>
      <c r="G1239" s="2">
        <v>3.5658656257306499E-2</v>
      </c>
      <c r="H1239" s="2">
        <v>43</v>
      </c>
      <c r="I1239" s="2">
        <v>47</v>
      </c>
    </row>
    <row r="1240" spans="1:9" x14ac:dyDescent="0.2">
      <c r="A1240" s="2" t="s">
        <v>2507</v>
      </c>
      <c r="B1240" s="16" t="s">
        <v>2508</v>
      </c>
      <c r="C1240" s="2">
        <v>-2.1385697996061199</v>
      </c>
      <c r="D1240" s="2">
        <v>-1.89977306202572</v>
      </c>
      <c r="E1240" s="2">
        <v>3.2470525560994098E-2</v>
      </c>
      <c r="F1240" s="2">
        <v>0.347054946472176</v>
      </c>
      <c r="G1240" s="7">
        <v>7.0451693073295996E-45</v>
      </c>
      <c r="H1240" s="2">
        <v>45</v>
      </c>
      <c r="I1240" s="2">
        <v>57</v>
      </c>
    </row>
    <row r="1241" spans="1:9" x14ac:dyDescent="0.2">
      <c r="A1241" s="2" t="s">
        <v>2509</v>
      </c>
      <c r="B1241" s="16" t="s">
        <v>2510</v>
      </c>
      <c r="C1241" s="2">
        <v>2.1380686180570301</v>
      </c>
      <c r="D1241" s="2">
        <v>80.203911257328798</v>
      </c>
      <c r="E1241" s="2">
        <v>3.2511174493466202E-2</v>
      </c>
      <c r="F1241" s="2">
        <v>2.4498343478972201E-2</v>
      </c>
      <c r="G1241" s="2">
        <v>6.9730445739505298E-4</v>
      </c>
      <c r="H1241" s="2">
        <v>3</v>
      </c>
      <c r="I1241" s="2">
        <v>3</v>
      </c>
    </row>
    <row r="1242" spans="1:9" x14ac:dyDescent="0.2">
      <c r="A1242" s="2" t="s">
        <v>2511</v>
      </c>
      <c r="B1242" s="16" t="s">
        <v>2512</v>
      </c>
      <c r="C1242" s="2">
        <v>2.1371223110459199</v>
      </c>
      <c r="D1242" s="2">
        <v>8.1516693176638899</v>
      </c>
      <c r="E1242" s="2">
        <v>3.2588044721354903E-2</v>
      </c>
      <c r="F1242" s="2">
        <v>3.0250133876723099E-2</v>
      </c>
      <c r="G1242" s="2">
        <v>1.61133577138525E-4</v>
      </c>
      <c r="H1242" s="2">
        <v>26</v>
      </c>
      <c r="I1242" s="2">
        <v>34</v>
      </c>
    </row>
    <row r="1243" spans="1:9" x14ac:dyDescent="0.2">
      <c r="A1243" s="2" t="s">
        <v>2513</v>
      </c>
      <c r="B1243" s="16" t="s">
        <v>2514</v>
      </c>
      <c r="C1243" s="2">
        <v>-2.1368853138177699</v>
      </c>
      <c r="D1243" s="2">
        <v>-14.8061562057201</v>
      </c>
      <c r="E1243" s="2">
        <v>3.2607320791813103E-2</v>
      </c>
      <c r="F1243" s="2">
        <v>5.8716020068013797E-2</v>
      </c>
      <c r="G1243" s="7">
        <v>1.1842048358850001E-7</v>
      </c>
      <c r="H1243" s="2">
        <v>15</v>
      </c>
      <c r="I1243" s="2">
        <v>16</v>
      </c>
    </row>
    <row r="1244" spans="1:9" x14ac:dyDescent="0.2">
      <c r="A1244" s="2" t="s">
        <v>2515</v>
      </c>
      <c r="B1244" s="16" t="s">
        <v>2516</v>
      </c>
      <c r="C1244" s="2">
        <v>-2.1368619829520901</v>
      </c>
      <c r="D1244" s="2">
        <v>-1.5921806045362601</v>
      </c>
      <c r="E1244" s="2">
        <v>3.2609218925899998E-2</v>
      </c>
      <c r="F1244" s="2">
        <v>0.52735716020080503</v>
      </c>
      <c r="G1244" s="7">
        <v>1.5784782594464499E-77</v>
      </c>
      <c r="H1244" s="2">
        <v>126</v>
      </c>
      <c r="I1244" s="2">
        <v>138</v>
      </c>
    </row>
    <row r="1245" spans="1:9" x14ac:dyDescent="0.2">
      <c r="A1245" s="2" t="s">
        <v>2517</v>
      </c>
      <c r="B1245" s="16" t="s">
        <v>2518</v>
      </c>
      <c r="C1245" s="2">
        <v>-2.1357058966783198</v>
      </c>
      <c r="D1245" s="2">
        <v>-4.8820117219590102</v>
      </c>
      <c r="E1245" s="2">
        <v>3.2703393477084002E-2</v>
      </c>
      <c r="F1245" s="2">
        <v>9.6609192902741794E-2</v>
      </c>
      <c r="G1245" s="7">
        <v>6.7729087778823603E-12</v>
      </c>
      <c r="H1245" s="2">
        <v>53</v>
      </c>
      <c r="I1245" s="2">
        <v>77</v>
      </c>
    </row>
    <row r="1246" spans="1:9" x14ac:dyDescent="0.2">
      <c r="A1246" s="2" t="s">
        <v>2519</v>
      </c>
      <c r="B1246" s="16" t="s">
        <v>2520</v>
      </c>
      <c r="C1246" s="2">
        <v>2.1347496885388999</v>
      </c>
      <c r="D1246" s="2">
        <v>13.7723035306671</v>
      </c>
      <c r="E1246" s="2">
        <v>3.2781461889785597E-2</v>
      </c>
      <c r="F1246" s="2">
        <v>4.4677344850030803E-2</v>
      </c>
      <c r="G1246" s="7">
        <v>4.1703864115850303E-6</v>
      </c>
      <c r="H1246" s="2">
        <v>23</v>
      </c>
      <c r="I1246" s="2">
        <v>27</v>
      </c>
    </row>
    <row r="1247" spans="1:9" x14ac:dyDescent="0.2">
      <c r="A1247" s="2" t="s">
        <v>2521</v>
      </c>
      <c r="B1247" s="16" t="s">
        <v>2521</v>
      </c>
      <c r="C1247" s="2">
        <v>-2.13436552308255</v>
      </c>
      <c r="D1247" s="2">
        <v>-13.6995938804179</v>
      </c>
      <c r="E1247" s="2">
        <v>3.2812871500464698E-2</v>
      </c>
      <c r="F1247" s="2">
        <v>3.1979129139724498E-2</v>
      </c>
      <c r="G1247" s="2">
        <v>1.038957732463E-4</v>
      </c>
      <c r="H1247" s="2">
        <v>10</v>
      </c>
      <c r="I1247" s="2">
        <v>11</v>
      </c>
    </row>
    <row r="1248" spans="1:9" x14ac:dyDescent="0.2">
      <c r="A1248" s="2" t="s">
        <v>2522</v>
      </c>
      <c r="B1248" s="16" t="s">
        <v>2523</v>
      </c>
      <c r="C1248" s="2">
        <v>2.1329993393038098</v>
      </c>
      <c r="D1248" s="2">
        <v>8.5051432726497893</v>
      </c>
      <c r="E1248" s="2">
        <v>3.2924780398959699E-2</v>
      </c>
      <c r="F1248" s="2">
        <v>2.1917802276878701E-2</v>
      </c>
      <c r="G1248" s="2">
        <v>1.3507074164252899E-3</v>
      </c>
      <c r="H1248" s="2">
        <v>52</v>
      </c>
      <c r="I1248" s="2">
        <v>62</v>
      </c>
    </row>
    <row r="1249" spans="1:9" x14ac:dyDescent="0.2">
      <c r="A1249" s="2" t="s">
        <v>2524</v>
      </c>
      <c r="B1249" s="16" t="s">
        <v>2525</v>
      </c>
      <c r="C1249" s="2">
        <v>2.13253233857382</v>
      </c>
      <c r="D1249" s="2">
        <v>14.4251106309934</v>
      </c>
      <c r="E1249" s="2">
        <v>3.29631089255501E-2</v>
      </c>
      <c r="F1249" s="2">
        <v>1.7915225817539002E-2</v>
      </c>
      <c r="G1249" s="2">
        <v>3.7957964308609898E-3</v>
      </c>
      <c r="H1249" s="2">
        <v>5</v>
      </c>
      <c r="I1249" s="2">
        <v>6</v>
      </c>
    </row>
    <row r="1250" spans="1:9" x14ac:dyDescent="0.2">
      <c r="A1250" s="2" t="s">
        <v>2526</v>
      </c>
      <c r="B1250" s="16" t="s">
        <v>2527</v>
      </c>
      <c r="C1250" s="2">
        <v>-2.1301407814025901</v>
      </c>
      <c r="D1250" s="2">
        <v>-172.52804471999599</v>
      </c>
      <c r="E1250" s="2">
        <v>3.3159992329320001E-2</v>
      </c>
      <c r="F1250" s="2">
        <v>2.8955804904530601E-2</v>
      </c>
      <c r="G1250" s="2">
        <v>2.23883837200085E-4</v>
      </c>
      <c r="H1250" s="2">
        <v>1</v>
      </c>
      <c r="I1250" s="2">
        <v>1</v>
      </c>
    </row>
    <row r="1251" spans="1:9" x14ac:dyDescent="0.2">
      <c r="A1251" s="2" t="s">
        <v>2528</v>
      </c>
      <c r="B1251" s="16" t="s">
        <v>2529</v>
      </c>
      <c r="C1251" s="2">
        <v>-2.1299906985400501</v>
      </c>
      <c r="D1251" s="2">
        <v>-6.7927256663525997</v>
      </c>
      <c r="E1251" s="2">
        <v>3.3172381294614903E-2</v>
      </c>
      <c r="F1251" s="2">
        <v>2.0398084547713798E-2</v>
      </c>
      <c r="G1251" s="2">
        <v>1.9969967777688198E-3</v>
      </c>
      <c r="H1251" s="2">
        <v>23</v>
      </c>
      <c r="I1251" s="2">
        <v>27</v>
      </c>
    </row>
    <row r="1252" spans="1:9" x14ac:dyDescent="0.2">
      <c r="A1252" s="2" t="s">
        <v>2530</v>
      </c>
      <c r="B1252" s="16" t="s">
        <v>2531</v>
      </c>
      <c r="C1252" s="2">
        <v>2.1290445684885002</v>
      </c>
      <c r="D1252" s="2">
        <v>8.0589798242161805</v>
      </c>
      <c r="E1252" s="2">
        <v>3.3250573200609701E-2</v>
      </c>
      <c r="F1252" s="2">
        <v>4.1752577299378701E-2</v>
      </c>
      <c r="G1252" s="7">
        <v>8.7433369592310906E-6</v>
      </c>
      <c r="H1252" s="2">
        <v>40</v>
      </c>
      <c r="I1252" s="2">
        <v>45</v>
      </c>
    </row>
    <row r="1253" spans="1:9" x14ac:dyDescent="0.2">
      <c r="A1253" s="2" t="s">
        <v>2532</v>
      </c>
      <c r="B1253" s="16" t="s">
        <v>2533</v>
      </c>
      <c r="C1253" s="2">
        <v>-2.12861239410323</v>
      </c>
      <c r="D1253" s="2">
        <v>-15.191896253724099</v>
      </c>
      <c r="E1253" s="2">
        <v>3.3286342232922497E-2</v>
      </c>
      <c r="F1253" s="2">
        <v>3.2361232082651098E-2</v>
      </c>
      <c r="G1253" s="7">
        <v>9.4298921492589493E-5</v>
      </c>
      <c r="H1253" s="2">
        <v>13</v>
      </c>
      <c r="I1253" s="2">
        <v>16</v>
      </c>
    </row>
    <row r="1254" spans="1:9" x14ac:dyDescent="0.2">
      <c r="A1254" s="2" t="s">
        <v>2534</v>
      </c>
      <c r="B1254" s="16" t="s">
        <v>2535</v>
      </c>
      <c r="C1254" s="2">
        <v>-2.1278175186141</v>
      </c>
      <c r="D1254" s="2">
        <v>-10.446842134003401</v>
      </c>
      <c r="E1254" s="2">
        <v>3.3352216295403497E-2</v>
      </c>
      <c r="F1254" s="2">
        <v>5.5928507005386902E-2</v>
      </c>
      <c r="G1254" s="7">
        <v>2.4057324123189999E-7</v>
      </c>
      <c r="H1254" s="2">
        <v>37</v>
      </c>
      <c r="I1254" s="2">
        <v>44</v>
      </c>
    </row>
    <row r="1255" spans="1:9" x14ac:dyDescent="0.2">
      <c r="A1255" s="2" t="s">
        <v>2536</v>
      </c>
      <c r="B1255" s="16" t="s">
        <v>2537</v>
      </c>
      <c r="C1255" s="2">
        <v>2.12746335543501</v>
      </c>
      <c r="D1255" s="2">
        <v>193.657410723927</v>
      </c>
      <c r="E1255" s="2">
        <v>3.3381602916791597E-2</v>
      </c>
      <c r="F1255" s="2">
        <v>1.1833421146508601E-2</v>
      </c>
      <c r="G1255" s="2">
        <v>1.88270380877891E-2</v>
      </c>
      <c r="H1255" s="2">
        <v>2</v>
      </c>
      <c r="I1255" s="2">
        <v>2</v>
      </c>
    </row>
    <row r="1256" spans="1:9" x14ac:dyDescent="0.2">
      <c r="A1256" s="2" t="s">
        <v>2538</v>
      </c>
      <c r="B1256" s="16" t="s">
        <v>2539</v>
      </c>
      <c r="C1256" s="2">
        <v>2.12574997509246</v>
      </c>
      <c r="D1256" s="2">
        <v>13.4729311322642</v>
      </c>
      <c r="E1256" s="2">
        <v>3.3524083343029899E-2</v>
      </c>
      <c r="F1256" s="2">
        <v>1.00439369210156E-2</v>
      </c>
      <c r="G1256" s="2">
        <v>3.0535143082625199E-2</v>
      </c>
      <c r="H1256" s="2">
        <v>10</v>
      </c>
      <c r="I1256" s="2">
        <v>11</v>
      </c>
    </row>
    <row r="1257" spans="1:9" x14ac:dyDescent="0.2">
      <c r="A1257" s="2" t="s">
        <v>2540</v>
      </c>
      <c r="B1257" s="16" t="s">
        <v>2541</v>
      </c>
      <c r="C1257" s="2">
        <v>2.1253194321568398</v>
      </c>
      <c r="D1257" s="2">
        <v>5.1114016380645797</v>
      </c>
      <c r="E1257" s="2">
        <v>3.3559967892987201E-2</v>
      </c>
      <c r="F1257" s="2">
        <v>0.31565174614805602</v>
      </c>
      <c r="G1257" s="7">
        <v>3.9916019827495404E-40</v>
      </c>
      <c r="H1257" s="2">
        <v>38</v>
      </c>
      <c r="I1257" s="2">
        <v>68</v>
      </c>
    </row>
    <row r="1258" spans="1:9" x14ac:dyDescent="0.2">
      <c r="A1258" s="2" t="s">
        <v>2542</v>
      </c>
      <c r="B1258" s="16" t="s">
        <v>2543</v>
      </c>
      <c r="C1258" s="2">
        <v>-2.1247980328896801</v>
      </c>
      <c r="D1258" s="2">
        <v>-9.3842840565021692</v>
      </c>
      <c r="E1258" s="2">
        <v>3.3603469047350197E-2</v>
      </c>
      <c r="F1258" s="2">
        <v>2.4557162622549498E-2</v>
      </c>
      <c r="G1258" s="2">
        <v>6.8689866695488696E-4</v>
      </c>
      <c r="H1258" s="2">
        <v>6</v>
      </c>
      <c r="I1258" s="2">
        <v>7</v>
      </c>
    </row>
    <row r="1259" spans="1:9" x14ac:dyDescent="0.2">
      <c r="A1259" s="2" t="s">
        <v>2544</v>
      </c>
      <c r="B1259" s="16" t="s">
        <v>2545</v>
      </c>
      <c r="C1259" s="2">
        <v>-2.1238564463456</v>
      </c>
      <c r="D1259" s="2">
        <v>-3.5025708992736</v>
      </c>
      <c r="E1259" s="2">
        <v>3.3682149278549199E-2</v>
      </c>
      <c r="F1259" s="2">
        <v>0.27868584913238698</v>
      </c>
      <c r="G1259" s="7">
        <v>8.4797459745408804E-35</v>
      </c>
      <c r="H1259" s="2">
        <v>33</v>
      </c>
      <c r="I1259" s="2">
        <v>36</v>
      </c>
    </row>
    <row r="1260" spans="1:9" x14ac:dyDescent="0.2">
      <c r="A1260" s="2" t="s">
        <v>2546</v>
      </c>
      <c r="B1260" s="16" t="s">
        <v>2547</v>
      </c>
      <c r="C1260" s="2">
        <v>2.1237034401820498</v>
      </c>
      <c r="D1260" s="2">
        <v>10.470547948957799</v>
      </c>
      <c r="E1260" s="2">
        <v>3.3694949548137502E-2</v>
      </c>
      <c r="F1260" s="2">
        <v>6.12115313204286E-2</v>
      </c>
      <c r="G1260" s="7">
        <v>6.2729258778674306E-8</v>
      </c>
      <c r="H1260" s="2">
        <v>31</v>
      </c>
      <c r="I1260" s="2">
        <v>36</v>
      </c>
    </row>
    <row r="1261" spans="1:9" x14ac:dyDescent="0.2">
      <c r="A1261" s="2" t="s">
        <v>2548</v>
      </c>
      <c r="B1261" s="16" t="s">
        <v>62</v>
      </c>
      <c r="C1261" s="2">
        <v>-2.1227612798008102</v>
      </c>
      <c r="D1261" s="2">
        <v>-26.4505628538259</v>
      </c>
      <c r="E1261" s="2">
        <v>3.37738610082619E-2</v>
      </c>
      <c r="F1261" s="2">
        <v>9.8307425283119098E-3</v>
      </c>
      <c r="G1261" s="2">
        <v>3.2364192170994198E-2</v>
      </c>
      <c r="H1261" s="2">
        <v>13</v>
      </c>
      <c r="I1261" s="2">
        <v>16</v>
      </c>
    </row>
    <row r="1262" spans="1:9" x14ac:dyDescent="0.2">
      <c r="A1262" s="2" t="s">
        <v>2549</v>
      </c>
      <c r="B1262" s="16" t="s">
        <v>2550</v>
      </c>
      <c r="C1262" s="2">
        <v>-2.1218446336416501</v>
      </c>
      <c r="D1262" s="2">
        <v>-4.9751822556743202</v>
      </c>
      <c r="E1262" s="2">
        <v>3.38507871205046E-2</v>
      </c>
      <c r="F1262" s="2">
        <v>4.2550478121000802E-2</v>
      </c>
      <c r="G1262" s="7">
        <v>7.1445952690836596E-6</v>
      </c>
      <c r="H1262" s="2">
        <v>27</v>
      </c>
      <c r="I1262" s="2">
        <v>29</v>
      </c>
    </row>
    <row r="1263" spans="1:9" x14ac:dyDescent="0.2">
      <c r="A1263" s="2" t="s">
        <v>2551</v>
      </c>
      <c r="B1263" s="16" t="s">
        <v>2552</v>
      </c>
      <c r="C1263" s="2">
        <v>-2.12133350259468</v>
      </c>
      <c r="D1263" s="2">
        <v>-11.0167668050134</v>
      </c>
      <c r="E1263" s="2">
        <v>3.3893746912476402E-2</v>
      </c>
      <c r="F1263" s="2">
        <v>0.34415395498735102</v>
      </c>
      <c r="G1263" s="7">
        <v>1.9785822184251099E-44</v>
      </c>
      <c r="H1263" s="2">
        <v>26</v>
      </c>
      <c r="I1263" s="2">
        <v>30</v>
      </c>
    </row>
    <row r="1264" spans="1:9" x14ac:dyDescent="0.2">
      <c r="A1264" s="2" t="s">
        <v>2553</v>
      </c>
      <c r="B1264" s="16" t="s">
        <v>2554</v>
      </c>
      <c r="C1264" s="2">
        <v>2.1205096216147599</v>
      </c>
      <c r="D1264" s="2">
        <v>127.722144499772</v>
      </c>
      <c r="E1264" s="2">
        <v>3.39630909861387E-2</v>
      </c>
      <c r="F1264" s="2">
        <v>1.1542004066122999E-2</v>
      </c>
      <c r="G1264" s="2">
        <v>2.03590673794306E-2</v>
      </c>
      <c r="H1264" s="2">
        <v>2</v>
      </c>
      <c r="I1264" s="2">
        <v>2</v>
      </c>
    </row>
    <row r="1265" spans="1:9" x14ac:dyDescent="0.2">
      <c r="A1265" s="2" t="s">
        <v>2555</v>
      </c>
      <c r="B1265" s="16" t="s">
        <v>2556</v>
      </c>
      <c r="C1265" s="2">
        <v>-2.12022267614226</v>
      </c>
      <c r="D1265" s="2">
        <v>-1.0303671515973001</v>
      </c>
      <c r="E1265" s="2">
        <v>3.3987270955138399E-2</v>
      </c>
      <c r="F1265" s="2">
        <v>0.13888742642621699</v>
      </c>
      <c r="G1265" s="7">
        <v>8.4221138272295401E-17</v>
      </c>
      <c r="H1265" s="2">
        <v>8</v>
      </c>
      <c r="I1265" s="2">
        <v>9</v>
      </c>
    </row>
    <row r="1266" spans="1:9" x14ac:dyDescent="0.2">
      <c r="A1266" s="2" t="s">
        <v>2557</v>
      </c>
      <c r="B1266" s="16" t="s">
        <v>2558</v>
      </c>
      <c r="C1266" s="2">
        <v>2.1198346614837602</v>
      </c>
      <c r="D1266" s="2">
        <v>172.73085572703999</v>
      </c>
      <c r="E1266" s="2">
        <v>3.4019991102306003E-2</v>
      </c>
      <c r="F1266" s="2">
        <v>1.9823355990486201E-2</v>
      </c>
      <c r="G1266" s="2">
        <v>2.3161390419796698E-3</v>
      </c>
      <c r="H1266" s="2">
        <v>1</v>
      </c>
      <c r="I1266" s="2">
        <v>2</v>
      </c>
    </row>
    <row r="1267" spans="1:9" x14ac:dyDescent="0.2">
      <c r="A1267" s="2" t="s">
        <v>2559</v>
      </c>
      <c r="B1267" s="16" t="s">
        <v>2560</v>
      </c>
      <c r="C1267" s="2">
        <v>2.1198333907543501</v>
      </c>
      <c r="D1267" s="2">
        <v>2.5872516984714302</v>
      </c>
      <c r="E1267" s="2">
        <v>3.4020098303443401E-2</v>
      </c>
      <c r="F1267" s="2">
        <v>0.29732540452751799</v>
      </c>
      <c r="G1267" s="7">
        <v>1.8907852190962299E-37</v>
      </c>
      <c r="H1267" s="2">
        <v>11</v>
      </c>
      <c r="I1267" s="2">
        <v>12</v>
      </c>
    </row>
    <row r="1268" spans="1:9" x14ac:dyDescent="0.2">
      <c r="A1268" s="2" t="s">
        <v>2561</v>
      </c>
      <c r="B1268" s="16" t="s">
        <v>2562</v>
      </c>
      <c r="C1268" s="2">
        <v>-2.11927414120257</v>
      </c>
      <c r="D1268" s="2">
        <v>-5.3116023201950702</v>
      </c>
      <c r="E1268" s="2">
        <v>3.40673056915647E-2</v>
      </c>
      <c r="F1268" s="2">
        <v>6.0151350884866103E-2</v>
      </c>
      <c r="G1268" s="7">
        <v>8.2177397729546598E-8</v>
      </c>
      <c r="H1268" s="2">
        <v>15</v>
      </c>
      <c r="I1268" s="2">
        <v>16</v>
      </c>
    </row>
    <row r="1269" spans="1:9" x14ac:dyDescent="0.2">
      <c r="A1269" s="2" t="s">
        <v>2563</v>
      </c>
      <c r="B1269" s="16" t="s">
        <v>2564</v>
      </c>
      <c r="C1269" s="2">
        <v>-2.1183230692158999</v>
      </c>
      <c r="D1269" s="2">
        <v>-2.6189193837585001</v>
      </c>
      <c r="E1269" s="2">
        <v>3.41477161919597E-2</v>
      </c>
      <c r="F1269" s="2">
        <v>0.13979440305172</v>
      </c>
      <c r="G1269" s="7">
        <v>6.5746089312597698E-17</v>
      </c>
      <c r="H1269" s="2">
        <v>9</v>
      </c>
      <c r="I1269" s="2">
        <v>10</v>
      </c>
    </row>
    <row r="1270" spans="1:9" x14ac:dyDescent="0.2">
      <c r="A1270" s="2" t="s">
        <v>2565</v>
      </c>
      <c r="B1270" s="16" t="s">
        <v>2566</v>
      </c>
      <c r="C1270" s="2">
        <v>2.1181778907775901</v>
      </c>
      <c r="D1270" s="2">
        <v>382.60798063219698</v>
      </c>
      <c r="E1270" s="2">
        <v>3.4160004886508097E-2</v>
      </c>
      <c r="F1270" s="2">
        <v>2.4356411337616998E-2</v>
      </c>
      <c r="G1270" s="2">
        <v>7.2307184064383497E-4</v>
      </c>
      <c r="H1270" s="2">
        <v>1</v>
      </c>
      <c r="I1270" s="2">
        <v>2</v>
      </c>
    </row>
    <row r="1271" spans="1:9" x14ac:dyDescent="0.2">
      <c r="A1271" s="2" t="s">
        <v>2567</v>
      </c>
      <c r="B1271" s="16" t="s">
        <v>2568</v>
      </c>
      <c r="C1271" s="2">
        <v>-2.11794185638428</v>
      </c>
      <c r="D1271" s="2">
        <v>-146.37871975818601</v>
      </c>
      <c r="E1271" s="2">
        <v>3.41799921924709E-2</v>
      </c>
      <c r="F1271" s="2">
        <v>2.09085294817066E-2</v>
      </c>
      <c r="G1271" s="2">
        <v>1.75094021163472E-3</v>
      </c>
      <c r="H1271" s="2">
        <v>1</v>
      </c>
      <c r="I1271" s="2">
        <v>1</v>
      </c>
    </row>
    <row r="1272" spans="1:9" x14ac:dyDescent="0.2">
      <c r="A1272" s="2" t="s">
        <v>2569</v>
      </c>
      <c r="B1272" s="16" t="s">
        <v>2570</v>
      </c>
      <c r="C1272" s="2">
        <v>2.11793168459026</v>
      </c>
      <c r="D1272" s="2">
        <v>19.5284773950114</v>
      </c>
      <c r="E1272" s="2">
        <v>3.4180853760864501E-2</v>
      </c>
      <c r="F1272" s="2">
        <v>1.06938296999408E-2</v>
      </c>
      <c r="G1272" s="2">
        <v>2.5593256836754601E-2</v>
      </c>
      <c r="H1272" s="2">
        <v>17</v>
      </c>
      <c r="I1272" s="2">
        <v>23</v>
      </c>
    </row>
    <row r="1273" spans="1:9" x14ac:dyDescent="0.2">
      <c r="A1273" s="2" t="s">
        <v>2571</v>
      </c>
      <c r="B1273" s="16" t="s">
        <v>2572</v>
      </c>
      <c r="C1273" s="2">
        <v>-2.11759812731471</v>
      </c>
      <c r="D1273" s="2">
        <v>-21.179850070212201</v>
      </c>
      <c r="E1273" s="2">
        <v>3.4209116919921199E-2</v>
      </c>
      <c r="F1273" s="2">
        <v>1.1584460792146201E-2</v>
      </c>
      <c r="G1273" s="2">
        <v>2.0128106431520399E-2</v>
      </c>
      <c r="H1273" s="2">
        <v>27</v>
      </c>
      <c r="I1273" s="2">
        <v>36</v>
      </c>
    </row>
    <row r="1274" spans="1:9" x14ac:dyDescent="0.2">
      <c r="A1274" s="2" t="s">
        <v>2573</v>
      </c>
      <c r="B1274" s="16" t="s">
        <v>18</v>
      </c>
      <c r="C1274" s="2">
        <v>-2.1174281378734898</v>
      </c>
      <c r="D1274" s="2">
        <v>-7.1880456594587496</v>
      </c>
      <c r="E1274" s="2">
        <v>3.4223528240410701E-2</v>
      </c>
      <c r="F1274" s="2">
        <v>6.2562525179384404E-2</v>
      </c>
      <c r="G1274" s="7">
        <v>4.4454319704006003E-8</v>
      </c>
      <c r="H1274" s="2">
        <v>11</v>
      </c>
      <c r="I1274" s="2">
        <v>12</v>
      </c>
    </row>
    <row r="1275" spans="1:9" x14ac:dyDescent="0.2">
      <c r="A1275" s="2" t="s">
        <v>2574</v>
      </c>
      <c r="B1275" s="16" t="s">
        <v>2575</v>
      </c>
      <c r="C1275" s="2">
        <v>-2.1172559197846601</v>
      </c>
      <c r="D1275" s="2">
        <v>-152.04233027668101</v>
      </c>
      <c r="E1275" s="2">
        <v>3.42381337912376E-2</v>
      </c>
      <c r="F1275" s="2">
        <v>1.9886307228875601E-2</v>
      </c>
      <c r="G1275" s="2">
        <v>2.2788059142387798E-3</v>
      </c>
      <c r="H1275" s="2">
        <v>2</v>
      </c>
      <c r="I1275" s="2">
        <v>2</v>
      </c>
    </row>
    <row r="1276" spans="1:9" x14ac:dyDescent="0.2">
      <c r="A1276" s="2" t="s">
        <v>2576</v>
      </c>
      <c r="B1276" s="16" t="s">
        <v>2577</v>
      </c>
      <c r="C1276" s="2">
        <v>2.11542161110994</v>
      </c>
      <c r="D1276" s="2">
        <v>14.7446276605042</v>
      </c>
      <c r="E1276" s="2">
        <v>3.4394029491485997E-2</v>
      </c>
      <c r="F1276" s="2">
        <v>1.4156050728342799E-2</v>
      </c>
      <c r="G1276" s="2">
        <v>1.0150873200477001E-2</v>
      </c>
      <c r="H1276" s="2">
        <v>24</v>
      </c>
      <c r="I1276" s="2">
        <v>26</v>
      </c>
    </row>
    <row r="1277" spans="1:9" x14ac:dyDescent="0.2">
      <c r="A1277" s="2" t="s">
        <v>2578</v>
      </c>
      <c r="B1277" s="16" t="s">
        <v>43</v>
      </c>
      <c r="C1277" s="2">
        <v>-2.1150096054142802</v>
      </c>
      <c r="D1277" s="2">
        <v>-5.6877698811850799</v>
      </c>
      <c r="E1277" s="2">
        <v>3.4429128655428798E-2</v>
      </c>
      <c r="F1277" s="2">
        <v>6.4990343663948194E-2</v>
      </c>
      <c r="G1277" s="7">
        <v>2.39248829871004E-8</v>
      </c>
      <c r="H1277" s="2">
        <v>9</v>
      </c>
      <c r="I1277" s="2">
        <v>9</v>
      </c>
    </row>
    <row r="1278" spans="1:9" x14ac:dyDescent="0.2">
      <c r="A1278" s="2" t="s">
        <v>2579</v>
      </c>
      <c r="B1278" s="16" t="s">
        <v>2580</v>
      </c>
      <c r="C1278" s="2">
        <v>-2.1149094389377701</v>
      </c>
      <c r="D1278" s="2">
        <v>-12.216793229164301</v>
      </c>
      <c r="E1278" s="2">
        <v>3.4437666557558998E-2</v>
      </c>
      <c r="F1278" s="2">
        <v>3.14186975838424E-2</v>
      </c>
      <c r="G1278" s="2">
        <v>1.19770684682059E-4</v>
      </c>
      <c r="H1278" s="2">
        <v>4</v>
      </c>
      <c r="I1278" s="2">
        <v>8</v>
      </c>
    </row>
    <row r="1279" spans="1:9" x14ac:dyDescent="0.2">
      <c r="A1279" s="2" t="s">
        <v>2581</v>
      </c>
      <c r="B1279" s="16" t="s">
        <v>2582</v>
      </c>
      <c r="C1279" s="2">
        <v>2.1148592670073398</v>
      </c>
      <c r="D1279" s="2">
        <v>12.4153133407073</v>
      </c>
      <c r="E1279" s="2">
        <v>3.4441943748406402E-2</v>
      </c>
      <c r="F1279" s="2">
        <v>2.7181308888037901E-2</v>
      </c>
      <c r="G1279" s="2">
        <v>3.51664894581694E-4</v>
      </c>
      <c r="H1279" s="2">
        <v>8</v>
      </c>
      <c r="I1279" s="2">
        <v>8</v>
      </c>
    </row>
    <row r="1280" spans="1:9" x14ac:dyDescent="0.2">
      <c r="A1280" s="2" t="s">
        <v>2583</v>
      </c>
      <c r="B1280" s="16" t="s">
        <v>2584</v>
      </c>
      <c r="C1280" s="2">
        <v>-2.1145258098092001</v>
      </c>
      <c r="D1280" s="2">
        <v>-10.8336991141416</v>
      </c>
      <c r="E1280" s="2">
        <v>3.4470382733350402E-2</v>
      </c>
      <c r="F1280" s="2">
        <v>1.1705779050473999E-2</v>
      </c>
      <c r="G1280" s="2">
        <v>1.9482908473929101E-2</v>
      </c>
      <c r="H1280" s="2">
        <v>22</v>
      </c>
      <c r="I1280" s="2">
        <v>36</v>
      </c>
    </row>
    <row r="1281" spans="1:9" x14ac:dyDescent="0.2">
      <c r="A1281" s="2" t="s">
        <v>2585</v>
      </c>
      <c r="B1281" s="16" t="s">
        <v>2586</v>
      </c>
      <c r="C1281" s="2">
        <v>2.11441224551705</v>
      </c>
      <c r="D1281" s="2">
        <v>13.916245564670801</v>
      </c>
      <c r="E1281" s="2">
        <v>3.4480072672459103E-2</v>
      </c>
      <c r="F1281" s="2">
        <v>2.9202886022205801E-2</v>
      </c>
      <c r="G1281" s="2">
        <v>2.1025375351262801E-4</v>
      </c>
      <c r="H1281" s="2">
        <v>21</v>
      </c>
      <c r="I1281" s="2">
        <v>28</v>
      </c>
    </row>
    <row r="1282" spans="1:9" x14ac:dyDescent="0.2">
      <c r="A1282" s="2" t="s">
        <v>2587</v>
      </c>
      <c r="B1282" s="16" t="s">
        <v>2588</v>
      </c>
      <c r="C1282" s="2">
        <v>2.1143535869227699</v>
      </c>
      <c r="D1282" s="2">
        <v>-1.9998902713817499</v>
      </c>
      <c r="E1282" s="2">
        <v>3.4485078662427497E-2</v>
      </c>
      <c r="F1282" s="2">
        <v>0.27138940968340403</v>
      </c>
      <c r="G1282" s="7">
        <v>8.8743111679708399E-34</v>
      </c>
      <c r="H1282" s="2">
        <v>36</v>
      </c>
      <c r="I1282" s="2">
        <v>47</v>
      </c>
    </row>
    <row r="1283" spans="1:9" x14ac:dyDescent="0.2">
      <c r="A1283" s="2" t="s">
        <v>2589</v>
      </c>
      <c r="B1283" s="16" t="s">
        <v>2590</v>
      </c>
      <c r="C1283" s="2">
        <v>-2.1137881175153801</v>
      </c>
      <c r="D1283" s="2">
        <v>-12.970271364994</v>
      </c>
      <c r="E1283" s="2">
        <v>3.4533368305341199E-2</v>
      </c>
      <c r="F1283" s="2">
        <v>2.4889538110517001E-2</v>
      </c>
      <c r="G1283" s="2">
        <v>6.3096522673219003E-4</v>
      </c>
      <c r="H1283" s="2">
        <v>13</v>
      </c>
      <c r="I1283" s="2">
        <v>15</v>
      </c>
    </row>
    <row r="1284" spans="1:9" x14ac:dyDescent="0.2">
      <c r="A1284" s="2" t="s">
        <v>2591</v>
      </c>
      <c r="B1284" s="16" t="s">
        <v>2592</v>
      </c>
      <c r="C1284" s="2">
        <v>2.11284171681777</v>
      </c>
      <c r="D1284" s="2">
        <v>212.10843554166101</v>
      </c>
      <c r="E1284" s="2">
        <v>3.4614317753005497E-2</v>
      </c>
      <c r="F1284" s="2">
        <v>2.6373821019279899E-2</v>
      </c>
      <c r="G1284" s="2">
        <v>4.3201045556763801E-4</v>
      </c>
      <c r="H1284" s="2">
        <v>3</v>
      </c>
      <c r="I1284" s="2">
        <v>3</v>
      </c>
    </row>
    <row r="1285" spans="1:9" x14ac:dyDescent="0.2">
      <c r="A1285" s="2" t="s">
        <v>2593</v>
      </c>
      <c r="B1285" s="16" t="s">
        <v>2594</v>
      </c>
      <c r="C1285" s="2">
        <v>-2.1126636348760899</v>
      </c>
      <c r="D1285" s="2">
        <v>-226.97668082933399</v>
      </c>
      <c r="E1285" s="2">
        <v>3.4629567920834103E-2</v>
      </c>
      <c r="F1285" s="2">
        <v>1.8804642086840798E-2</v>
      </c>
      <c r="G1285" s="2">
        <v>3.01401649695267E-3</v>
      </c>
      <c r="H1285" s="2">
        <v>4</v>
      </c>
      <c r="I1285" s="2">
        <v>4</v>
      </c>
    </row>
    <row r="1286" spans="1:9" x14ac:dyDescent="0.2">
      <c r="A1286" s="2" t="s">
        <v>2595</v>
      </c>
      <c r="B1286" s="16" t="s">
        <v>2596</v>
      </c>
      <c r="C1286" s="2">
        <v>2.1125058291846002</v>
      </c>
      <c r="D1286" s="2">
        <v>3.3705024935052301</v>
      </c>
      <c r="E1286" s="2">
        <v>3.4643086513892203E-2</v>
      </c>
      <c r="F1286" s="2">
        <v>0.181024431240838</v>
      </c>
      <c r="G1286" s="7">
        <v>6.5210721085357798E-22</v>
      </c>
      <c r="H1286" s="2">
        <v>21</v>
      </c>
      <c r="I1286" s="2">
        <v>23</v>
      </c>
    </row>
    <row r="1287" spans="1:9" x14ac:dyDescent="0.2">
      <c r="A1287" s="2" t="s">
        <v>2597</v>
      </c>
      <c r="B1287" s="16" t="s">
        <v>2598</v>
      </c>
      <c r="C1287" s="2">
        <v>2.1124343648691299</v>
      </c>
      <c r="D1287" s="2">
        <v>119.676715351044</v>
      </c>
      <c r="E1287" s="2">
        <v>3.4649210063523103E-2</v>
      </c>
      <c r="F1287" s="2">
        <v>3.0675722970639498E-2</v>
      </c>
      <c r="G1287" s="2">
        <v>1.4462786885809201E-4</v>
      </c>
      <c r="H1287" s="2">
        <v>3</v>
      </c>
      <c r="I1287" s="2">
        <v>3</v>
      </c>
    </row>
    <row r="1288" spans="1:9" x14ac:dyDescent="0.2">
      <c r="A1288" s="2" t="s">
        <v>2599</v>
      </c>
      <c r="B1288" s="16" t="s">
        <v>2600</v>
      </c>
      <c r="C1288" s="2">
        <v>2.1107943058013898</v>
      </c>
      <c r="D1288" s="2">
        <v>172.92811876955</v>
      </c>
      <c r="E1288" s="2">
        <v>3.4789995783998301E-2</v>
      </c>
      <c r="F1288" s="2">
        <v>1.89904839264253E-2</v>
      </c>
      <c r="G1288" s="2">
        <v>2.8724582635693999E-3</v>
      </c>
      <c r="H1288" s="2">
        <v>1</v>
      </c>
      <c r="I1288" s="2">
        <v>2</v>
      </c>
    </row>
    <row r="1289" spans="1:9" x14ac:dyDescent="0.2">
      <c r="A1289" s="2" t="s">
        <v>2601</v>
      </c>
      <c r="B1289" s="16" t="s">
        <v>2602</v>
      </c>
      <c r="C1289" s="2">
        <v>-2.1106883308910098</v>
      </c>
      <c r="D1289" s="2">
        <v>-2.6493099186489202</v>
      </c>
      <c r="E1289" s="2">
        <v>3.4799109646115899E-2</v>
      </c>
      <c r="F1289" s="2">
        <v>0.347762492558992</v>
      </c>
      <c r="G1289" s="7">
        <v>5.4728495069824E-45</v>
      </c>
      <c r="H1289" s="2">
        <v>20</v>
      </c>
      <c r="I1289" s="2">
        <v>24</v>
      </c>
    </row>
    <row r="1290" spans="1:9" x14ac:dyDescent="0.2">
      <c r="A1290" s="2" t="s">
        <v>2603</v>
      </c>
      <c r="B1290" s="16" t="s">
        <v>2604</v>
      </c>
      <c r="C1290" s="2">
        <v>2.1106616298177499</v>
      </c>
      <c r="D1290" s="2">
        <v>1.23557770487874</v>
      </c>
      <c r="E1290" s="2">
        <v>3.4801406264958201E-2</v>
      </c>
      <c r="F1290" s="2">
        <v>0.67433755138378504</v>
      </c>
      <c r="G1290" s="7">
        <v>4.1272631327594598E-115</v>
      </c>
      <c r="H1290" s="2">
        <v>41</v>
      </c>
      <c r="I1290" s="2">
        <v>44</v>
      </c>
    </row>
    <row r="1291" spans="1:9" x14ac:dyDescent="0.2">
      <c r="A1291" s="2" t="s">
        <v>2605</v>
      </c>
      <c r="B1291" s="16" t="s">
        <v>2606</v>
      </c>
      <c r="C1291" s="2">
        <v>-2.1105618476867698</v>
      </c>
      <c r="D1291" s="2">
        <v>-164.293253145573</v>
      </c>
      <c r="E1291" s="2">
        <v>3.4809989894193698E-2</v>
      </c>
      <c r="F1291" s="2">
        <v>3.4782072510451401E-2</v>
      </c>
      <c r="G1291" s="7">
        <v>5.10531407394107E-5</v>
      </c>
      <c r="H1291" s="2">
        <v>1</v>
      </c>
      <c r="I1291" s="2">
        <v>1</v>
      </c>
    </row>
    <row r="1292" spans="1:9" x14ac:dyDescent="0.2">
      <c r="A1292" s="2" t="s">
        <v>2607</v>
      </c>
      <c r="B1292" s="16" t="s">
        <v>2608</v>
      </c>
      <c r="C1292" s="2">
        <v>2.1092848777771001</v>
      </c>
      <c r="D1292" s="2">
        <v>145.349487940008</v>
      </c>
      <c r="E1292" s="2">
        <v>3.4919999300722801E-2</v>
      </c>
      <c r="F1292" s="2">
        <v>1.00738972922723E-2</v>
      </c>
      <c r="G1292" s="2">
        <v>3.0286848409533201E-2</v>
      </c>
      <c r="H1292" s="2">
        <v>1</v>
      </c>
      <c r="I1292" s="2">
        <v>1</v>
      </c>
    </row>
    <row r="1293" spans="1:9" x14ac:dyDescent="0.2">
      <c r="A1293" s="2" t="s">
        <v>2609</v>
      </c>
      <c r="B1293" s="16" t="s">
        <v>2610</v>
      </c>
      <c r="C1293" s="2">
        <v>2.1087873426498001</v>
      </c>
      <c r="D1293" s="2">
        <v>6.7221248386318004</v>
      </c>
      <c r="E1293" s="2">
        <v>3.4962941636513097E-2</v>
      </c>
      <c r="F1293" s="2">
        <v>5.2090875080202402E-2</v>
      </c>
      <c r="G1293" s="7">
        <v>6.3735307980841298E-7</v>
      </c>
      <c r="H1293" s="2">
        <v>11</v>
      </c>
      <c r="I1293" s="2">
        <v>12</v>
      </c>
    </row>
    <row r="1294" spans="1:9" x14ac:dyDescent="0.2">
      <c r="A1294" s="2" t="s">
        <v>2611</v>
      </c>
      <c r="B1294" s="16" t="s">
        <v>2612</v>
      </c>
      <c r="C1294" s="2">
        <v>2.1086970340216098</v>
      </c>
      <c r="D1294" s="2">
        <v>147.219118489419</v>
      </c>
      <c r="E1294" s="2">
        <v>3.4970741021214898E-2</v>
      </c>
      <c r="F1294" s="2">
        <v>3.5727310704428597E-2</v>
      </c>
      <c r="G1294" s="7">
        <v>4.01829326976167E-5</v>
      </c>
      <c r="H1294" s="2">
        <v>4</v>
      </c>
      <c r="I1294" s="2">
        <v>4</v>
      </c>
    </row>
    <row r="1295" spans="1:9" x14ac:dyDescent="0.2">
      <c r="A1295" s="2" t="s">
        <v>2613</v>
      </c>
      <c r="B1295" s="16" t="s">
        <v>2614</v>
      </c>
      <c r="C1295" s="2">
        <v>2.10853974727338</v>
      </c>
      <c r="D1295" s="2">
        <v>4.2599139603158296</v>
      </c>
      <c r="E1295" s="2">
        <v>3.4984328428834997E-2</v>
      </c>
      <c r="F1295" s="2">
        <v>0.17773231663993899</v>
      </c>
      <c r="G1295" s="7">
        <v>1.6688655529829901E-21</v>
      </c>
      <c r="H1295" s="2">
        <v>26</v>
      </c>
      <c r="I1295" s="2">
        <v>30</v>
      </c>
    </row>
    <row r="1296" spans="1:9" x14ac:dyDescent="0.2">
      <c r="A1296" s="2" t="s">
        <v>2615</v>
      </c>
      <c r="B1296" s="16" t="s">
        <v>2616</v>
      </c>
      <c r="C1296" s="2">
        <v>-2.1078547438844901</v>
      </c>
      <c r="D1296" s="2">
        <v>-7.85188220107948</v>
      </c>
      <c r="E1296" s="2">
        <v>3.5043555853381397E-2</v>
      </c>
      <c r="F1296" s="2">
        <v>4.5341853580029401E-2</v>
      </c>
      <c r="G1296" s="7">
        <v>3.5246356954237499E-6</v>
      </c>
      <c r="H1296" s="2">
        <v>53</v>
      </c>
      <c r="I1296" s="2">
        <v>59</v>
      </c>
    </row>
    <row r="1297" spans="1:9" x14ac:dyDescent="0.2">
      <c r="A1297" s="2" t="s">
        <v>2617</v>
      </c>
      <c r="B1297" s="16" t="s">
        <v>2618</v>
      </c>
      <c r="C1297" s="2">
        <v>2.1076436352064101</v>
      </c>
      <c r="D1297" s="2">
        <v>7.3328921207033604</v>
      </c>
      <c r="E1297" s="2">
        <v>3.5061826182668697E-2</v>
      </c>
      <c r="F1297" s="2">
        <v>2.8739485229045101E-2</v>
      </c>
      <c r="G1297" s="2">
        <v>2.3654324138266001E-4</v>
      </c>
      <c r="H1297" s="2">
        <v>13</v>
      </c>
      <c r="I1297" s="2">
        <v>17</v>
      </c>
    </row>
    <row r="1298" spans="1:9" x14ac:dyDescent="0.2">
      <c r="A1298" s="2" t="s">
        <v>2619</v>
      </c>
      <c r="B1298" s="16" t="s">
        <v>2619</v>
      </c>
      <c r="C1298" s="2">
        <v>-2.1072888257287201</v>
      </c>
      <c r="D1298" s="2">
        <v>-174.393527597402</v>
      </c>
      <c r="E1298" s="2">
        <v>3.5092551367527203E-2</v>
      </c>
      <c r="F1298" s="2">
        <v>2.7279183060770099E-2</v>
      </c>
      <c r="G1298" s="2">
        <v>3.4300699825695201E-4</v>
      </c>
      <c r="H1298" s="2">
        <v>2</v>
      </c>
      <c r="I1298" s="2">
        <v>2</v>
      </c>
    </row>
    <row r="1299" spans="1:9" x14ac:dyDescent="0.2">
      <c r="A1299" s="2" t="s">
        <v>2620</v>
      </c>
      <c r="B1299" s="16" t="s">
        <v>2621</v>
      </c>
      <c r="C1299" s="2">
        <v>-2.1067412932810501</v>
      </c>
      <c r="D1299" s="2">
        <v>-9.4152921435469494</v>
      </c>
      <c r="E1299" s="2">
        <v>3.5140010747414102E-2</v>
      </c>
      <c r="F1299" s="2">
        <v>2.8255228607113901E-2</v>
      </c>
      <c r="G1299" s="2">
        <v>2.6754935874384399E-4</v>
      </c>
      <c r="H1299" s="2">
        <v>32</v>
      </c>
      <c r="I1299" s="2">
        <v>35</v>
      </c>
    </row>
    <row r="1300" spans="1:9" x14ac:dyDescent="0.2">
      <c r="A1300" s="2" t="s">
        <v>2622</v>
      </c>
      <c r="B1300" s="16" t="s">
        <v>2623</v>
      </c>
      <c r="C1300" s="2">
        <v>-2.1049045220461</v>
      </c>
      <c r="D1300" s="2">
        <v>-3.7617308983438398</v>
      </c>
      <c r="E1300" s="2">
        <v>3.52996199935489E-2</v>
      </c>
      <c r="F1300" s="2">
        <v>0.19404606203227501</v>
      </c>
      <c r="G1300" s="7">
        <v>1.52995106500398E-23</v>
      </c>
      <c r="H1300" s="2">
        <v>6</v>
      </c>
      <c r="I1300" s="2">
        <v>6</v>
      </c>
    </row>
    <row r="1301" spans="1:9" x14ac:dyDescent="0.2">
      <c r="A1301" s="2" t="s">
        <v>2624</v>
      </c>
      <c r="B1301" s="16" t="s">
        <v>2625</v>
      </c>
      <c r="C1301" s="2">
        <v>2.1012602281955499</v>
      </c>
      <c r="D1301" s="2">
        <v>5.6372547194128204</v>
      </c>
      <c r="E1301" s="2">
        <v>3.5618128982675502E-2</v>
      </c>
      <c r="F1301" s="2">
        <v>9.6911017902666804E-2</v>
      </c>
      <c r="G1301" s="7">
        <v>6.2583053496166102E-12</v>
      </c>
      <c r="H1301" s="2">
        <v>96</v>
      </c>
      <c r="I1301" s="2">
        <v>105</v>
      </c>
    </row>
    <row r="1302" spans="1:9" x14ac:dyDescent="0.2">
      <c r="A1302" s="2" t="s">
        <v>2626</v>
      </c>
      <c r="B1302" s="16" t="s">
        <v>2627</v>
      </c>
      <c r="C1302" s="2">
        <v>-2.1010529345459399</v>
      </c>
      <c r="D1302" s="2">
        <v>-8.9654988281085704</v>
      </c>
      <c r="E1302" s="2">
        <v>3.5636319774982599E-2</v>
      </c>
      <c r="F1302" s="2">
        <v>5.6585164976582801E-2</v>
      </c>
      <c r="G1302" s="7">
        <v>2.0359724134976099E-7</v>
      </c>
      <c r="H1302" s="2">
        <v>32</v>
      </c>
      <c r="I1302" s="2">
        <v>41</v>
      </c>
    </row>
    <row r="1303" spans="1:9" x14ac:dyDescent="0.2">
      <c r="A1303" s="2" t="s">
        <v>2628</v>
      </c>
      <c r="B1303" s="16" t="s">
        <v>2629</v>
      </c>
      <c r="C1303" s="2">
        <v>2.09844576545138</v>
      </c>
      <c r="D1303" s="2">
        <v>2.2844555230912098</v>
      </c>
      <c r="E1303" s="2">
        <v>3.5865786084677102E-2</v>
      </c>
      <c r="F1303" s="2">
        <v>0.32699182440026497</v>
      </c>
      <c r="G1303" s="7">
        <v>8.1283050137228195E-42</v>
      </c>
      <c r="H1303" s="2">
        <v>23</v>
      </c>
      <c r="I1303" s="2">
        <v>34</v>
      </c>
    </row>
    <row r="1304" spans="1:9" x14ac:dyDescent="0.2">
      <c r="A1304" s="2" t="s">
        <v>2630</v>
      </c>
      <c r="B1304" s="16" t="s">
        <v>2631</v>
      </c>
      <c r="C1304" s="2">
        <v>-2.0982847213745099</v>
      </c>
      <c r="D1304" s="2">
        <v>-172.07201363334801</v>
      </c>
      <c r="E1304" s="2">
        <v>3.5880001378296798E-2</v>
      </c>
      <c r="F1304" s="2">
        <v>4.3512632332488199E-2</v>
      </c>
      <c r="G1304" s="7">
        <v>5.6003795497402103E-6</v>
      </c>
      <c r="H1304" s="2">
        <v>1</v>
      </c>
      <c r="I1304" s="2">
        <v>1</v>
      </c>
    </row>
    <row r="1305" spans="1:9" x14ac:dyDescent="0.2">
      <c r="A1305" s="2" t="s">
        <v>2632</v>
      </c>
      <c r="B1305" s="16" t="s">
        <v>2633</v>
      </c>
      <c r="C1305" s="2">
        <v>-2.09472040936943</v>
      </c>
      <c r="D1305" s="2">
        <v>-6.9557634811718803</v>
      </c>
      <c r="E1305" s="2">
        <v>3.6195853858449097E-2</v>
      </c>
      <c r="F1305" s="2">
        <v>5.1612200876359697E-2</v>
      </c>
      <c r="G1305" s="7">
        <v>7.1963332705238797E-7</v>
      </c>
      <c r="H1305" s="2">
        <v>3</v>
      </c>
      <c r="I1305" s="2">
        <v>5</v>
      </c>
    </row>
    <row r="1306" spans="1:9" x14ac:dyDescent="0.2">
      <c r="A1306" s="2" t="s">
        <v>2634</v>
      </c>
      <c r="B1306" s="16" t="s">
        <v>2635</v>
      </c>
      <c r="C1306" s="2">
        <v>-2.0944490432739298</v>
      </c>
      <c r="D1306" s="2">
        <v>-153.217161732265</v>
      </c>
      <c r="E1306" s="2">
        <v>3.6219997833894201E-2</v>
      </c>
      <c r="F1306" s="2">
        <v>1.48234167950383E-2</v>
      </c>
      <c r="G1306" s="2">
        <v>8.5136978721442307E-3</v>
      </c>
      <c r="H1306" s="2">
        <v>1</v>
      </c>
      <c r="I1306" s="2">
        <v>1</v>
      </c>
    </row>
    <row r="1307" spans="1:9" x14ac:dyDescent="0.2">
      <c r="A1307" s="2" t="s">
        <v>2636</v>
      </c>
      <c r="B1307" s="16" t="s">
        <v>2637</v>
      </c>
      <c r="C1307" s="2">
        <v>-2.09403967732931</v>
      </c>
      <c r="D1307" s="2">
        <v>0.29261745221186403</v>
      </c>
      <c r="E1307" s="2">
        <v>3.6256445901306299E-2</v>
      </c>
      <c r="F1307" s="2">
        <v>8.25420586528193E-2</v>
      </c>
      <c r="G1307" s="7">
        <v>2.63204674417576E-10</v>
      </c>
      <c r="H1307" s="2">
        <v>28</v>
      </c>
      <c r="I1307" s="2">
        <v>36</v>
      </c>
    </row>
    <row r="1308" spans="1:9" x14ac:dyDescent="0.2">
      <c r="A1308" s="2" t="s">
        <v>2638</v>
      </c>
      <c r="B1308" s="16" t="s">
        <v>2639</v>
      </c>
      <c r="C1308" s="2">
        <v>2.0915628913019</v>
      </c>
      <c r="D1308" s="2">
        <v>13.7419528272726</v>
      </c>
      <c r="E1308" s="2">
        <v>3.6477634991055601E-2</v>
      </c>
      <c r="F1308" s="2">
        <v>4.7946850989262497E-2</v>
      </c>
      <c r="G1308" s="7">
        <v>1.8222221113293399E-6</v>
      </c>
      <c r="H1308" s="2">
        <v>5</v>
      </c>
      <c r="I1308" s="2">
        <v>6</v>
      </c>
    </row>
    <row r="1309" spans="1:9" x14ac:dyDescent="0.2">
      <c r="A1309" s="2" t="s">
        <v>2640</v>
      </c>
      <c r="B1309" s="16" t="s">
        <v>2641</v>
      </c>
      <c r="C1309" s="2">
        <v>-2.0900562623091199</v>
      </c>
      <c r="D1309" s="2">
        <v>-28.206317235791001</v>
      </c>
      <c r="E1309" s="2">
        <v>3.66127459828453E-2</v>
      </c>
      <c r="F1309" s="2">
        <v>1.3541297033275401E-2</v>
      </c>
      <c r="G1309" s="2">
        <v>1.1943174980939299E-2</v>
      </c>
      <c r="H1309" s="2">
        <v>3</v>
      </c>
      <c r="I1309" s="2">
        <v>4</v>
      </c>
    </row>
    <row r="1310" spans="1:9" x14ac:dyDescent="0.2">
      <c r="A1310" s="2" t="s">
        <v>2642</v>
      </c>
      <c r="B1310" s="16" t="s">
        <v>2643</v>
      </c>
      <c r="C1310" s="2">
        <v>2.0890606787812001</v>
      </c>
      <c r="D1310" s="2">
        <v>7.9251820575605398</v>
      </c>
      <c r="E1310" s="2">
        <v>3.6702261367934599E-2</v>
      </c>
      <c r="F1310" s="2">
        <v>9.7487716879868902E-2</v>
      </c>
      <c r="G1310" s="7">
        <v>5.3809419466046298E-12</v>
      </c>
      <c r="H1310" s="2">
        <v>13</v>
      </c>
      <c r="I1310" s="2">
        <v>20</v>
      </c>
    </row>
    <row r="1311" spans="1:9" x14ac:dyDescent="0.2">
      <c r="A1311" s="2" t="s">
        <v>2644</v>
      </c>
      <c r="B1311" s="16" t="s">
        <v>2645</v>
      </c>
      <c r="C1311" s="2">
        <v>2.0871172937988902</v>
      </c>
      <c r="D1311" s="2">
        <v>160.040908090426</v>
      </c>
      <c r="E1311" s="2">
        <v>3.6877533172268398E-2</v>
      </c>
      <c r="F1311" s="2">
        <v>2.5453738554203399E-2</v>
      </c>
      <c r="G1311" s="2">
        <v>5.46301023299215E-4</v>
      </c>
      <c r="H1311" s="2">
        <v>2</v>
      </c>
      <c r="I1311" s="2">
        <v>2</v>
      </c>
    </row>
    <row r="1312" spans="1:9" x14ac:dyDescent="0.2">
      <c r="A1312" s="2" t="s">
        <v>2646</v>
      </c>
      <c r="B1312" s="16" t="s">
        <v>2647</v>
      </c>
      <c r="C1312" s="2">
        <v>-2.0848791168710199</v>
      </c>
      <c r="D1312" s="2">
        <v>-7.1461454053731099</v>
      </c>
      <c r="E1312" s="2">
        <v>3.7080274725786497E-2</v>
      </c>
      <c r="F1312" s="2">
        <v>6.1212048979238702E-2</v>
      </c>
      <c r="G1312" s="7">
        <v>6.2720985400076804E-8</v>
      </c>
      <c r="H1312" s="2">
        <v>39</v>
      </c>
      <c r="I1312" s="2">
        <v>43</v>
      </c>
    </row>
    <row r="1313" spans="1:9" x14ac:dyDescent="0.2">
      <c r="A1313" s="2" t="s">
        <v>2648</v>
      </c>
      <c r="B1313" s="16" t="s">
        <v>2649</v>
      </c>
      <c r="C1313" s="2">
        <v>2.0848560619765899</v>
      </c>
      <c r="D1313" s="2">
        <v>20.797661190586702</v>
      </c>
      <c r="E1313" s="2">
        <v>3.7082368043648603E-2</v>
      </c>
      <c r="F1313" s="2">
        <v>1.41387284722978E-2</v>
      </c>
      <c r="G1313" s="2">
        <v>1.0197407333124501E-2</v>
      </c>
      <c r="H1313" s="2">
        <v>3</v>
      </c>
      <c r="I1313" s="2">
        <v>5</v>
      </c>
    </row>
    <row r="1314" spans="1:9" x14ac:dyDescent="0.2">
      <c r="A1314" s="2" t="s">
        <v>2650</v>
      </c>
      <c r="B1314" s="16" t="s">
        <v>2650</v>
      </c>
      <c r="C1314" s="2">
        <v>-2.08475188340141</v>
      </c>
      <c r="D1314" s="2">
        <v>-152.44604846625799</v>
      </c>
      <c r="E1314" s="2">
        <v>3.7091828412210197E-2</v>
      </c>
      <c r="F1314" s="2">
        <v>8.5185373191633204E-3</v>
      </c>
      <c r="G1314" s="2">
        <v>4.6448332539825901E-2</v>
      </c>
      <c r="H1314" s="2">
        <v>2</v>
      </c>
      <c r="I1314" s="2">
        <v>2</v>
      </c>
    </row>
    <row r="1315" spans="1:9" x14ac:dyDescent="0.2">
      <c r="A1315" s="2" t="s">
        <v>2651</v>
      </c>
      <c r="B1315" s="16" t="s">
        <v>2652</v>
      </c>
      <c r="C1315" s="2">
        <v>-2.08345246315002</v>
      </c>
      <c r="D1315" s="2">
        <v>-163.84609385524001</v>
      </c>
      <c r="E1315" s="2">
        <v>3.72100004407473E-2</v>
      </c>
      <c r="F1315" s="2">
        <v>2.5039744194017399E-2</v>
      </c>
      <c r="G1315" s="2">
        <v>6.0721370229310898E-4</v>
      </c>
      <c r="H1315" s="2">
        <v>1</v>
      </c>
      <c r="I1315" s="2">
        <v>1</v>
      </c>
    </row>
    <row r="1316" spans="1:9" x14ac:dyDescent="0.2">
      <c r="A1316" s="2" t="s">
        <v>2653</v>
      </c>
      <c r="B1316" s="16" t="s">
        <v>2654</v>
      </c>
      <c r="C1316" s="2">
        <v>-2.08290362358093</v>
      </c>
      <c r="D1316" s="2">
        <v>-1257.4265822397499</v>
      </c>
      <c r="E1316" s="2">
        <v>3.7260009265455502E-2</v>
      </c>
      <c r="F1316" s="2">
        <v>1.2221523597322899E-2</v>
      </c>
      <c r="G1316" s="2">
        <v>1.6968915643404199E-2</v>
      </c>
      <c r="H1316" s="2">
        <v>1</v>
      </c>
      <c r="I1316" s="2">
        <v>3</v>
      </c>
    </row>
    <row r="1317" spans="1:9" x14ac:dyDescent="0.2">
      <c r="A1317" s="2" t="s">
        <v>2655</v>
      </c>
      <c r="B1317" s="16" t="s">
        <v>2656</v>
      </c>
      <c r="C1317" s="2">
        <v>2.0822687978663601</v>
      </c>
      <c r="D1317" s="2">
        <v>1.8106830373862199</v>
      </c>
      <c r="E1317" s="2">
        <v>3.73179242723145E-2</v>
      </c>
      <c r="F1317" s="2">
        <v>0.49651710163511997</v>
      </c>
      <c r="G1317" s="7">
        <v>3.8018578171421201E-71</v>
      </c>
      <c r="H1317" s="2">
        <v>59</v>
      </c>
      <c r="I1317" s="2">
        <v>76</v>
      </c>
    </row>
    <row r="1318" spans="1:9" x14ac:dyDescent="0.2">
      <c r="A1318" s="2" t="s">
        <v>2657</v>
      </c>
      <c r="B1318" s="16" t="s">
        <v>2658</v>
      </c>
      <c r="C1318" s="2">
        <v>2.0822392428492398</v>
      </c>
      <c r="D1318" s="2">
        <v>6.2194959217830297</v>
      </c>
      <c r="E1318" s="2">
        <v>3.73206224355506E-2</v>
      </c>
      <c r="F1318" s="2">
        <v>7.75164892393191E-2</v>
      </c>
      <c r="G1318" s="7">
        <v>9.63133946822177E-10</v>
      </c>
      <c r="H1318" s="2">
        <v>9</v>
      </c>
      <c r="I1318" s="2">
        <v>9</v>
      </c>
    </row>
    <row r="1319" spans="1:9" x14ac:dyDescent="0.2">
      <c r="A1319" s="2" t="s">
        <v>2659</v>
      </c>
      <c r="B1319" s="16" t="s">
        <v>2660</v>
      </c>
      <c r="C1319" s="2">
        <v>2.0813588776687499</v>
      </c>
      <c r="D1319" s="2">
        <v>37.860454291853699</v>
      </c>
      <c r="E1319" s="2">
        <v>3.7401069701677302E-2</v>
      </c>
      <c r="F1319" s="2">
        <v>1.40463367326071E-2</v>
      </c>
      <c r="G1319" s="2">
        <v>1.04493126418937E-2</v>
      </c>
      <c r="H1319" s="2">
        <v>5</v>
      </c>
      <c r="I1319" s="2">
        <v>6</v>
      </c>
    </row>
    <row r="1320" spans="1:9" x14ac:dyDescent="0.2">
      <c r="A1320" s="2" t="s">
        <v>2661</v>
      </c>
      <c r="B1320" s="16" t="s">
        <v>2662</v>
      </c>
      <c r="C1320" s="2">
        <v>-2.0811519622802699</v>
      </c>
      <c r="D1320" s="2">
        <v>-167.262003897342</v>
      </c>
      <c r="E1320" s="2">
        <v>3.7419998917704901E-2</v>
      </c>
      <c r="F1320" s="2">
        <v>1.2501964383681501E-2</v>
      </c>
      <c r="G1320" s="2">
        <v>1.5744402094405498E-2</v>
      </c>
      <c r="H1320" s="2">
        <v>1</v>
      </c>
      <c r="I1320" s="2">
        <v>1</v>
      </c>
    </row>
    <row r="1321" spans="1:9" x14ac:dyDescent="0.2">
      <c r="A1321" s="2" t="s">
        <v>2663</v>
      </c>
      <c r="B1321" s="16" t="s">
        <v>2664</v>
      </c>
      <c r="C1321" s="2">
        <v>-2.0810709587898799</v>
      </c>
      <c r="D1321" s="2">
        <v>-193.55517937539199</v>
      </c>
      <c r="E1321" s="2">
        <v>3.7427411570948303E-2</v>
      </c>
      <c r="F1321" s="2">
        <v>3.6028740999730399E-2</v>
      </c>
      <c r="G1321" s="7">
        <v>3.7229675335208402E-5</v>
      </c>
      <c r="H1321" s="2">
        <v>2</v>
      </c>
      <c r="I1321" s="2">
        <v>2</v>
      </c>
    </row>
    <row r="1322" spans="1:9" x14ac:dyDescent="0.2">
      <c r="A1322" s="2" t="s">
        <v>2665</v>
      </c>
      <c r="B1322" s="16" t="s">
        <v>2666</v>
      </c>
      <c r="C1322" s="2">
        <v>2.0808168923362</v>
      </c>
      <c r="D1322" s="2">
        <v>7.9790839573671803</v>
      </c>
      <c r="E1322" s="2">
        <v>3.7450669374377299E-2</v>
      </c>
      <c r="F1322" s="2">
        <v>4.2805695439592902E-2</v>
      </c>
      <c r="G1322" s="7">
        <v>6.6976892245555098E-6</v>
      </c>
      <c r="H1322" s="2">
        <v>13</v>
      </c>
      <c r="I1322" s="2">
        <v>13</v>
      </c>
    </row>
    <row r="1323" spans="1:9" x14ac:dyDescent="0.2">
      <c r="A1323" s="2" t="s">
        <v>2667</v>
      </c>
      <c r="B1323" s="16" t="s">
        <v>0</v>
      </c>
      <c r="C1323" s="2">
        <v>2.0803875923156698</v>
      </c>
      <c r="D1323" s="2">
        <v>139.235465771555</v>
      </c>
      <c r="E1323" s="2">
        <v>3.74899963957986E-2</v>
      </c>
      <c r="F1323" s="2">
        <v>9.5314361804712394E-3</v>
      </c>
      <c r="G1323" s="2">
        <v>3.5126489364605697E-2</v>
      </c>
      <c r="H1323" s="2">
        <v>1</v>
      </c>
      <c r="I1323" s="2">
        <v>1</v>
      </c>
    </row>
    <row r="1324" spans="1:9" x14ac:dyDescent="0.2">
      <c r="A1324" s="2" t="s">
        <v>2668</v>
      </c>
      <c r="B1324" s="16" t="s">
        <v>2669</v>
      </c>
      <c r="C1324" s="2">
        <v>2.0800219960277402</v>
      </c>
      <c r="D1324" s="2">
        <v>8.0122394837450894</v>
      </c>
      <c r="E1324" s="2">
        <v>3.7523515393016002E-2</v>
      </c>
      <c r="F1324" s="2">
        <v>3.6891949437408797E-2</v>
      </c>
      <c r="G1324" s="7">
        <v>2.9920239517974801E-5</v>
      </c>
      <c r="H1324" s="2">
        <v>28</v>
      </c>
      <c r="I1324" s="2">
        <v>32</v>
      </c>
    </row>
    <row r="1325" spans="1:9" x14ac:dyDescent="0.2">
      <c r="A1325" s="2" t="s">
        <v>2670</v>
      </c>
      <c r="B1325" s="16" t="s">
        <v>2671</v>
      </c>
      <c r="C1325" s="2">
        <v>2.0799512863159202</v>
      </c>
      <c r="D1325" s="2">
        <v>155.46067802276099</v>
      </c>
      <c r="E1325" s="2">
        <v>3.7530001220208803E-2</v>
      </c>
      <c r="F1325" s="2">
        <v>1.7527740812894401E-2</v>
      </c>
      <c r="G1325" s="2">
        <v>4.1978975011345903E-3</v>
      </c>
      <c r="H1325" s="2">
        <v>1</v>
      </c>
      <c r="I1325" s="2">
        <v>1</v>
      </c>
    </row>
    <row r="1326" spans="1:9" x14ac:dyDescent="0.2">
      <c r="A1326" s="2" t="s">
        <v>2672</v>
      </c>
      <c r="B1326" s="16" t="s">
        <v>2673</v>
      </c>
      <c r="C1326" s="2">
        <v>2.0795076710239302</v>
      </c>
      <c r="D1326" s="2">
        <v>14.3263101622964</v>
      </c>
      <c r="E1326" s="2">
        <v>3.7570713471014303E-2</v>
      </c>
      <c r="F1326" s="2">
        <v>2.3984397035218302E-2</v>
      </c>
      <c r="G1326" s="2">
        <v>7.9525084434137595E-4</v>
      </c>
      <c r="H1326" s="2">
        <v>9</v>
      </c>
      <c r="I1326" s="2">
        <v>12</v>
      </c>
    </row>
    <row r="1327" spans="1:9" x14ac:dyDescent="0.2">
      <c r="A1327" s="2" t="s">
        <v>2674</v>
      </c>
      <c r="B1327" s="16" t="s">
        <v>2675</v>
      </c>
      <c r="C1327" s="2">
        <v>-2.0793889448307699</v>
      </c>
      <c r="D1327" s="2">
        <v>-5.7320003688139796</v>
      </c>
      <c r="E1327" s="2">
        <v>3.7581615794832303E-2</v>
      </c>
      <c r="F1327" s="2">
        <v>2.6132038863378799E-2</v>
      </c>
      <c r="G1327" s="2">
        <v>4.5948334037811898E-4</v>
      </c>
      <c r="H1327" s="2">
        <v>33</v>
      </c>
      <c r="I1327" s="2">
        <v>40</v>
      </c>
    </row>
    <row r="1328" spans="1:9" x14ac:dyDescent="0.2">
      <c r="A1328" s="2" t="s">
        <v>2676</v>
      </c>
      <c r="B1328" s="16" t="s">
        <v>2677</v>
      </c>
      <c r="C1328" s="2">
        <v>-2.0787537097930899</v>
      </c>
      <c r="D1328" s="2">
        <v>-193.43611596608</v>
      </c>
      <c r="E1328" s="2">
        <v>3.7639993553915202E-2</v>
      </c>
      <c r="F1328" s="2">
        <v>3.26004844171379E-2</v>
      </c>
      <c r="G1328" s="7">
        <v>8.8747497658048203E-5</v>
      </c>
      <c r="H1328" s="2">
        <v>1</v>
      </c>
      <c r="I1328" s="2">
        <v>2</v>
      </c>
    </row>
    <row r="1329" spans="1:9" x14ac:dyDescent="0.2">
      <c r="A1329" s="2" t="s">
        <v>2678</v>
      </c>
      <c r="B1329" s="16" t="s">
        <v>2679</v>
      </c>
      <c r="C1329" s="2">
        <v>2.0780420960536299</v>
      </c>
      <c r="D1329" s="2">
        <v>4.4019906983020602</v>
      </c>
      <c r="E1329" s="2">
        <v>3.7705482086967397E-2</v>
      </c>
      <c r="F1329" s="2">
        <v>0.12682334644712001</v>
      </c>
      <c r="G1329" s="7">
        <v>2.2199439588757699E-15</v>
      </c>
      <c r="H1329" s="2">
        <v>42</v>
      </c>
      <c r="I1329" s="2">
        <v>45</v>
      </c>
    </row>
    <row r="1330" spans="1:9" x14ac:dyDescent="0.2">
      <c r="A1330" s="2" t="s">
        <v>2680</v>
      </c>
      <c r="B1330" s="16" t="s">
        <v>2681</v>
      </c>
      <c r="C1330" s="2">
        <v>2.0776674747467001</v>
      </c>
      <c r="D1330" s="2">
        <v>157.223923347495</v>
      </c>
      <c r="E1330" s="2">
        <v>3.7739996744149802E-2</v>
      </c>
      <c r="F1330" s="2">
        <v>1.2774511861012101E-2</v>
      </c>
      <c r="G1330" s="2">
        <v>1.46411757038915E-2</v>
      </c>
      <c r="H1330" s="2">
        <v>1</v>
      </c>
      <c r="I1330" s="2">
        <v>1</v>
      </c>
    </row>
    <row r="1331" spans="1:9" x14ac:dyDescent="0.2">
      <c r="A1331" s="2" t="s">
        <v>2682</v>
      </c>
      <c r="B1331" s="16" t="s">
        <v>2683</v>
      </c>
      <c r="C1331" s="2">
        <v>-2.0775054705061802</v>
      </c>
      <c r="D1331" s="2">
        <v>-224.50242753960001</v>
      </c>
      <c r="E1331" s="2">
        <v>3.7754930862035102E-2</v>
      </c>
      <c r="F1331" s="2">
        <v>2.6511523686116301E-2</v>
      </c>
      <c r="G1331" s="2">
        <v>4.1710789716820599E-4</v>
      </c>
      <c r="H1331" s="2">
        <v>2</v>
      </c>
      <c r="I1331" s="2">
        <v>3</v>
      </c>
    </row>
    <row r="1332" spans="1:9" x14ac:dyDescent="0.2">
      <c r="A1332" s="2" t="s">
        <v>2684</v>
      </c>
      <c r="B1332" s="16" t="s">
        <v>2685</v>
      </c>
      <c r="C1332" s="2">
        <v>2.0763097135772299</v>
      </c>
      <c r="D1332" s="2">
        <v>5.8316198196403501</v>
      </c>
      <c r="E1332" s="2">
        <v>3.7865315497099601E-2</v>
      </c>
      <c r="F1332" s="2">
        <v>8.0767459796148702E-2</v>
      </c>
      <c r="G1332" s="7">
        <v>4.1638083517948001E-10</v>
      </c>
      <c r="H1332" s="2">
        <v>10</v>
      </c>
      <c r="I1332" s="2">
        <v>10</v>
      </c>
    </row>
    <row r="1333" spans="1:9" x14ac:dyDescent="0.2">
      <c r="A1333" s="2" t="s">
        <v>2686</v>
      </c>
      <c r="B1333" s="16" t="s">
        <v>2687</v>
      </c>
      <c r="C1333" s="2">
        <v>-2.0742447363712602</v>
      </c>
      <c r="D1333" s="2">
        <v>-10.0479151351059</v>
      </c>
      <c r="E1333" s="2">
        <v>3.80565873867202E-2</v>
      </c>
      <c r="F1333" s="2">
        <v>3.9340982012095203E-2</v>
      </c>
      <c r="G1333" s="7">
        <v>1.60967088007826E-5</v>
      </c>
      <c r="H1333" s="2">
        <v>7</v>
      </c>
      <c r="I1333" s="2">
        <v>8</v>
      </c>
    </row>
    <row r="1334" spans="1:9" x14ac:dyDescent="0.2">
      <c r="A1334" s="2" t="s">
        <v>2688</v>
      </c>
      <c r="B1334" s="16" t="s">
        <v>2689</v>
      </c>
      <c r="C1334" s="2">
        <v>-2.0740569601061698</v>
      </c>
      <c r="D1334" s="2">
        <v>-4.85734713369043E-3</v>
      </c>
      <c r="E1334" s="2">
        <v>3.8074021153695702E-2</v>
      </c>
      <c r="F1334" s="2">
        <v>3.2612550246165203E-2</v>
      </c>
      <c r="G1334" s="7">
        <v>8.84763726926788E-5</v>
      </c>
      <c r="H1334" s="2">
        <v>29</v>
      </c>
      <c r="I1334" s="2">
        <v>41</v>
      </c>
    </row>
    <row r="1335" spans="1:9" x14ac:dyDescent="0.2">
      <c r="A1335" s="2" t="s">
        <v>2690</v>
      </c>
      <c r="B1335" s="16" t="s">
        <v>2691</v>
      </c>
      <c r="C1335" s="2">
        <v>2.0737604491238</v>
      </c>
      <c r="D1335" s="2">
        <v>15.8108579728267</v>
      </c>
      <c r="E1335" s="2">
        <v>3.8101564039113398E-2</v>
      </c>
      <c r="F1335" s="2">
        <v>3.3882115812114699E-2</v>
      </c>
      <c r="G1335" s="7">
        <v>6.4129109801946705E-5</v>
      </c>
      <c r="H1335" s="2">
        <v>4</v>
      </c>
      <c r="I1335" s="2">
        <v>4</v>
      </c>
    </row>
    <row r="1336" spans="1:9" x14ac:dyDescent="0.2">
      <c r="A1336" s="2" t="s">
        <v>2692</v>
      </c>
      <c r="B1336" s="16" t="s">
        <v>2693</v>
      </c>
      <c r="C1336" s="2">
        <v>2.0732203110802598</v>
      </c>
      <c r="D1336" s="2">
        <v>11.3480855421054</v>
      </c>
      <c r="E1336" s="2">
        <v>3.81517809706962E-2</v>
      </c>
      <c r="F1336" s="2">
        <v>2.1197829160879499E-2</v>
      </c>
      <c r="G1336" s="2">
        <v>1.6253141262146801E-3</v>
      </c>
      <c r="H1336" s="2">
        <v>31</v>
      </c>
      <c r="I1336" s="2">
        <v>36</v>
      </c>
    </row>
    <row r="1337" spans="1:9" x14ac:dyDescent="0.2">
      <c r="A1337" s="2" t="s">
        <v>2694</v>
      </c>
      <c r="B1337" s="16" t="s">
        <v>2695</v>
      </c>
      <c r="C1337" s="2">
        <v>2.0730245113372798</v>
      </c>
      <c r="D1337" s="2">
        <v>138.860806274759</v>
      </c>
      <c r="E1337" s="2">
        <v>3.8169998473128901E-2</v>
      </c>
      <c r="F1337" s="2">
        <v>1.3177444406179401E-2</v>
      </c>
      <c r="G1337" s="2">
        <v>1.3153433994660299E-2</v>
      </c>
      <c r="H1337" s="2">
        <v>1</v>
      </c>
      <c r="I1337" s="2">
        <v>1</v>
      </c>
    </row>
    <row r="1338" spans="1:9" x14ac:dyDescent="0.2">
      <c r="A1338" s="2" t="s">
        <v>2696</v>
      </c>
      <c r="B1338" s="16" t="s">
        <v>2697</v>
      </c>
      <c r="C1338" s="2">
        <v>2.0726334820691399</v>
      </c>
      <c r="D1338" s="2">
        <v>4.6823000212991097</v>
      </c>
      <c r="E1338" s="2">
        <v>3.8206402560375601E-2</v>
      </c>
      <c r="F1338" s="2">
        <v>8.0380320286641396E-2</v>
      </c>
      <c r="G1338" s="7">
        <v>4.6016055355288798E-10</v>
      </c>
      <c r="H1338" s="2">
        <v>6</v>
      </c>
      <c r="I1338" s="2">
        <v>9</v>
      </c>
    </row>
    <row r="1339" spans="1:9" x14ac:dyDescent="0.2">
      <c r="A1339" s="2" t="s">
        <v>2698</v>
      </c>
      <c r="B1339" s="16" t="s">
        <v>2699</v>
      </c>
      <c r="C1339" s="2">
        <v>2.0723940390904501</v>
      </c>
      <c r="D1339" s="2">
        <v>2.4964441518820299</v>
      </c>
      <c r="E1339" s="2">
        <v>3.8228708819449002E-2</v>
      </c>
      <c r="F1339" s="2">
        <v>0.28209436461938298</v>
      </c>
      <c r="G1339" s="7">
        <v>2.8089084448194999E-35</v>
      </c>
      <c r="H1339" s="2">
        <v>14</v>
      </c>
      <c r="I1339" s="2">
        <v>16</v>
      </c>
    </row>
    <row r="1340" spans="1:9" x14ac:dyDescent="0.2">
      <c r="A1340" s="2" t="s">
        <v>2700</v>
      </c>
      <c r="B1340" s="16" t="s">
        <v>2701</v>
      </c>
      <c r="C1340" s="2">
        <v>-2.0712507074501598</v>
      </c>
      <c r="D1340" s="2">
        <v>-5.8469667607382299</v>
      </c>
      <c r="E1340" s="2">
        <v>3.83353731306285E-2</v>
      </c>
      <c r="F1340" s="2">
        <v>1.1231301175734501E-2</v>
      </c>
      <c r="G1340" s="2">
        <v>2.2134637021969501E-2</v>
      </c>
      <c r="H1340" s="2">
        <v>41</v>
      </c>
      <c r="I1340" s="2">
        <v>52</v>
      </c>
    </row>
    <row r="1341" spans="1:9" x14ac:dyDescent="0.2">
      <c r="A1341" s="2" t="s">
        <v>2702</v>
      </c>
      <c r="B1341" s="16" t="s">
        <v>2703</v>
      </c>
      <c r="C1341" s="2">
        <v>2.0711160316776498</v>
      </c>
      <c r="D1341" s="2">
        <v>5.6915052225866898</v>
      </c>
      <c r="E1341" s="2">
        <v>3.8347954015386702E-2</v>
      </c>
      <c r="F1341" s="2">
        <v>4.4797740639513299E-2</v>
      </c>
      <c r="G1341" s="7">
        <v>4.0451954231580697E-6</v>
      </c>
      <c r="H1341" s="2">
        <v>13</v>
      </c>
      <c r="I1341" s="2">
        <v>14</v>
      </c>
    </row>
    <row r="1342" spans="1:9" x14ac:dyDescent="0.2">
      <c r="A1342" s="2" t="s">
        <v>2704</v>
      </c>
      <c r="B1342" s="16" t="s">
        <v>2705</v>
      </c>
      <c r="C1342" s="2">
        <v>2.0710843948996001</v>
      </c>
      <c r="D1342" s="2">
        <v>9.4052710489371503</v>
      </c>
      <c r="E1342" s="2">
        <v>3.8350909908688502E-2</v>
      </c>
      <c r="F1342" s="2">
        <v>4.7535864988480399E-2</v>
      </c>
      <c r="G1342" s="7">
        <v>2.0221610817665001E-6</v>
      </c>
      <c r="H1342" s="2">
        <v>17</v>
      </c>
      <c r="I1342" s="2">
        <v>18</v>
      </c>
    </row>
    <row r="1343" spans="1:9" x14ac:dyDescent="0.2">
      <c r="A1343" s="2" t="s">
        <v>2706</v>
      </c>
      <c r="B1343" s="16" t="s">
        <v>2707</v>
      </c>
      <c r="C1343" s="2">
        <v>2.07105946595818</v>
      </c>
      <c r="D1343" s="2">
        <v>10.8304561286302</v>
      </c>
      <c r="E1343" s="2">
        <v>3.83532392105937E-2</v>
      </c>
      <c r="F1343" s="2">
        <v>6.3046747735608102E-2</v>
      </c>
      <c r="G1343" s="7">
        <v>3.9289934204319999E-8</v>
      </c>
      <c r="H1343" s="2">
        <v>8</v>
      </c>
      <c r="I1343" s="2">
        <v>8</v>
      </c>
    </row>
    <row r="1344" spans="1:9" x14ac:dyDescent="0.2">
      <c r="A1344" s="2" t="s">
        <v>2708</v>
      </c>
      <c r="B1344" s="16" t="s">
        <v>2709</v>
      </c>
      <c r="C1344" s="2">
        <v>2.07078055375634</v>
      </c>
      <c r="D1344" s="2">
        <v>8.8606015770320706E-2</v>
      </c>
      <c r="E1344" s="2">
        <v>3.8379308314584103E-2</v>
      </c>
      <c r="F1344" s="2">
        <v>5.9488379059976199E-2</v>
      </c>
      <c r="G1344" s="7">
        <v>9.7287835321381705E-8</v>
      </c>
      <c r="H1344" s="2">
        <v>41</v>
      </c>
      <c r="I1344" s="2">
        <v>51</v>
      </c>
    </row>
    <row r="1345" spans="1:9" x14ac:dyDescent="0.2">
      <c r="A1345" s="2" t="s">
        <v>2710</v>
      </c>
      <c r="B1345" s="16" t="s">
        <v>2711</v>
      </c>
      <c r="C1345" s="2">
        <v>2.0704111824923102</v>
      </c>
      <c r="D1345" s="2">
        <v>3.4900423781924999</v>
      </c>
      <c r="E1345" s="2">
        <v>3.8413855542578902E-2</v>
      </c>
      <c r="F1345" s="2">
        <v>0.45345821036119499</v>
      </c>
      <c r="G1345" s="7">
        <v>7.3736955510130997E-63</v>
      </c>
      <c r="H1345" s="2">
        <v>33</v>
      </c>
      <c r="I1345" s="2">
        <v>45</v>
      </c>
    </row>
    <row r="1346" spans="1:9" x14ac:dyDescent="0.2">
      <c r="A1346" s="2" t="s">
        <v>2712</v>
      </c>
      <c r="B1346" s="16" t="s">
        <v>2713</v>
      </c>
      <c r="C1346" s="2">
        <v>2.0701242781657698</v>
      </c>
      <c r="D1346" s="2">
        <v>11.710092299990301</v>
      </c>
      <c r="E1346" s="2">
        <v>3.84407078894584E-2</v>
      </c>
      <c r="F1346" s="2">
        <v>2.8424417540608302E-2</v>
      </c>
      <c r="G1346" s="2">
        <v>2.5627817098326398E-4</v>
      </c>
      <c r="H1346" s="2">
        <v>7</v>
      </c>
      <c r="I1346" s="2">
        <v>8</v>
      </c>
    </row>
    <row r="1347" spans="1:9" x14ac:dyDescent="0.2">
      <c r="A1347" s="2" t="s">
        <v>2714</v>
      </c>
      <c r="B1347" s="16" t="s">
        <v>2715</v>
      </c>
      <c r="C1347" s="2">
        <v>2.07009929953256</v>
      </c>
      <c r="D1347" s="2">
        <v>7.4575310865121001</v>
      </c>
      <c r="E1347" s="2">
        <v>3.84430464790892E-2</v>
      </c>
      <c r="F1347" s="2">
        <v>2.2822748826391001E-2</v>
      </c>
      <c r="G1347" s="2">
        <v>1.0708026605520801E-3</v>
      </c>
      <c r="H1347" s="2">
        <v>13</v>
      </c>
      <c r="I1347" s="2">
        <v>16</v>
      </c>
    </row>
    <row r="1348" spans="1:9" x14ac:dyDescent="0.2">
      <c r="A1348" s="2" t="s">
        <v>2716</v>
      </c>
      <c r="B1348" s="16" t="s">
        <v>2717</v>
      </c>
      <c r="C1348" s="2">
        <v>-2.06870447686142</v>
      </c>
      <c r="D1348" s="2">
        <v>-7.9160128333863904</v>
      </c>
      <c r="E1348" s="2">
        <v>3.8573826854766298E-2</v>
      </c>
      <c r="F1348" s="2">
        <v>2.4033919249339002E-2</v>
      </c>
      <c r="G1348" s="2">
        <v>7.8523895271254303E-4</v>
      </c>
      <c r="H1348" s="2">
        <v>11</v>
      </c>
      <c r="I1348" s="2">
        <v>11</v>
      </c>
    </row>
    <row r="1349" spans="1:9" x14ac:dyDescent="0.2">
      <c r="A1349" s="2" t="s">
        <v>2718</v>
      </c>
      <c r="B1349" s="16" t="s">
        <v>2719</v>
      </c>
      <c r="C1349" s="2">
        <v>-2.0682759511696598</v>
      </c>
      <c r="D1349" s="2">
        <v>-6.1559731918701797</v>
      </c>
      <c r="E1349" s="2">
        <v>3.86140818251242E-2</v>
      </c>
      <c r="F1349" s="2">
        <v>0.13901429295652001</v>
      </c>
      <c r="G1349" s="7">
        <v>8.1354806194264096E-17</v>
      </c>
      <c r="H1349" s="2">
        <v>30</v>
      </c>
      <c r="I1349" s="2">
        <v>39</v>
      </c>
    </row>
    <row r="1350" spans="1:9" x14ac:dyDescent="0.2">
      <c r="A1350" s="2" t="s">
        <v>2720</v>
      </c>
      <c r="B1350" s="16" t="s">
        <v>2721</v>
      </c>
      <c r="C1350" s="2">
        <v>2.0681388796200602</v>
      </c>
      <c r="D1350" s="2">
        <v>357.87322923302997</v>
      </c>
      <c r="E1350" s="2">
        <v>3.8626965625568499E-2</v>
      </c>
      <c r="F1350" s="2">
        <v>1.2163961259335099E-2</v>
      </c>
      <c r="G1350" s="2">
        <v>1.7232129428068801E-2</v>
      </c>
      <c r="H1350" s="2">
        <v>2</v>
      </c>
      <c r="I1350" s="2">
        <v>2</v>
      </c>
    </row>
    <row r="1351" spans="1:9" x14ac:dyDescent="0.2">
      <c r="A1351" s="2" t="s">
        <v>2722</v>
      </c>
      <c r="B1351" s="16" t="s">
        <v>2723</v>
      </c>
      <c r="C1351" s="2">
        <v>-2.0680202199436999</v>
      </c>
      <c r="D1351" s="2">
        <v>-2.18435851728414</v>
      </c>
      <c r="E1351" s="2">
        <v>3.8638121783993402E-2</v>
      </c>
      <c r="F1351" s="2">
        <v>0.351775062203464</v>
      </c>
      <c r="G1351" s="7">
        <v>1.3001223626104199E-45</v>
      </c>
      <c r="H1351" s="2">
        <v>21</v>
      </c>
      <c r="I1351" s="2">
        <v>25</v>
      </c>
    </row>
    <row r="1352" spans="1:9" x14ac:dyDescent="0.2">
      <c r="A1352" s="2" t="s">
        <v>2724</v>
      </c>
      <c r="B1352" s="16" t="s">
        <v>2724</v>
      </c>
      <c r="C1352" s="2">
        <v>-2.0667257308960001</v>
      </c>
      <c r="D1352" s="2">
        <v>-161.11366409431599</v>
      </c>
      <c r="E1352" s="2">
        <v>3.8760005166283799E-2</v>
      </c>
      <c r="F1352" s="2">
        <v>3.8944908938024797E-2</v>
      </c>
      <c r="G1352" s="7">
        <v>1.77939543591595E-5</v>
      </c>
      <c r="H1352" s="2">
        <v>1</v>
      </c>
      <c r="I1352" s="2">
        <v>1</v>
      </c>
    </row>
    <row r="1353" spans="1:9" x14ac:dyDescent="0.2">
      <c r="A1353" s="2" t="s">
        <v>2725</v>
      </c>
      <c r="B1353" s="16" t="s">
        <v>2726</v>
      </c>
      <c r="C1353" s="2">
        <v>-2.06672469988135</v>
      </c>
      <c r="D1353" s="2">
        <v>-8.2690659563033009</v>
      </c>
      <c r="E1353" s="2">
        <v>3.8760102372122102E-2</v>
      </c>
      <c r="F1353" s="2">
        <v>3.3369390985603299E-2</v>
      </c>
      <c r="G1353" s="7">
        <v>7.3028623663879606E-5</v>
      </c>
      <c r="H1353" s="2">
        <v>14</v>
      </c>
      <c r="I1353" s="2">
        <v>17</v>
      </c>
    </row>
    <row r="1354" spans="1:9" x14ac:dyDescent="0.2">
      <c r="A1354" s="2" t="s">
        <v>2727</v>
      </c>
      <c r="B1354" s="16" t="s">
        <v>2727</v>
      </c>
      <c r="C1354" s="2">
        <v>-2.06576029469216</v>
      </c>
      <c r="D1354" s="2">
        <v>-199.381628227145</v>
      </c>
      <c r="E1354" s="2">
        <v>3.8851118914311998E-2</v>
      </c>
      <c r="F1354" s="2">
        <v>2.0921415268664801E-2</v>
      </c>
      <c r="G1354" s="2">
        <v>1.74514149197259E-3</v>
      </c>
      <c r="H1354" s="2">
        <v>4</v>
      </c>
      <c r="I1354" s="2">
        <v>4</v>
      </c>
    </row>
    <row r="1355" spans="1:9" x14ac:dyDescent="0.2">
      <c r="A1355" s="2" t="s">
        <v>2728</v>
      </c>
      <c r="B1355" s="16" t="s">
        <v>2729</v>
      </c>
      <c r="C1355" s="2">
        <v>-2.06446405075839</v>
      </c>
      <c r="D1355" s="2">
        <v>-5.57264349235649</v>
      </c>
      <c r="E1355" s="2">
        <v>3.8973738996505601E-2</v>
      </c>
      <c r="F1355" s="2">
        <v>0.163245066806293</v>
      </c>
      <c r="G1355" s="7">
        <v>1.00040416333496E-19</v>
      </c>
      <c r="H1355" s="2">
        <v>14</v>
      </c>
      <c r="I1355" s="2">
        <v>17</v>
      </c>
    </row>
    <row r="1356" spans="1:9" x14ac:dyDescent="0.2">
      <c r="A1356" s="2" t="s">
        <v>2730</v>
      </c>
      <c r="B1356" s="16" t="s">
        <v>2731</v>
      </c>
      <c r="C1356" s="2">
        <v>2.06415435046216</v>
      </c>
      <c r="D1356" s="2">
        <v>1.02983368716275</v>
      </c>
      <c r="E1356" s="2">
        <v>3.9003084151799997E-2</v>
      </c>
      <c r="F1356" s="2">
        <v>0.60550805293647803</v>
      </c>
      <c r="G1356" s="7">
        <v>9.0704957003682307E-96</v>
      </c>
      <c r="H1356" s="2">
        <v>18</v>
      </c>
      <c r="I1356" s="2">
        <v>19</v>
      </c>
    </row>
    <row r="1357" spans="1:9" x14ac:dyDescent="0.2">
      <c r="A1357" s="2" t="s">
        <v>2732</v>
      </c>
      <c r="B1357" s="16" t="s">
        <v>2733</v>
      </c>
      <c r="C1357" s="2">
        <v>2.0628346902265799</v>
      </c>
      <c r="D1357" s="2">
        <v>22.107805177658999</v>
      </c>
      <c r="E1357" s="2">
        <v>3.9128336896209703E-2</v>
      </c>
      <c r="F1357" s="2">
        <v>2.82591531651387E-2</v>
      </c>
      <c r="G1357" s="2">
        <v>2.6728235346269399E-4</v>
      </c>
      <c r="H1357" s="2">
        <v>9</v>
      </c>
      <c r="I1357" s="2">
        <v>11</v>
      </c>
    </row>
    <row r="1358" spans="1:9" x14ac:dyDescent="0.2">
      <c r="A1358" s="2" t="s">
        <v>2734</v>
      </c>
      <c r="B1358" s="16" t="s">
        <v>2735</v>
      </c>
      <c r="C1358" s="2">
        <v>2.0623878476941302</v>
      </c>
      <c r="D1358" s="2">
        <v>3.3488608349158699</v>
      </c>
      <c r="E1358" s="2">
        <v>3.9170825347606499E-2</v>
      </c>
      <c r="F1358" s="2">
        <v>0.26067785957155998</v>
      </c>
      <c r="G1358" s="7">
        <v>2.6743110004085801E-32</v>
      </c>
      <c r="H1358" s="2">
        <v>11</v>
      </c>
      <c r="I1358" s="2">
        <v>12</v>
      </c>
    </row>
    <row r="1359" spans="1:9" x14ac:dyDescent="0.2">
      <c r="A1359" s="2" t="s">
        <v>2736</v>
      </c>
      <c r="B1359" s="16" t="s">
        <v>2737</v>
      </c>
      <c r="C1359" s="2">
        <v>2.0618712902069101</v>
      </c>
      <c r="D1359" s="2">
        <v>53.368484225415799</v>
      </c>
      <c r="E1359" s="2">
        <v>3.9219991532476101E-2</v>
      </c>
      <c r="F1359" s="2">
        <v>1.32180364716928E-2</v>
      </c>
      <c r="G1359" s="2">
        <v>1.30124109945842E-2</v>
      </c>
      <c r="H1359" s="2">
        <v>1</v>
      </c>
      <c r="I1359" s="2">
        <v>1</v>
      </c>
    </row>
    <row r="1360" spans="1:9" x14ac:dyDescent="0.2">
      <c r="A1360" s="2" t="s">
        <v>2738</v>
      </c>
      <c r="B1360" s="16" t="s">
        <v>2739</v>
      </c>
      <c r="C1360" s="2">
        <v>-2.06185284753724</v>
      </c>
      <c r="D1360" s="2">
        <v>-243.006190977335</v>
      </c>
      <c r="E1360" s="2">
        <v>3.92217478829038E-2</v>
      </c>
      <c r="F1360" s="2">
        <v>3.2318342297289498E-2</v>
      </c>
      <c r="G1360" s="7">
        <v>9.5330278088091397E-5</v>
      </c>
      <c r="H1360" s="2">
        <v>3</v>
      </c>
      <c r="I1360" s="2">
        <v>3</v>
      </c>
    </row>
    <row r="1361" spans="1:9" x14ac:dyDescent="0.2">
      <c r="A1361" s="2" t="s">
        <v>2740</v>
      </c>
      <c r="B1361" s="16" t="s">
        <v>2741</v>
      </c>
      <c r="C1361" s="2">
        <v>-2.0599846839904798</v>
      </c>
      <c r="D1361" s="2">
        <v>-162.32733175719699</v>
      </c>
      <c r="E1361" s="2">
        <v>3.9400005039340401E-2</v>
      </c>
      <c r="F1361" s="2">
        <v>1.34348875589626E-2</v>
      </c>
      <c r="G1361" s="2">
        <v>1.22848351272114E-2</v>
      </c>
      <c r="H1361" s="2">
        <v>1</v>
      </c>
      <c r="I1361" s="2">
        <v>1</v>
      </c>
    </row>
    <row r="1362" spans="1:9" x14ac:dyDescent="0.2">
      <c r="A1362" s="2" t="s">
        <v>2742</v>
      </c>
      <c r="B1362" s="16" t="s">
        <v>2743</v>
      </c>
      <c r="C1362" s="2">
        <v>2.0598747263674202</v>
      </c>
      <c r="D1362" s="2">
        <v>8.4867942474018196</v>
      </c>
      <c r="E1362" s="2">
        <v>3.9410518416909797E-2</v>
      </c>
      <c r="F1362" s="2">
        <v>0.12980308444410499</v>
      </c>
      <c r="G1362" s="7">
        <v>9.9319643779011099E-16</v>
      </c>
      <c r="H1362" s="2">
        <v>14</v>
      </c>
      <c r="I1362" s="2">
        <v>15</v>
      </c>
    </row>
    <row r="1363" spans="1:9" x14ac:dyDescent="0.2">
      <c r="A1363" s="2" t="s">
        <v>2744</v>
      </c>
      <c r="B1363" s="16" t="s">
        <v>2745</v>
      </c>
      <c r="C1363" s="2">
        <v>-2.0592061731458</v>
      </c>
      <c r="D1363" s="2">
        <v>-12.668592049218599</v>
      </c>
      <c r="E1363" s="2">
        <v>3.9474492067081299E-2</v>
      </c>
      <c r="F1363" s="2">
        <v>1.7561536926604799E-2</v>
      </c>
      <c r="G1363" s="2">
        <v>4.1611697716037403E-3</v>
      </c>
      <c r="H1363" s="2">
        <v>7</v>
      </c>
      <c r="I1363" s="2">
        <v>9</v>
      </c>
    </row>
    <row r="1364" spans="1:9" x14ac:dyDescent="0.2">
      <c r="A1364" s="2" t="s">
        <v>2746</v>
      </c>
      <c r="B1364" s="16" t="s">
        <v>2747</v>
      </c>
      <c r="C1364" s="2">
        <v>2.0583983550817799</v>
      </c>
      <c r="D1364" s="2">
        <v>9.2999535255848507</v>
      </c>
      <c r="E1364" s="2">
        <v>3.9551909517974902E-2</v>
      </c>
      <c r="F1364" s="2">
        <v>1.27392325368254E-2</v>
      </c>
      <c r="G1364" s="2">
        <v>1.4779391130354501E-2</v>
      </c>
      <c r="H1364" s="2">
        <v>11</v>
      </c>
      <c r="I1364" s="2">
        <v>15</v>
      </c>
    </row>
    <row r="1365" spans="1:9" x14ac:dyDescent="0.2">
      <c r="A1365" s="2" t="s">
        <v>2748</v>
      </c>
      <c r="B1365" s="16" t="s">
        <v>2749</v>
      </c>
      <c r="C1365" s="2">
        <v>-2.05768895149231</v>
      </c>
      <c r="D1365" s="2">
        <v>-56.757731083126302</v>
      </c>
      <c r="E1365" s="2">
        <v>3.96200016368655E-2</v>
      </c>
      <c r="F1365" s="2">
        <v>1.10517777987155E-2</v>
      </c>
      <c r="G1365" s="2">
        <v>2.3232670997513201E-2</v>
      </c>
      <c r="H1365" s="2">
        <v>1</v>
      </c>
      <c r="I1365" s="2">
        <v>2</v>
      </c>
    </row>
    <row r="1366" spans="1:9" x14ac:dyDescent="0.2">
      <c r="A1366" s="2" t="s">
        <v>2750</v>
      </c>
      <c r="B1366" s="16" t="s">
        <v>2751</v>
      </c>
      <c r="C1366" s="2">
        <v>2.05612993240356</v>
      </c>
      <c r="D1366" s="2">
        <v>165.84590430303101</v>
      </c>
      <c r="E1366" s="2">
        <v>3.9769993772193403E-2</v>
      </c>
      <c r="F1366" s="2">
        <v>1.53351747870809E-2</v>
      </c>
      <c r="G1366" s="2">
        <v>7.4425468940261001E-3</v>
      </c>
      <c r="H1366" s="2">
        <v>1</v>
      </c>
      <c r="I1366" s="2">
        <v>1</v>
      </c>
    </row>
    <row r="1367" spans="1:9" x14ac:dyDescent="0.2">
      <c r="A1367" s="2" t="s">
        <v>2752</v>
      </c>
      <c r="B1367" s="16" t="s">
        <v>2753</v>
      </c>
      <c r="C1367" s="2">
        <v>-2.0558324057380002</v>
      </c>
      <c r="D1367" s="2">
        <v>-15.617339963654899</v>
      </c>
      <c r="E1367" s="2">
        <v>3.9798673290742402E-2</v>
      </c>
      <c r="F1367" s="2">
        <v>1.9561148363534099E-2</v>
      </c>
      <c r="G1367" s="2">
        <v>2.4784101733037098E-3</v>
      </c>
      <c r="H1367" s="2">
        <v>13</v>
      </c>
      <c r="I1367" s="2">
        <v>13</v>
      </c>
    </row>
    <row r="1368" spans="1:9" x14ac:dyDescent="0.2">
      <c r="A1368" s="2" t="s">
        <v>2754</v>
      </c>
      <c r="B1368" s="16" t="s">
        <v>2755</v>
      </c>
      <c r="C1368" s="2">
        <v>-2.0558004663300702</v>
      </c>
      <c r="D1368" s="2">
        <v>-6.3435237964349103</v>
      </c>
      <c r="E1368" s="2">
        <v>3.98017530722145E-2</v>
      </c>
      <c r="F1368" s="2">
        <v>9.54921292499471E-2</v>
      </c>
      <c r="G1368" s="7">
        <v>9.0721097519872696E-12</v>
      </c>
      <c r="H1368" s="2">
        <v>24</v>
      </c>
      <c r="I1368" s="2">
        <v>27</v>
      </c>
    </row>
    <row r="1369" spans="1:9" x14ac:dyDescent="0.2">
      <c r="A1369" s="2" t="s">
        <v>2756</v>
      </c>
      <c r="B1369" s="16" t="s">
        <v>2757</v>
      </c>
      <c r="C1369" s="2">
        <v>-2.0551100497163599</v>
      </c>
      <c r="D1369" s="2">
        <v>-10.2959511733574</v>
      </c>
      <c r="E1369" s="2">
        <v>3.9868376464800598E-2</v>
      </c>
      <c r="F1369" s="2">
        <v>2.6573385045334401E-2</v>
      </c>
      <c r="G1369" s="2">
        <v>4.1058231570156601E-4</v>
      </c>
      <c r="H1369" s="2">
        <v>21</v>
      </c>
      <c r="I1369" s="2">
        <v>24</v>
      </c>
    </row>
    <row r="1370" spans="1:9" x14ac:dyDescent="0.2">
      <c r="A1370" s="2" t="s">
        <v>2758</v>
      </c>
      <c r="B1370" s="16" t="s">
        <v>2759</v>
      </c>
      <c r="C1370" s="2">
        <v>-2.0549246807852102</v>
      </c>
      <c r="D1370" s="2">
        <v>-2.5867949904985901</v>
      </c>
      <c r="E1370" s="2">
        <v>3.98862801850767E-2</v>
      </c>
      <c r="F1370" s="2">
        <v>0.17989359582373399</v>
      </c>
      <c r="G1370" s="7">
        <v>9.0089975860129697E-22</v>
      </c>
      <c r="H1370" s="2">
        <v>12</v>
      </c>
      <c r="I1370" s="2">
        <v>12</v>
      </c>
    </row>
    <row r="1371" spans="1:9" x14ac:dyDescent="0.2">
      <c r="A1371" s="2" t="s">
        <v>2760</v>
      </c>
      <c r="B1371" s="16" t="s">
        <v>2761</v>
      </c>
      <c r="C1371" s="2">
        <v>-2.0546791553497301</v>
      </c>
      <c r="D1371" s="2">
        <v>-159.92020814357801</v>
      </c>
      <c r="E1371" s="2">
        <v>3.99100045776868E-2</v>
      </c>
      <c r="F1371" s="2">
        <v>3.1026813103494401E-2</v>
      </c>
      <c r="G1371" s="2">
        <v>1.3229534138342901E-4</v>
      </c>
      <c r="H1371" s="2">
        <v>1</v>
      </c>
      <c r="I1371" s="2">
        <v>1</v>
      </c>
    </row>
    <row r="1372" spans="1:9" x14ac:dyDescent="0.2">
      <c r="A1372" s="2" t="s">
        <v>2762</v>
      </c>
      <c r="B1372" s="16" t="s">
        <v>2763</v>
      </c>
      <c r="C1372" s="2">
        <v>2.05401199388545</v>
      </c>
      <c r="D1372" s="2">
        <v>8.3656314064218193</v>
      </c>
      <c r="E1372" s="2">
        <v>3.9974530880040597E-2</v>
      </c>
      <c r="F1372" s="2">
        <v>9.1084542599204399E-2</v>
      </c>
      <c r="G1372" s="7">
        <v>2.8663184754575601E-11</v>
      </c>
      <c r="H1372" s="2">
        <v>27</v>
      </c>
      <c r="I1372" s="2">
        <v>39</v>
      </c>
    </row>
    <row r="1373" spans="1:9" x14ac:dyDescent="0.2">
      <c r="A1373" s="2" t="s">
        <v>2764</v>
      </c>
      <c r="B1373" s="16" t="s">
        <v>2764</v>
      </c>
      <c r="C1373" s="2">
        <v>2.0536867160157199</v>
      </c>
      <c r="D1373" s="2">
        <v>8.6100159855357994</v>
      </c>
      <c r="E1373" s="2">
        <v>4.0006023079405699E-2</v>
      </c>
      <c r="F1373" s="2">
        <v>4.6916524313754301E-2</v>
      </c>
      <c r="G1373" s="7">
        <v>2.3656107434184999E-6</v>
      </c>
      <c r="H1373" s="2">
        <v>16</v>
      </c>
      <c r="I1373" s="2">
        <v>20</v>
      </c>
    </row>
    <row r="1374" spans="1:9" x14ac:dyDescent="0.2">
      <c r="A1374" s="2" t="s">
        <v>2765</v>
      </c>
      <c r="B1374" s="16" t="s">
        <v>2766</v>
      </c>
      <c r="C1374" s="2">
        <v>-2.0525996477777002</v>
      </c>
      <c r="D1374" s="2">
        <v>-168.95241743041501</v>
      </c>
      <c r="E1374" s="2">
        <v>4.0111421748053502E-2</v>
      </c>
      <c r="F1374" s="2">
        <v>1.6343203334113699E-2</v>
      </c>
      <c r="G1374" s="2">
        <v>5.7161587051356901E-3</v>
      </c>
      <c r="H1374" s="2">
        <v>3</v>
      </c>
      <c r="I1374" s="2">
        <v>3</v>
      </c>
    </row>
    <row r="1375" spans="1:9" x14ac:dyDescent="0.2">
      <c r="A1375" s="2" t="s">
        <v>2767</v>
      </c>
      <c r="B1375" s="16" t="s">
        <v>2768</v>
      </c>
      <c r="C1375" s="2">
        <v>2.05240821838379</v>
      </c>
      <c r="D1375" s="2">
        <v>160.33020013134501</v>
      </c>
      <c r="E1375" s="2">
        <v>4.0130006500713099E-2</v>
      </c>
      <c r="F1375" s="2">
        <v>4.17932460446446E-2</v>
      </c>
      <c r="G1375" s="7">
        <v>8.6538085412936608E-6</v>
      </c>
      <c r="H1375" s="2">
        <v>1</v>
      </c>
      <c r="I1375" s="2">
        <v>1</v>
      </c>
    </row>
    <row r="1376" spans="1:9" x14ac:dyDescent="0.2">
      <c r="A1376" s="2" t="s">
        <v>2769</v>
      </c>
      <c r="B1376" s="16" t="s">
        <v>2770</v>
      </c>
      <c r="C1376" s="2">
        <v>2.0521379253476502</v>
      </c>
      <c r="D1376" s="2">
        <v>7.2418669647584899</v>
      </c>
      <c r="E1376" s="2">
        <v>4.0156260096601198E-2</v>
      </c>
      <c r="F1376" s="2">
        <v>2.6282187298793499E-2</v>
      </c>
      <c r="G1376" s="2">
        <v>4.4222268053620999E-4</v>
      </c>
      <c r="H1376" s="2">
        <v>5</v>
      </c>
      <c r="I1376" s="2">
        <v>6</v>
      </c>
    </row>
    <row r="1377" spans="1:9" x14ac:dyDescent="0.2">
      <c r="A1377" s="2" t="s">
        <v>2771</v>
      </c>
      <c r="B1377" s="16" t="s">
        <v>2772</v>
      </c>
      <c r="C1377" s="2">
        <v>2.0520541144922899</v>
      </c>
      <c r="D1377" s="2">
        <v>0.63427702135761899</v>
      </c>
      <c r="E1377" s="2">
        <v>4.0164403613587203E-2</v>
      </c>
      <c r="F1377" s="2">
        <v>0.37458004892727798</v>
      </c>
      <c r="G1377" s="7">
        <v>3.10437356864389E-49</v>
      </c>
      <c r="H1377" s="2">
        <v>11</v>
      </c>
      <c r="I1377" s="2">
        <v>11</v>
      </c>
    </row>
    <row r="1378" spans="1:9" x14ac:dyDescent="0.2">
      <c r="A1378" s="2" t="s">
        <v>2773</v>
      </c>
      <c r="B1378" s="16" t="s">
        <v>2774</v>
      </c>
      <c r="C1378" s="2">
        <v>-2.0519964694976802</v>
      </c>
      <c r="D1378" s="2">
        <v>-146.97911253337699</v>
      </c>
      <c r="E1378" s="2">
        <v>4.0170005526704203E-2</v>
      </c>
      <c r="F1378" s="2">
        <v>9.3118261106582296E-3</v>
      </c>
      <c r="G1378" s="2">
        <v>3.7308830085666198E-2</v>
      </c>
      <c r="H1378" s="2">
        <v>1</v>
      </c>
      <c r="I1378" s="2">
        <v>1</v>
      </c>
    </row>
    <row r="1379" spans="1:9" x14ac:dyDescent="0.2">
      <c r="A1379" s="2" t="s">
        <v>2775</v>
      </c>
      <c r="B1379" s="16" t="s">
        <v>2776</v>
      </c>
      <c r="C1379" s="2">
        <v>-2.0504078709662901</v>
      </c>
      <c r="D1379" s="2">
        <v>-19.285318083955101</v>
      </c>
      <c r="E1379" s="2">
        <v>4.0324645752149502E-2</v>
      </c>
      <c r="F1379" s="2">
        <v>1.4790347584343E-2</v>
      </c>
      <c r="G1379" s="2">
        <v>8.5880964898098697E-3</v>
      </c>
      <c r="H1379" s="2">
        <v>15</v>
      </c>
      <c r="I1379" s="2">
        <v>15</v>
      </c>
    </row>
    <row r="1380" spans="1:9" x14ac:dyDescent="0.2">
      <c r="A1380" s="2" t="s">
        <v>2777</v>
      </c>
      <c r="B1380" s="16" t="s">
        <v>2778</v>
      </c>
      <c r="C1380" s="2">
        <v>2.0493448440468698</v>
      </c>
      <c r="D1380" s="2">
        <v>1.6954101336540199</v>
      </c>
      <c r="E1380" s="2">
        <v>4.0428406522011302E-2</v>
      </c>
      <c r="F1380" s="2">
        <v>0.4753474985376</v>
      </c>
      <c r="G1380" s="7">
        <v>5.48484467234965E-67</v>
      </c>
      <c r="H1380" s="2">
        <v>13</v>
      </c>
      <c r="I1380" s="2">
        <v>14</v>
      </c>
    </row>
    <row r="1381" spans="1:9" x14ac:dyDescent="0.2">
      <c r="A1381" s="2" t="s">
        <v>2779</v>
      </c>
      <c r="B1381" s="16" t="s">
        <v>2780</v>
      </c>
      <c r="C1381" s="2">
        <v>-2.04715406312256</v>
      </c>
      <c r="D1381" s="2">
        <v>-25.918620088699399</v>
      </c>
      <c r="E1381" s="2">
        <v>4.0642960149771999E-2</v>
      </c>
      <c r="F1381" s="2">
        <v>9.0336905382447704E-3</v>
      </c>
      <c r="G1381" s="2">
        <v>4.02776867707305E-2</v>
      </c>
      <c r="H1381" s="2">
        <v>8</v>
      </c>
      <c r="I1381" s="2">
        <v>10</v>
      </c>
    </row>
    <row r="1382" spans="1:9" x14ac:dyDescent="0.2">
      <c r="A1382" s="2" t="s">
        <v>2781</v>
      </c>
      <c r="B1382" s="16" t="s">
        <v>2782</v>
      </c>
      <c r="C1382" s="2">
        <v>-2.0469447445939699</v>
      </c>
      <c r="D1382" s="2">
        <v>-8.8157277577692792</v>
      </c>
      <c r="E1382" s="2">
        <v>4.0663510134017103E-2</v>
      </c>
      <c r="F1382" s="2">
        <v>4.4656017389726799E-2</v>
      </c>
      <c r="G1382" s="7">
        <v>4.1929636339589701E-6</v>
      </c>
      <c r="H1382" s="2">
        <v>4</v>
      </c>
      <c r="I1382" s="2">
        <v>4</v>
      </c>
    </row>
    <row r="1383" spans="1:9" x14ac:dyDescent="0.2">
      <c r="A1383" s="2" t="s">
        <v>2783</v>
      </c>
      <c r="B1383" s="16" t="s">
        <v>2784</v>
      </c>
      <c r="C1383" s="2">
        <v>-2.0466922153836902</v>
      </c>
      <c r="D1383" s="2">
        <v>-6.0063452993253303</v>
      </c>
      <c r="E1383" s="2">
        <v>4.0688314077131901E-2</v>
      </c>
      <c r="F1383" s="2">
        <v>7.5486350157809801E-2</v>
      </c>
      <c r="G1383" s="7">
        <v>1.62425973104357E-9</v>
      </c>
      <c r="H1383" s="2">
        <v>18</v>
      </c>
      <c r="I1383" s="2">
        <v>18</v>
      </c>
    </row>
    <row r="1384" spans="1:9" x14ac:dyDescent="0.2">
      <c r="A1384" s="2" t="s">
        <v>2785</v>
      </c>
      <c r="B1384" s="16" t="s">
        <v>2785</v>
      </c>
      <c r="C1384" s="2">
        <v>-2.0464534938035999</v>
      </c>
      <c r="D1384" s="2">
        <v>-170.49379642154</v>
      </c>
      <c r="E1384" s="2">
        <v>4.07117735967494E-2</v>
      </c>
      <c r="F1384" s="2">
        <v>1.8196788750281401E-2</v>
      </c>
      <c r="G1384" s="2">
        <v>3.5282910786268501E-3</v>
      </c>
      <c r="H1384" s="2">
        <v>2</v>
      </c>
      <c r="I1384" s="2">
        <v>2</v>
      </c>
    </row>
    <row r="1385" spans="1:9" x14ac:dyDescent="0.2">
      <c r="A1385" s="2" t="s">
        <v>2786</v>
      </c>
      <c r="B1385" s="16" t="s">
        <v>2787</v>
      </c>
      <c r="C1385" s="2">
        <v>-2.0455567836761501</v>
      </c>
      <c r="D1385" s="2">
        <v>-225.5293809252</v>
      </c>
      <c r="E1385" s="2">
        <v>4.0799997054828202E-2</v>
      </c>
      <c r="F1385" s="2">
        <v>2.7421964132967699E-2</v>
      </c>
      <c r="G1385" s="2">
        <v>3.3075913977799302E-4</v>
      </c>
      <c r="H1385" s="2">
        <v>1</v>
      </c>
      <c r="I1385" s="2">
        <v>2</v>
      </c>
    </row>
    <row r="1386" spans="1:9" x14ac:dyDescent="0.2">
      <c r="A1386" s="2" t="s">
        <v>2788</v>
      </c>
      <c r="B1386" s="16" t="s">
        <v>2789</v>
      </c>
      <c r="C1386" s="2">
        <v>-2.04433965682983</v>
      </c>
      <c r="D1386" s="2">
        <v>-174.743324902079</v>
      </c>
      <c r="E1386" s="2">
        <v>4.0920004111690403E-2</v>
      </c>
      <c r="F1386" s="2">
        <v>2.0478902185558499E-2</v>
      </c>
      <c r="G1386" s="2">
        <v>1.9558297013417998E-3</v>
      </c>
      <c r="H1386" s="2">
        <v>1</v>
      </c>
      <c r="I1386" s="2">
        <v>1</v>
      </c>
    </row>
    <row r="1387" spans="1:9" x14ac:dyDescent="0.2">
      <c r="A1387" s="2" t="s">
        <v>2790</v>
      </c>
      <c r="B1387" s="16" t="s">
        <v>44</v>
      </c>
      <c r="C1387" s="2">
        <v>2.0436806488002301</v>
      </c>
      <c r="D1387" s="2">
        <v>15.704392009974701</v>
      </c>
      <c r="E1387" s="2">
        <v>4.0985106137776797E-2</v>
      </c>
      <c r="F1387" s="2">
        <v>4.28178903130432E-2</v>
      </c>
      <c r="G1387" s="7">
        <v>6.6770489149601499E-6</v>
      </c>
      <c r="H1387" s="2">
        <v>27</v>
      </c>
      <c r="I1387" s="2">
        <v>35</v>
      </c>
    </row>
    <row r="1388" spans="1:9" x14ac:dyDescent="0.2">
      <c r="A1388" s="2" t="s">
        <v>2791</v>
      </c>
      <c r="B1388" s="16" t="s">
        <v>2792</v>
      </c>
      <c r="C1388" s="2">
        <v>-2.04341060575292</v>
      </c>
      <c r="D1388" s="2">
        <v>-3.6763129579196598</v>
      </c>
      <c r="E1388" s="2">
        <v>4.1011808463634801E-2</v>
      </c>
      <c r="F1388" s="2">
        <v>0.19852916336209001</v>
      </c>
      <c r="G1388" s="7">
        <v>4.1476527178451802E-24</v>
      </c>
      <c r="H1388" s="2">
        <v>38</v>
      </c>
      <c r="I1388" s="2">
        <v>44</v>
      </c>
    </row>
    <row r="1389" spans="1:9" x14ac:dyDescent="0.2">
      <c r="A1389" s="2" t="s">
        <v>2793</v>
      </c>
      <c r="B1389" s="16" t="s">
        <v>2794</v>
      </c>
      <c r="C1389" s="2">
        <v>-2.0432429074929899</v>
      </c>
      <c r="D1389" s="2">
        <v>-7.742461886419</v>
      </c>
      <c r="E1389" s="2">
        <v>4.1028398177001602E-2</v>
      </c>
      <c r="F1389" s="2">
        <v>3.8557002698348899E-2</v>
      </c>
      <c r="G1389" s="7">
        <v>1.96296182200803E-5</v>
      </c>
      <c r="H1389" s="2">
        <v>18</v>
      </c>
      <c r="I1389" s="2">
        <v>19</v>
      </c>
    </row>
    <row r="1390" spans="1:9" x14ac:dyDescent="0.2">
      <c r="A1390" s="2" t="s">
        <v>2795</v>
      </c>
      <c r="B1390" s="16" t="s">
        <v>2796</v>
      </c>
      <c r="C1390" s="2">
        <v>2.0432267189025901</v>
      </c>
      <c r="D1390" s="2">
        <v>156.321587989553</v>
      </c>
      <c r="E1390" s="2">
        <v>4.1029999949927898E-2</v>
      </c>
      <c r="F1390" s="2">
        <v>4.16284185994426E-2</v>
      </c>
      <c r="G1390" s="7">
        <v>9.0224306707438193E-6</v>
      </c>
      <c r="H1390" s="2">
        <v>1</v>
      </c>
      <c r="I1390" s="2">
        <v>1</v>
      </c>
    </row>
    <row r="1391" spans="1:9" x14ac:dyDescent="0.2">
      <c r="A1391" s="2" t="s">
        <v>2797</v>
      </c>
      <c r="B1391" s="16" t="s">
        <v>2798</v>
      </c>
      <c r="C1391" s="2">
        <v>-2.0429706710224398</v>
      </c>
      <c r="D1391" s="2">
        <v>-9.4927652753076899</v>
      </c>
      <c r="E1391" s="2">
        <v>4.1055341541362103E-2</v>
      </c>
      <c r="F1391" s="2">
        <v>6.9167102528064503E-2</v>
      </c>
      <c r="G1391" s="7">
        <v>8.2222280919919808E-9</v>
      </c>
      <c r="H1391" s="2">
        <v>37</v>
      </c>
      <c r="I1391" s="2">
        <v>44</v>
      </c>
    </row>
    <row r="1392" spans="1:9" x14ac:dyDescent="0.2">
      <c r="A1392" s="2" t="s">
        <v>2799</v>
      </c>
      <c r="B1392" s="16" t="s">
        <v>2800</v>
      </c>
      <c r="C1392" s="2">
        <v>2.0419438760634301</v>
      </c>
      <c r="D1392" s="2">
        <v>7.0100290167980299</v>
      </c>
      <c r="E1392" s="2">
        <v>4.1157098831481803E-2</v>
      </c>
      <c r="F1392" s="2">
        <v>3.1421578999941698E-2</v>
      </c>
      <c r="G1392" s="2">
        <v>1.19683141461143E-4</v>
      </c>
      <c r="H1392" s="2">
        <v>20</v>
      </c>
      <c r="I1392" s="2">
        <v>21</v>
      </c>
    </row>
    <row r="1393" spans="1:9" x14ac:dyDescent="0.2">
      <c r="A1393" s="2" t="s">
        <v>2801</v>
      </c>
      <c r="B1393" s="16" t="s">
        <v>2802</v>
      </c>
      <c r="C1393" s="2">
        <v>2.0409322695146601</v>
      </c>
      <c r="D1393" s="2">
        <v>1.35037265044391</v>
      </c>
      <c r="E1393" s="2">
        <v>4.1257559778826898E-2</v>
      </c>
      <c r="F1393" s="2">
        <v>0.15124918977714799</v>
      </c>
      <c r="G1393" s="7">
        <v>2.8217965794991299E-18</v>
      </c>
      <c r="H1393" s="2">
        <v>18</v>
      </c>
      <c r="I1393" s="2">
        <v>21</v>
      </c>
    </row>
    <row r="1394" spans="1:9" x14ac:dyDescent="0.2">
      <c r="A1394" s="2" t="s">
        <v>2803</v>
      </c>
      <c r="B1394" s="16" t="s">
        <v>2804</v>
      </c>
      <c r="C1394" s="2">
        <v>-2.0409314240658398</v>
      </c>
      <c r="D1394" s="2">
        <v>-11.0262216504186</v>
      </c>
      <c r="E1394" s="2">
        <v>4.1257643825718601E-2</v>
      </c>
      <c r="F1394" s="2">
        <v>8.5488301101871306E-3</v>
      </c>
      <c r="G1394" s="2">
        <v>4.6059361437206799E-2</v>
      </c>
      <c r="H1394" s="2">
        <v>44</v>
      </c>
      <c r="I1394" s="2">
        <v>61</v>
      </c>
    </row>
    <row r="1395" spans="1:9" x14ac:dyDescent="0.2">
      <c r="A1395" s="2" t="s">
        <v>2805</v>
      </c>
      <c r="B1395" s="16" t="s">
        <v>2806</v>
      </c>
      <c r="C1395" s="2">
        <v>-2.04091214157223</v>
      </c>
      <c r="D1395" s="2">
        <v>-7.9692074893399596</v>
      </c>
      <c r="E1395" s="2">
        <v>4.1259560756591297E-2</v>
      </c>
      <c r="F1395" s="2">
        <v>7.1106086911906605E-2</v>
      </c>
      <c r="G1395" s="7">
        <v>5.0027547825979701E-9</v>
      </c>
      <c r="H1395" s="2">
        <v>29</v>
      </c>
      <c r="I1395" s="2">
        <v>31</v>
      </c>
    </row>
    <row r="1396" spans="1:9" x14ac:dyDescent="0.2">
      <c r="A1396" s="2" t="s">
        <v>2807</v>
      </c>
      <c r="B1396" s="16" t="s">
        <v>2808</v>
      </c>
      <c r="C1396" s="2">
        <v>-2.03936017591167</v>
      </c>
      <c r="D1396" s="2">
        <v>-178.27188250287199</v>
      </c>
      <c r="E1396" s="2">
        <v>4.1414093926640201E-2</v>
      </c>
      <c r="F1396" s="2">
        <v>3.4485234780726903E-2</v>
      </c>
      <c r="G1396" s="7">
        <v>5.5040594651526697E-5</v>
      </c>
      <c r="H1396" s="2">
        <v>2</v>
      </c>
      <c r="I1396" s="2">
        <v>2</v>
      </c>
    </row>
    <row r="1397" spans="1:9" x14ac:dyDescent="0.2">
      <c r="A1397" s="2" t="s">
        <v>2809</v>
      </c>
      <c r="B1397" s="16" t="s">
        <v>2810</v>
      </c>
      <c r="C1397" s="2">
        <v>-2.0393469668264301</v>
      </c>
      <c r="D1397" s="2">
        <v>-44.893449293587103</v>
      </c>
      <c r="E1397" s="2">
        <v>4.1415411289654501E-2</v>
      </c>
      <c r="F1397" s="2">
        <v>1.26628491914935E-2</v>
      </c>
      <c r="G1397" s="2">
        <v>1.50832466679276E-2</v>
      </c>
      <c r="H1397" s="2">
        <v>7</v>
      </c>
      <c r="I1397" s="2">
        <v>9</v>
      </c>
    </row>
    <row r="1398" spans="1:9" x14ac:dyDescent="0.2">
      <c r="A1398" s="2" t="s">
        <v>2811</v>
      </c>
      <c r="B1398" s="16" t="s">
        <v>2812</v>
      </c>
      <c r="C1398" s="2">
        <v>2.03904527163778</v>
      </c>
      <c r="D1398" s="2">
        <v>182.67271407016801</v>
      </c>
      <c r="E1398" s="2">
        <v>4.1445509492130002E-2</v>
      </c>
      <c r="F1398" s="2">
        <v>3.05225906348628E-2</v>
      </c>
      <c r="G1398" s="2">
        <v>1.5036188206891501E-4</v>
      </c>
      <c r="H1398" s="2">
        <v>4</v>
      </c>
      <c r="I1398" s="2">
        <v>4</v>
      </c>
    </row>
    <row r="1399" spans="1:9" x14ac:dyDescent="0.2">
      <c r="A1399" s="2" t="s">
        <v>2813</v>
      </c>
      <c r="B1399" s="16" t="s">
        <v>2814</v>
      </c>
      <c r="C1399" s="2">
        <v>2.0383994579315199</v>
      </c>
      <c r="D1399" s="2">
        <v>156.13512993629499</v>
      </c>
      <c r="E1399" s="2">
        <v>4.1510000470491998E-2</v>
      </c>
      <c r="F1399" s="2">
        <v>2.2209843844570101E-2</v>
      </c>
      <c r="G1399" s="2">
        <v>1.2531248272769299E-3</v>
      </c>
      <c r="H1399" s="2">
        <v>1</v>
      </c>
      <c r="I1399" s="2">
        <v>1</v>
      </c>
    </row>
    <row r="1400" spans="1:9" x14ac:dyDescent="0.2">
      <c r="A1400" s="2" t="s">
        <v>2815</v>
      </c>
      <c r="B1400" s="16" t="s">
        <v>2816</v>
      </c>
      <c r="C1400" s="2">
        <v>-2.0383994579315199</v>
      </c>
      <c r="D1400" s="2">
        <v>-179.430364120641</v>
      </c>
      <c r="E1400" s="2">
        <v>4.1510000470491998E-2</v>
      </c>
      <c r="F1400" s="2">
        <v>3.1625164366382803E-2</v>
      </c>
      <c r="G1400" s="2">
        <v>1.1365745658014E-4</v>
      </c>
      <c r="H1400" s="2">
        <v>1</v>
      </c>
      <c r="I1400" s="2">
        <v>1</v>
      </c>
    </row>
    <row r="1401" spans="1:9" x14ac:dyDescent="0.2">
      <c r="A1401" s="2" t="s">
        <v>2817</v>
      </c>
      <c r="B1401" s="16" t="s">
        <v>2818</v>
      </c>
      <c r="C1401" s="2">
        <v>2.0378045681494101</v>
      </c>
      <c r="D1401" s="2">
        <v>1.0994791244873301</v>
      </c>
      <c r="E1401" s="2">
        <v>4.1569481351559502E-2</v>
      </c>
      <c r="F1401" s="2">
        <v>0.48274998806443398</v>
      </c>
      <c r="G1401" s="7">
        <v>2.0142398955770101E-68</v>
      </c>
      <c r="H1401" s="2">
        <v>6</v>
      </c>
      <c r="I1401" s="2">
        <v>9</v>
      </c>
    </row>
    <row r="1402" spans="1:9" x14ac:dyDescent="0.2">
      <c r="A1402" s="2" t="s">
        <v>2819</v>
      </c>
      <c r="B1402" s="16" t="s">
        <v>2820</v>
      </c>
      <c r="C1402" s="2">
        <v>2.0377843887889999</v>
      </c>
      <c r="D1402" s="2">
        <v>78.826767854912504</v>
      </c>
      <c r="E1402" s="2">
        <v>4.1571500277786402E-2</v>
      </c>
      <c r="F1402" s="2">
        <v>1.10447573436212E-2</v>
      </c>
      <c r="G1402" s="2">
        <v>2.32767366686913E-2</v>
      </c>
      <c r="H1402" s="2">
        <v>2</v>
      </c>
      <c r="I1402" s="2">
        <v>2</v>
      </c>
    </row>
    <row r="1403" spans="1:9" x14ac:dyDescent="0.2">
      <c r="A1403" s="2" t="s">
        <v>2821</v>
      </c>
      <c r="B1403" s="16" t="s">
        <v>2822</v>
      </c>
      <c r="C1403" s="2">
        <v>2.0373997688293501</v>
      </c>
      <c r="D1403" s="2">
        <v>181.91060402894601</v>
      </c>
      <c r="E1403" s="2">
        <v>4.1609997021388498E-2</v>
      </c>
      <c r="F1403" s="2">
        <v>5.8896286992755897E-2</v>
      </c>
      <c r="G1403" s="7">
        <v>1.1311109093125799E-7</v>
      </c>
      <c r="H1403" s="2">
        <v>1</v>
      </c>
      <c r="I1403" s="2">
        <v>1</v>
      </c>
    </row>
    <row r="1404" spans="1:9" x14ac:dyDescent="0.2">
      <c r="A1404" s="2" t="s">
        <v>2823</v>
      </c>
      <c r="B1404" s="16" t="s">
        <v>2824</v>
      </c>
      <c r="C1404" s="2">
        <v>2.03548508947534</v>
      </c>
      <c r="D1404" s="2">
        <v>3.8931592980632299</v>
      </c>
      <c r="E1404" s="2">
        <v>4.1802087344231298E-2</v>
      </c>
      <c r="F1404" s="2">
        <v>1.0697002340776101E-2</v>
      </c>
      <c r="G1404" s="2">
        <v>2.5571278638378402E-2</v>
      </c>
      <c r="H1404" s="2">
        <v>22</v>
      </c>
      <c r="I1404" s="2">
        <v>28</v>
      </c>
    </row>
    <row r="1405" spans="1:9" x14ac:dyDescent="0.2">
      <c r="A1405" s="2" t="s">
        <v>2825</v>
      </c>
      <c r="B1405" s="16" t="s">
        <v>2826</v>
      </c>
      <c r="C1405" s="2">
        <v>-2.0340349189448799</v>
      </c>
      <c r="D1405" s="2">
        <v>-17.4561840508104</v>
      </c>
      <c r="E1405" s="2">
        <v>4.1948074876240499E-2</v>
      </c>
      <c r="F1405" s="2">
        <v>1.58215312878963E-2</v>
      </c>
      <c r="G1405" s="2">
        <v>6.5517305507643599E-3</v>
      </c>
      <c r="H1405" s="2">
        <v>8</v>
      </c>
      <c r="I1405" s="2">
        <v>10</v>
      </c>
    </row>
    <row r="1406" spans="1:9" x14ac:dyDescent="0.2">
      <c r="A1406" s="2" t="s">
        <v>2827</v>
      </c>
      <c r="B1406" s="16" t="s">
        <v>2828</v>
      </c>
      <c r="C1406" s="2">
        <v>2.0334549403239102</v>
      </c>
      <c r="D1406" s="2">
        <v>8.1005092830718795</v>
      </c>
      <c r="E1406" s="2">
        <v>4.20065815432882E-2</v>
      </c>
      <c r="F1406" s="2">
        <v>1.9754236049139701E-2</v>
      </c>
      <c r="G1406" s="2">
        <v>2.35784294434857E-3</v>
      </c>
      <c r="H1406" s="2">
        <v>17</v>
      </c>
      <c r="I1406" s="2">
        <v>23</v>
      </c>
    </row>
    <row r="1407" spans="1:9" x14ac:dyDescent="0.2">
      <c r="A1407" s="2" t="s">
        <v>2829</v>
      </c>
      <c r="B1407" s="16" t="s">
        <v>2830</v>
      </c>
      <c r="C1407" s="2">
        <v>2.0330464797383399</v>
      </c>
      <c r="D1407" s="2">
        <v>0.40575975916852502</v>
      </c>
      <c r="E1407" s="2">
        <v>4.2047827367156503E-2</v>
      </c>
      <c r="F1407" s="2">
        <v>0.24546391382285901</v>
      </c>
      <c r="G1407" s="7">
        <v>3.1074024957807001E-30</v>
      </c>
      <c r="H1407" s="2">
        <v>15</v>
      </c>
      <c r="I1407" s="2">
        <v>16</v>
      </c>
    </row>
    <row r="1408" spans="1:9" x14ac:dyDescent="0.2">
      <c r="A1408" s="2" t="s">
        <v>2831</v>
      </c>
      <c r="B1408" s="16" t="s">
        <v>2832</v>
      </c>
      <c r="C1408" s="2">
        <v>-2.0326110758095699</v>
      </c>
      <c r="D1408" s="2">
        <v>-231.90338563139801</v>
      </c>
      <c r="E1408" s="2">
        <v>4.2091831626141801E-2</v>
      </c>
      <c r="F1408" s="2">
        <v>9.3020638448183205E-3</v>
      </c>
      <c r="G1408" s="2">
        <v>3.7409064912344497E-2</v>
      </c>
      <c r="H1408" s="2">
        <v>2</v>
      </c>
      <c r="I1408" s="2">
        <v>2</v>
      </c>
    </row>
    <row r="1409" spans="1:9" x14ac:dyDescent="0.2">
      <c r="A1409" s="2" t="s">
        <v>2833</v>
      </c>
      <c r="B1409" s="16" t="s">
        <v>2834</v>
      </c>
      <c r="C1409" s="2">
        <v>2.0321345462466298</v>
      </c>
      <c r="D1409" s="2">
        <v>30.6017780973622</v>
      </c>
      <c r="E1409" s="2">
        <v>4.2140036918668099E-2</v>
      </c>
      <c r="F1409" s="2">
        <v>1.33682399942691E-2</v>
      </c>
      <c r="G1409" s="2">
        <v>1.25039063805139E-2</v>
      </c>
      <c r="H1409" s="2">
        <v>3</v>
      </c>
      <c r="I1409" s="2">
        <v>6</v>
      </c>
    </row>
    <row r="1410" spans="1:9" x14ac:dyDescent="0.2">
      <c r="A1410" s="2" t="s">
        <v>2835</v>
      </c>
      <c r="B1410" s="16" t="s">
        <v>2836</v>
      </c>
      <c r="C1410" s="2">
        <v>-2.0317399501800502</v>
      </c>
      <c r="D1410" s="2">
        <v>-188.51171559009501</v>
      </c>
      <c r="E1410" s="2">
        <v>4.2179989241049903E-2</v>
      </c>
      <c r="F1410" s="2">
        <v>2.18876177677832E-2</v>
      </c>
      <c r="G1410" s="2">
        <v>1.36122040556176E-3</v>
      </c>
      <c r="H1410" s="2">
        <v>1</v>
      </c>
      <c r="I1410" s="2">
        <v>1</v>
      </c>
    </row>
    <row r="1411" spans="1:9" x14ac:dyDescent="0.2">
      <c r="A1411" s="2" t="s">
        <v>2837</v>
      </c>
      <c r="B1411" s="16" t="s">
        <v>2838</v>
      </c>
      <c r="C1411" s="2">
        <v>2.03149371561376</v>
      </c>
      <c r="D1411" s="2">
        <v>171.56931863662399</v>
      </c>
      <c r="E1411" s="2">
        <v>4.2204936395872999E-2</v>
      </c>
      <c r="F1411" s="2">
        <v>2.0546105403169E-2</v>
      </c>
      <c r="G1411" s="2">
        <v>1.92225080242861E-3</v>
      </c>
      <c r="H1411" s="2">
        <v>2</v>
      </c>
      <c r="I1411" s="2">
        <v>3</v>
      </c>
    </row>
    <row r="1412" spans="1:9" x14ac:dyDescent="0.2">
      <c r="A1412" s="2" t="s">
        <v>2839</v>
      </c>
      <c r="B1412" s="16" t="s">
        <v>2840</v>
      </c>
      <c r="C1412" s="2">
        <v>2.03039002374843</v>
      </c>
      <c r="D1412" s="2">
        <v>26.114780823548099</v>
      </c>
      <c r="E1412" s="2">
        <v>4.2316909919518399E-2</v>
      </c>
      <c r="F1412" s="2">
        <v>1.30305805709067E-2</v>
      </c>
      <c r="G1412" s="2">
        <v>1.36768744350912E-2</v>
      </c>
      <c r="H1412" s="2">
        <v>30</v>
      </c>
      <c r="I1412" s="2">
        <v>43</v>
      </c>
    </row>
    <row r="1413" spans="1:9" x14ac:dyDescent="0.2">
      <c r="A1413" s="2" t="s">
        <v>2841</v>
      </c>
      <c r="B1413" s="16" t="s">
        <v>2842</v>
      </c>
      <c r="C1413" s="2">
        <v>-2.02865640356011</v>
      </c>
      <c r="D1413" s="2">
        <v>-252.62368175759599</v>
      </c>
      <c r="E1413" s="2">
        <v>4.2493299292170501E-2</v>
      </c>
      <c r="F1413" s="2">
        <v>1.6705769573717898E-2</v>
      </c>
      <c r="G1413" s="2">
        <v>5.1999684439205697E-3</v>
      </c>
      <c r="H1413" s="2">
        <v>4</v>
      </c>
      <c r="I1413" s="2">
        <v>7</v>
      </c>
    </row>
    <row r="1414" spans="1:9" x14ac:dyDescent="0.2">
      <c r="A1414" s="2" t="s">
        <v>2843</v>
      </c>
      <c r="B1414" s="16" t="s">
        <v>2844</v>
      </c>
      <c r="C1414" s="2">
        <v>2.0279212684571499</v>
      </c>
      <c r="D1414" s="2">
        <v>7.9301927026021497</v>
      </c>
      <c r="E1414" s="2">
        <v>4.2568284076115202E-2</v>
      </c>
      <c r="F1414" s="2">
        <v>2.9082497156541199E-2</v>
      </c>
      <c r="G1414" s="2">
        <v>2.1678764758335201E-4</v>
      </c>
      <c r="H1414" s="2">
        <v>22</v>
      </c>
      <c r="I1414" s="2">
        <v>27</v>
      </c>
    </row>
    <row r="1415" spans="1:9" x14ac:dyDescent="0.2">
      <c r="A1415" s="2" t="s">
        <v>2845</v>
      </c>
      <c r="B1415" s="16" t="s">
        <v>2846</v>
      </c>
      <c r="C1415" s="2">
        <v>2.02615241893746</v>
      </c>
      <c r="D1415" s="2">
        <v>10.6243987185359</v>
      </c>
      <c r="E1415" s="2">
        <v>4.2749167814434698E-2</v>
      </c>
      <c r="F1415" s="2">
        <v>6.0030280892810498E-2</v>
      </c>
      <c r="G1415" s="7">
        <v>8.4750315778378299E-8</v>
      </c>
      <c r="H1415" s="2">
        <v>13</v>
      </c>
      <c r="I1415" s="2">
        <v>19</v>
      </c>
    </row>
    <row r="1416" spans="1:9" x14ac:dyDescent="0.2">
      <c r="A1416" s="2" t="s">
        <v>2847</v>
      </c>
      <c r="B1416" s="16" t="s">
        <v>2848</v>
      </c>
      <c r="C1416" s="2">
        <v>-2.02552226810147</v>
      </c>
      <c r="D1416" s="2">
        <v>-1.81439309934385</v>
      </c>
      <c r="E1416" s="2">
        <v>4.2813764263448399E-2</v>
      </c>
      <c r="F1416" s="2">
        <v>0.50277475595166499</v>
      </c>
      <c r="G1416" s="7">
        <v>2.07576808177656E-72</v>
      </c>
      <c r="H1416" s="2">
        <v>60</v>
      </c>
      <c r="I1416" s="2">
        <v>69</v>
      </c>
    </row>
    <row r="1417" spans="1:9" x14ac:dyDescent="0.2">
      <c r="A1417" s="2" t="s">
        <v>2849</v>
      </c>
      <c r="B1417" s="16" t="s">
        <v>2850</v>
      </c>
      <c r="C1417" s="2">
        <v>2.0253151319353502</v>
      </c>
      <c r="D1417" s="2">
        <v>5.6898763674907</v>
      </c>
      <c r="E1417" s="2">
        <v>4.2835015701838598E-2</v>
      </c>
      <c r="F1417" s="2">
        <v>0.13048820884093801</v>
      </c>
      <c r="G1417" s="7">
        <v>8.2521755979408903E-16</v>
      </c>
      <c r="H1417" s="2">
        <v>28</v>
      </c>
      <c r="I1417" s="2">
        <v>33</v>
      </c>
    </row>
    <row r="1418" spans="1:9" x14ac:dyDescent="0.2">
      <c r="A1418" s="2" t="s">
        <v>2851</v>
      </c>
      <c r="B1418" s="16" t="s">
        <v>2852</v>
      </c>
      <c r="C1418" s="2">
        <v>2.0251691341400102</v>
      </c>
      <c r="D1418" s="2">
        <v>172.90269225317701</v>
      </c>
      <c r="E1418" s="2">
        <v>4.28499999169717E-2</v>
      </c>
      <c r="F1418" s="2">
        <v>1.8379047580378099E-2</v>
      </c>
      <c r="G1418" s="2">
        <v>3.36539182117796E-3</v>
      </c>
      <c r="H1418" s="2">
        <v>1</v>
      </c>
      <c r="I1418" s="2">
        <v>1</v>
      </c>
    </row>
    <row r="1419" spans="1:9" x14ac:dyDescent="0.2">
      <c r="A1419" s="2" t="s">
        <v>2853</v>
      </c>
      <c r="B1419" s="16" t="s">
        <v>2853</v>
      </c>
      <c r="C1419" s="2">
        <v>2.024783720551</v>
      </c>
      <c r="D1419" s="2">
        <v>6.8644172009681101</v>
      </c>
      <c r="E1419" s="2">
        <v>4.2889577422544303E-2</v>
      </c>
      <c r="F1419" s="2">
        <v>0.10093058870331501</v>
      </c>
      <c r="G1419" s="7">
        <v>2.18033658507959E-12</v>
      </c>
      <c r="H1419" s="2">
        <v>15</v>
      </c>
      <c r="I1419" s="2">
        <v>20</v>
      </c>
    </row>
    <row r="1420" spans="1:9" x14ac:dyDescent="0.2">
      <c r="A1420" s="2" t="s">
        <v>2854</v>
      </c>
      <c r="B1420" s="16" t="s">
        <v>2855</v>
      </c>
      <c r="C1420" s="2">
        <v>2.0237120866529201</v>
      </c>
      <c r="D1420" s="2">
        <v>8.1514983660841906</v>
      </c>
      <c r="E1420" s="2">
        <v>4.2999784242102199E-2</v>
      </c>
      <c r="F1420" s="2">
        <v>1.8449977374286001E-2</v>
      </c>
      <c r="G1420" s="2">
        <v>3.3040738476669699E-3</v>
      </c>
      <c r="H1420" s="2">
        <v>47</v>
      </c>
      <c r="I1420" s="2">
        <v>61</v>
      </c>
    </row>
    <row r="1421" spans="1:9" x14ac:dyDescent="0.2">
      <c r="A1421" s="2" t="s">
        <v>2856</v>
      </c>
      <c r="B1421" s="16" t="s">
        <v>2857</v>
      </c>
      <c r="C1421" s="2">
        <v>2.0234197615982699</v>
      </c>
      <c r="D1421" s="2">
        <v>9.5213594685852403</v>
      </c>
      <c r="E1421" s="2">
        <v>4.3029888466811599E-2</v>
      </c>
      <c r="F1421" s="2">
        <v>3.7969337400755698E-2</v>
      </c>
      <c r="G1421" s="7">
        <v>2.2777868130523501E-5</v>
      </c>
      <c r="H1421" s="2">
        <v>7</v>
      </c>
      <c r="I1421" s="2">
        <v>7</v>
      </c>
    </row>
    <row r="1422" spans="1:9" x14ac:dyDescent="0.2">
      <c r="A1422" s="2" t="s">
        <v>2858</v>
      </c>
      <c r="B1422" s="16" t="s">
        <v>2859</v>
      </c>
      <c r="C1422" s="2">
        <v>2.0231419863976301</v>
      </c>
      <c r="D1422" s="2">
        <v>22.657599478174401</v>
      </c>
      <c r="E1422" s="2">
        <v>4.3058510822089398E-2</v>
      </c>
      <c r="F1422" s="2">
        <v>4.5563523594184099E-2</v>
      </c>
      <c r="G1422" s="7">
        <v>3.3322680213382099E-6</v>
      </c>
      <c r="H1422" s="2">
        <v>26</v>
      </c>
      <c r="I1422" s="2">
        <v>32</v>
      </c>
    </row>
    <row r="1423" spans="1:9" x14ac:dyDescent="0.2">
      <c r="A1423" s="2" t="s">
        <v>2860</v>
      </c>
      <c r="B1423" s="16" t="s">
        <v>2861</v>
      </c>
      <c r="C1423" s="2">
        <v>2.0223519802093501</v>
      </c>
      <c r="D1423" s="2">
        <v>174.05494186401401</v>
      </c>
      <c r="E1423" s="2">
        <v>4.3140002167816299E-2</v>
      </c>
      <c r="F1423" s="2">
        <v>2.2229736962226E-2</v>
      </c>
      <c r="G1423" s="2">
        <v>1.2467422583409501E-3</v>
      </c>
      <c r="H1423" s="2">
        <v>1</v>
      </c>
      <c r="I1423" s="2">
        <v>2</v>
      </c>
    </row>
    <row r="1424" spans="1:9" x14ac:dyDescent="0.2">
      <c r="A1424" s="2" t="s">
        <v>2862</v>
      </c>
      <c r="B1424" s="16" t="s">
        <v>2862</v>
      </c>
      <c r="C1424" s="2">
        <v>-2.0218715439018902</v>
      </c>
      <c r="D1424" s="2">
        <v>-11.9923169794891</v>
      </c>
      <c r="E1424" s="2">
        <v>4.3189624220865599E-2</v>
      </c>
      <c r="F1424" s="2">
        <v>1.3934445575112E-2</v>
      </c>
      <c r="G1424" s="2">
        <v>1.0762914014372699E-2</v>
      </c>
      <c r="H1424" s="2">
        <v>12</v>
      </c>
      <c r="I1424" s="2">
        <v>15</v>
      </c>
    </row>
    <row r="1425" spans="1:9" x14ac:dyDescent="0.2">
      <c r="A1425" s="2" t="s">
        <v>2863</v>
      </c>
      <c r="B1425" s="16" t="s">
        <v>2864</v>
      </c>
      <c r="C1425" s="2">
        <v>2.0216971630966798</v>
      </c>
      <c r="D1425" s="2">
        <v>3.1621615132180798</v>
      </c>
      <c r="E1425" s="2">
        <v>4.3207647137757703E-2</v>
      </c>
      <c r="F1425" s="2">
        <v>0.22791261834160301</v>
      </c>
      <c r="G1425" s="7">
        <v>6.6846456887879103E-28</v>
      </c>
      <c r="H1425" s="2">
        <v>24</v>
      </c>
      <c r="I1425" s="2">
        <v>25</v>
      </c>
    </row>
    <row r="1426" spans="1:9" x14ac:dyDescent="0.2">
      <c r="A1426" s="2" t="s">
        <v>2865</v>
      </c>
      <c r="B1426" s="16" t="s">
        <v>2866</v>
      </c>
      <c r="C1426" s="2">
        <v>2.0215873468684999</v>
      </c>
      <c r="D1426" s="2">
        <v>186.01951262313901</v>
      </c>
      <c r="E1426" s="2">
        <v>4.32190003220752E-2</v>
      </c>
      <c r="F1426" s="2">
        <v>1.72823642729436E-2</v>
      </c>
      <c r="G1426" s="2">
        <v>4.4746066078798297E-3</v>
      </c>
      <c r="H1426" s="2">
        <v>3</v>
      </c>
      <c r="I1426" s="2">
        <v>3</v>
      </c>
    </row>
    <row r="1427" spans="1:9" x14ac:dyDescent="0.2">
      <c r="A1427" s="2" t="s">
        <v>2867</v>
      </c>
      <c r="B1427" s="16" t="s">
        <v>2868</v>
      </c>
      <c r="C1427" s="2">
        <v>-2.0210873666342599</v>
      </c>
      <c r="D1427" s="2">
        <v>-143.38636505328299</v>
      </c>
      <c r="E1427" s="2">
        <v>4.3270721891119003E-2</v>
      </c>
      <c r="F1427" s="2">
        <v>1.20945767054896E-2</v>
      </c>
      <c r="G1427" s="2">
        <v>1.7554989780608599E-2</v>
      </c>
      <c r="H1427" s="2">
        <v>2</v>
      </c>
      <c r="I1427" s="2">
        <v>2</v>
      </c>
    </row>
    <row r="1428" spans="1:9" x14ac:dyDescent="0.2">
      <c r="A1428" s="2" t="s">
        <v>2869</v>
      </c>
      <c r="B1428" s="16" t="s">
        <v>2870</v>
      </c>
      <c r="C1428" s="2">
        <v>2.0200342095888502</v>
      </c>
      <c r="D1428" s="2">
        <v>8.4690670010281401</v>
      </c>
      <c r="E1428" s="2">
        <v>4.3379839194627498E-2</v>
      </c>
      <c r="F1428" s="2">
        <v>1.9312872779032101E-2</v>
      </c>
      <c r="G1428" s="2">
        <v>2.6426473761787602E-3</v>
      </c>
      <c r="H1428" s="2">
        <v>16</v>
      </c>
      <c r="I1428" s="2">
        <v>17</v>
      </c>
    </row>
    <row r="1429" spans="1:9" x14ac:dyDescent="0.2">
      <c r="A1429" s="2" t="s">
        <v>2871</v>
      </c>
      <c r="B1429" s="16" t="s">
        <v>2872</v>
      </c>
      <c r="C1429" s="2">
        <v>2.0200158814506302</v>
      </c>
      <c r="D1429" s="2">
        <v>7.44974314549395</v>
      </c>
      <c r="E1429" s="2">
        <v>4.3381740224051397E-2</v>
      </c>
      <c r="F1429" s="2">
        <v>7.7206024330621098E-2</v>
      </c>
      <c r="G1429" s="7">
        <v>1.04332397026767E-9</v>
      </c>
      <c r="H1429" s="2">
        <v>48</v>
      </c>
      <c r="I1429" s="2">
        <v>57</v>
      </c>
    </row>
    <row r="1430" spans="1:9" x14ac:dyDescent="0.2">
      <c r="A1430" s="2" t="s">
        <v>2873</v>
      </c>
      <c r="B1430" s="16" t="s">
        <v>2874</v>
      </c>
      <c r="C1430" s="2">
        <v>2.0198397636413601</v>
      </c>
      <c r="D1430" s="2">
        <v>4863.1201274462301</v>
      </c>
      <c r="E1430" s="2">
        <v>4.3400011086759303E-2</v>
      </c>
      <c r="F1430" s="2">
        <v>2.36536673291406E-2</v>
      </c>
      <c r="G1430" s="2">
        <v>8.6549116594066596E-4</v>
      </c>
      <c r="H1430" s="2">
        <v>1</v>
      </c>
      <c r="I1430" s="2">
        <v>3</v>
      </c>
    </row>
    <row r="1431" spans="1:9" x14ac:dyDescent="0.2">
      <c r="A1431" s="2" t="s">
        <v>2875</v>
      </c>
      <c r="B1431" s="16" t="s">
        <v>2876</v>
      </c>
      <c r="C1431" s="2">
        <v>2.01778303446374</v>
      </c>
      <c r="D1431" s="2">
        <v>3.0386458206010998</v>
      </c>
      <c r="E1431" s="2">
        <v>4.3613862550433501E-2</v>
      </c>
      <c r="F1431" s="2">
        <v>0.262419802033517</v>
      </c>
      <c r="G1431" s="7">
        <v>1.5421022525517099E-32</v>
      </c>
      <c r="H1431" s="2">
        <v>19</v>
      </c>
      <c r="I1431" s="2">
        <v>22</v>
      </c>
    </row>
    <row r="1432" spans="1:9" x14ac:dyDescent="0.2">
      <c r="A1432" s="2" t="s">
        <v>2877</v>
      </c>
      <c r="B1432" s="16" t="s">
        <v>2878</v>
      </c>
      <c r="C1432" s="2">
        <v>-2.0163824558258101</v>
      </c>
      <c r="D1432" s="2">
        <v>-5162.4616104780098</v>
      </c>
      <c r="E1432" s="2">
        <v>4.3759998630199998E-2</v>
      </c>
      <c r="F1432" s="2">
        <v>2.77727516501966E-2</v>
      </c>
      <c r="G1432" s="2">
        <v>3.0250071306186501E-4</v>
      </c>
      <c r="H1432" s="2">
        <v>1</v>
      </c>
      <c r="I1432" s="2">
        <v>3</v>
      </c>
    </row>
    <row r="1433" spans="1:9" x14ac:dyDescent="0.2">
      <c r="A1433" s="2" t="s">
        <v>2879</v>
      </c>
      <c r="B1433" s="16" t="s">
        <v>2880</v>
      </c>
      <c r="C1433" s="2">
        <v>2.0140951811194401</v>
      </c>
      <c r="D1433" s="2">
        <v>3.0261269565941502</v>
      </c>
      <c r="E1433" s="2">
        <v>4.3999541373587601E-2</v>
      </c>
      <c r="F1433" s="2">
        <v>0.185803865749571</v>
      </c>
      <c r="G1433" s="7">
        <v>1.6560123946306799E-22</v>
      </c>
      <c r="H1433" s="2">
        <v>50</v>
      </c>
      <c r="I1433" s="2">
        <v>58</v>
      </c>
    </row>
    <row r="1434" spans="1:9" x14ac:dyDescent="0.2">
      <c r="A1434" s="2" t="s">
        <v>2881</v>
      </c>
      <c r="B1434" s="16" t="s">
        <v>2882</v>
      </c>
      <c r="C1434" s="2">
        <v>2.0139002799987802</v>
      </c>
      <c r="D1434" s="2">
        <v>147.886064956133</v>
      </c>
      <c r="E1434" s="2">
        <v>4.40200041526276E-2</v>
      </c>
      <c r="F1434" s="2">
        <v>2.4424804095519E-2</v>
      </c>
      <c r="G1434" s="2">
        <v>7.10537854676435E-4</v>
      </c>
      <c r="H1434" s="2">
        <v>1</v>
      </c>
      <c r="I1434" s="2">
        <v>1</v>
      </c>
    </row>
    <row r="1435" spans="1:9" x14ac:dyDescent="0.2">
      <c r="A1435" s="2" t="s">
        <v>2883</v>
      </c>
      <c r="B1435" s="16" t="s">
        <v>2884</v>
      </c>
      <c r="C1435" s="2">
        <v>-2.01341747427269</v>
      </c>
      <c r="D1435" s="2">
        <v>-180.51953890620399</v>
      </c>
      <c r="E1435" s="2">
        <v>4.4070728802823901E-2</v>
      </c>
      <c r="F1435" s="2">
        <v>3.9854731140888201E-2</v>
      </c>
      <c r="G1435" s="7">
        <v>1.41341279649587E-5</v>
      </c>
      <c r="H1435" s="2">
        <v>4</v>
      </c>
      <c r="I1435" s="2">
        <v>4</v>
      </c>
    </row>
    <row r="1436" spans="1:9" x14ac:dyDescent="0.2">
      <c r="A1436" s="2" t="s">
        <v>2885</v>
      </c>
      <c r="B1436" s="16" t="s">
        <v>2886</v>
      </c>
      <c r="C1436" s="2">
        <v>2.01224627201645</v>
      </c>
      <c r="D1436" s="2">
        <v>129.02884903093999</v>
      </c>
      <c r="E1436" s="2">
        <v>4.4193982993852299E-2</v>
      </c>
      <c r="F1436" s="2">
        <v>1.2938549997240501E-2</v>
      </c>
      <c r="G1436" s="2">
        <v>1.4015715764856501E-2</v>
      </c>
      <c r="H1436" s="2">
        <v>2</v>
      </c>
      <c r="I1436" s="2">
        <v>2</v>
      </c>
    </row>
    <row r="1437" spans="1:9" x14ac:dyDescent="0.2">
      <c r="A1437" s="2" t="s">
        <v>2887</v>
      </c>
      <c r="B1437" s="16" t="s">
        <v>2888</v>
      </c>
      <c r="C1437" s="2">
        <v>-2.0108393599057801</v>
      </c>
      <c r="D1437" s="2">
        <v>-2.5305062451779601</v>
      </c>
      <c r="E1437" s="2">
        <v>4.4342427209843299E-2</v>
      </c>
      <c r="F1437" s="2">
        <v>0.33303803072465799</v>
      </c>
      <c r="G1437" s="7">
        <v>9.9266274745173003E-43</v>
      </c>
      <c r="H1437" s="2">
        <v>13</v>
      </c>
      <c r="I1437" s="2">
        <v>13</v>
      </c>
    </row>
    <row r="1438" spans="1:9" x14ac:dyDescent="0.2">
      <c r="A1438" s="2" t="s">
        <v>2889</v>
      </c>
      <c r="B1438" s="16" t="s">
        <v>2890</v>
      </c>
      <c r="C1438" s="2">
        <v>-2.0101877995510899</v>
      </c>
      <c r="D1438" s="2">
        <v>-3.1279510087781102</v>
      </c>
      <c r="E1438" s="2">
        <v>4.4411316195533498E-2</v>
      </c>
      <c r="F1438" s="2">
        <v>7.4317561698629298E-2</v>
      </c>
      <c r="G1438" s="7">
        <v>2.1936587635806601E-9</v>
      </c>
      <c r="H1438" s="2">
        <v>9</v>
      </c>
      <c r="I1438" s="2">
        <v>11</v>
      </c>
    </row>
    <row r="1439" spans="1:9" x14ac:dyDescent="0.2">
      <c r="A1439" s="2" t="s">
        <v>2891</v>
      </c>
      <c r="B1439" s="16" t="s">
        <v>2892</v>
      </c>
      <c r="C1439" s="2">
        <v>-2.0097098679544598</v>
      </c>
      <c r="D1439" s="2">
        <v>-14.7572564476633</v>
      </c>
      <c r="E1439" s="2">
        <v>4.4461904941412903E-2</v>
      </c>
      <c r="F1439" s="2">
        <v>2.0058597830156299E-2</v>
      </c>
      <c r="G1439" s="2">
        <v>2.1797086932680101E-3</v>
      </c>
      <c r="H1439" s="2">
        <v>13</v>
      </c>
      <c r="I1439" s="2">
        <v>14</v>
      </c>
    </row>
    <row r="1440" spans="1:9" x14ac:dyDescent="0.2">
      <c r="A1440" s="2" t="s">
        <v>2893</v>
      </c>
      <c r="B1440" s="16" t="s">
        <v>2894</v>
      </c>
      <c r="C1440" s="2">
        <v>-2.00958043514553</v>
      </c>
      <c r="D1440" s="2">
        <v>-7.0241554331346903</v>
      </c>
      <c r="E1440" s="2">
        <v>4.4475613683370503E-2</v>
      </c>
      <c r="F1440" s="2">
        <v>0.176906700552977</v>
      </c>
      <c r="G1440" s="7">
        <v>2.1111783778589802E-21</v>
      </c>
      <c r="H1440" s="2">
        <v>10</v>
      </c>
      <c r="I1440" s="2">
        <v>13</v>
      </c>
    </row>
    <row r="1441" spans="1:9" x14ac:dyDescent="0.2">
      <c r="A1441" s="2" t="s">
        <v>2895</v>
      </c>
      <c r="B1441" s="16" t="s">
        <v>2896</v>
      </c>
      <c r="C1441" s="2">
        <v>-2.0090440805340202</v>
      </c>
      <c r="D1441" s="2">
        <v>-11.781776633686</v>
      </c>
      <c r="E1441" s="2">
        <v>4.4532459142360897E-2</v>
      </c>
      <c r="F1441" s="2">
        <v>9.8386763841307595E-3</v>
      </c>
      <c r="G1441" s="2">
        <v>3.2294124605275899E-2</v>
      </c>
      <c r="H1441" s="2">
        <v>36</v>
      </c>
      <c r="I1441" s="2">
        <v>47</v>
      </c>
    </row>
    <row r="1442" spans="1:9" x14ac:dyDescent="0.2">
      <c r="A1442" s="2" t="s">
        <v>2897</v>
      </c>
      <c r="B1442" s="16" t="s">
        <v>2898</v>
      </c>
      <c r="C1442" s="2">
        <v>2.0084262081624402</v>
      </c>
      <c r="D1442" s="2">
        <v>7.2283349675260702</v>
      </c>
      <c r="E1442" s="2">
        <v>4.4598020218821803E-2</v>
      </c>
      <c r="F1442" s="2">
        <v>0.10573465284523</v>
      </c>
      <c r="G1442" s="7">
        <v>6.1516162585354003E-13</v>
      </c>
      <c r="H1442" s="2">
        <v>33</v>
      </c>
      <c r="I1442" s="2">
        <v>40</v>
      </c>
    </row>
    <row r="1443" spans="1:9" x14ac:dyDescent="0.2">
      <c r="A1443" s="2" t="s">
        <v>2899</v>
      </c>
      <c r="B1443" s="16" t="s">
        <v>2900</v>
      </c>
      <c r="C1443" s="2">
        <v>-2.0072786808013898</v>
      </c>
      <c r="D1443" s="2">
        <v>-188.828255886953</v>
      </c>
      <c r="E1443" s="2">
        <v>4.47199978747682E-2</v>
      </c>
      <c r="F1443" s="2">
        <v>3.3345911518193903E-2</v>
      </c>
      <c r="G1443" s="7">
        <v>7.3464567068137903E-5</v>
      </c>
      <c r="H1443" s="2">
        <v>1</v>
      </c>
      <c r="I1443" s="2">
        <v>1</v>
      </c>
    </row>
    <row r="1444" spans="1:9" x14ac:dyDescent="0.2">
      <c r="A1444" s="2" t="s">
        <v>2901</v>
      </c>
      <c r="B1444" s="16" t="s">
        <v>2902</v>
      </c>
      <c r="C1444" s="2">
        <v>2.0062672447468199</v>
      </c>
      <c r="D1444" s="2">
        <v>5.8451839992776398</v>
      </c>
      <c r="E1444" s="2">
        <v>4.4827742769859201E-2</v>
      </c>
      <c r="F1444" s="2">
        <v>7.9949843984219199E-2</v>
      </c>
      <c r="G1444" s="7">
        <v>5.1424820669727104E-10</v>
      </c>
      <c r="H1444" s="2">
        <v>13</v>
      </c>
      <c r="I1444" s="2">
        <v>13</v>
      </c>
    </row>
    <row r="1445" spans="1:9" x14ac:dyDescent="0.2">
      <c r="A1445" s="2" t="s">
        <v>2903</v>
      </c>
      <c r="B1445" s="16" t="s">
        <v>2904</v>
      </c>
      <c r="C1445" s="2">
        <v>-2.0055800806440001</v>
      </c>
      <c r="D1445" s="2">
        <v>-7.9609328195008997</v>
      </c>
      <c r="E1445" s="2">
        <v>4.4901068895710397E-2</v>
      </c>
      <c r="F1445" s="2">
        <v>2.2391754720877999E-2</v>
      </c>
      <c r="G1445" s="2">
        <v>1.1959652332782899E-3</v>
      </c>
      <c r="H1445" s="2">
        <v>10</v>
      </c>
      <c r="I1445" s="2">
        <v>10</v>
      </c>
    </row>
    <row r="1446" spans="1:9" x14ac:dyDescent="0.2">
      <c r="A1446" s="2" t="s">
        <v>2905</v>
      </c>
      <c r="B1446" s="16" t="s">
        <v>2906</v>
      </c>
      <c r="C1446" s="2">
        <v>2.0051335059336002</v>
      </c>
      <c r="D1446" s="2">
        <v>24.561249686279801</v>
      </c>
      <c r="E1446" s="2">
        <v>4.4948776339933501E-2</v>
      </c>
      <c r="F1446" s="2">
        <v>1.13473348967614E-2</v>
      </c>
      <c r="G1446" s="2">
        <v>2.1453559710646601E-2</v>
      </c>
      <c r="H1446" s="2">
        <v>6</v>
      </c>
      <c r="I1446" s="2">
        <v>10</v>
      </c>
    </row>
    <row r="1447" spans="1:9" x14ac:dyDescent="0.2">
      <c r="A1447" s="2" t="s">
        <v>2907</v>
      </c>
      <c r="B1447" s="16" t="s">
        <v>2908</v>
      </c>
      <c r="C1447" s="2">
        <v>-2.0050647849118901</v>
      </c>
      <c r="D1447" s="2">
        <v>-14.163187497623801</v>
      </c>
      <c r="E1447" s="2">
        <v>4.4956121580061403E-2</v>
      </c>
      <c r="F1447" s="2">
        <v>1.57152171400817E-2</v>
      </c>
      <c r="G1447" s="2">
        <v>6.7367117157563798E-3</v>
      </c>
      <c r="H1447" s="2">
        <v>17</v>
      </c>
      <c r="I1447" s="2">
        <v>21</v>
      </c>
    </row>
    <row r="1448" spans="1:9" x14ac:dyDescent="0.2">
      <c r="A1448" s="2" t="s">
        <v>2909</v>
      </c>
      <c r="B1448" s="16" t="s">
        <v>2910</v>
      </c>
      <c r="C1448" s="2">
        <v>-2.0049350261688201</v>
      </c>
      <c r="D1448" s="2">
        <v>-158.133136859421</v>
      </c>
      <c r="E1448" s="2">
        <v>4.4969993591471899E-2</v>
      </c>
      <c r="F1448" s="2">
        <v>2.91091035842246E-2</v>
      </c>
      <c r="G1448" s="2">
        <v>2.1532630847659399E-4</v>
      </c>
      <c r="H1448" s="2">
        <v>1</v>
      </c>
      <c r="I1448" s="2">
        <v>1</v>
      </c>
    </row>
    <row r="1449" spans="1:9" x14ac:dyDescent="0.2">
      <c r="A1449" s="2" t="s">
        <v>2911</v>
      </c>
      <c r="B1449" s="16" t="s">
        <v>2912</v>
      </c>
      <c r="C1449" s="2">
        <v>-2.0044074430479202</v>
      </c>
      <c r="D1449" s="2">
        <v>-1.8018183682472599</v>
      </c>
      <c r="E1449" s="2">
        <v>4.5026432666091902E-2</v>
      </c>
      <c r="F1449" s="2">
        <v>0.55514873438535195</v>
      </c>
      <c r="G1449" s="7">
        <v>1.2059781533965299E-83</v>
      </c>
      <c r="H1449" s="2">
        <v>91</v>
      </c>
      <c r="I1449" s="2">
        <v>99</v>
      </c>
    </row>
    <row r="1450" spans="1:9" x14ac:dyDescent="0.2">
      <c r="A1450" s="2" t="s">
        <v>2913</v>
      </c>
      <c r="B1450" s="16" t="s">
        <v>2914</v>
      </c>
      <c r="C1450" s="2">
        <v>-2.00262335575471</v>
      </c>
      <c r="D1450" s="2">
        <v>-7.0413824021629603</v>
      </c>
      <c r="E1450" s="2">
        <v>4.5217731027795201E-2</v>
      </c>
      <c r="F1450" s="2">
        <v>1.94048245619424E-2</v>
      </c>
      <c r="G1450" s="2">
        <v>2.5805744263914399E-3</v>
      </c>
      <c r="H1450" s="2">
        <v>24</v>
      </c>
      <c r="I1450" s="2">
        <v>29</v>
      </c>
    </row>
    <row r="1451" spans="1:9" x14ac:dyDescent="0.2">
      <c r="A1451" s="2" t="s">
        <v>2915</v>
      </c>
      <c r="B1451" s="16" t="s">
        <v>2916</v>
      </c>
      <c r="C1451" s="2">
        <v>-2.0017650127410902</v>
      </c>
      <c r="D1451" s="2">
        <v>-185.860120942366</v>
      </c>
      <c r="E1451" s="2">
        <v>4.5310010504851901E-2</v>
      </c>
      <c r="F1451" s="2">
        <v>1.9884162747242001E-2</v>
      </c>
      <c r="G1451" s="2">
        <v>2.2800676350269002E-3</v>
      </c>
      <c r="H1451" s="2">
        <v>1</v>
      </c>
      <c r="I1451" s="2">
        <v>1</v>
      </c>
    </row>
    <row r="1452" spans="1:9" x14ac:dyDescent="0.2">
      <c r="A1452" s="2" t="s">
        <v>2917</v>
      </c>
      <c r="B1452" s="16" t="s">
        <v>2918</v>
      </c>
      <c r="C1452" s="2">
        <v>2.0016997175271398</v>
      </c>
      <c r="D1452" s="2">
        <v>6.3587690254238201</v>
      </c>
      <c r="E1452" s="2">
        <v>4.5317036811216897E-2</v>
      </c>
      <c r="F1452" s="2">
        <v>0.106078105934066</v>
      </c>
      <c r="G1452" s="7">
        <v>5.6183295580032498E-13</v>
      </c>
      <c r="H1452" s="2">
        <v>18</v>
      </c>
      <c r="I1452" s="2">
        <v>21</v>
      </c>
    </row>
    <row r="1453" spans="1:9" x14ac:dyDescent="0.2">
      <c r="A1453" s="2" t="s">
        <v>2919</v>
      </c>
      <c r="B1453" s="16" t="s">
        <v>2920</v>
      </c>
      <c r="C1453" s="2">
        <v>2.0003694743648199</v>
      </c>
      <c r="D1453" s="2">
        <v>7.6469913919783297</v>
      </c>
      <c r="E1453" s="2">
        <v>4.5460382078272701E-2</v>
      </c>
      <c r="F1453" s="2">
        <v>1.7243448290164502E-2</v>
      </c>
      <c r="G1453" s="2">
        <v>4.5201615671783902E-3</v>
      </c>
      <c r="H1453" s="2">
        <v>13</v>
      </c>
      <c r="I1453" s="2">
        <v>19</v>
      </c>
    </row>
    <row r="1454" spans="1:9" x14ac:dyDescent="0.2">
      <c r="A1454" s="2" t="s">
        <v>2921</v>
      </c>
      <c r="B1454" s="16" t="s">
        <v>2922</v>
      </c>
      <c r="C1454" s="2">
        <v>-1.9997649648839</v>
      </c>
      <c r="D1454" s="2">
        <v>-2.6954442051115399</v>
      </c>
      <c r="E1454" s="2">
        <v>4.5525649408309402E-2</v>
      </c>
      <c r="F1454" s="2">
        <v>0.13774840184416601</v>
      </c>
      <c r="G1454" s="7">
        <v>1.1490610759069099E-16</v>
      </c>
      <c r="H1454" s="2">
        <v>68</v>
      </c>
      <c r="I1454" s="2">
        <v>72</v>
      </c>
    </row>
    <row r="1455" spans="1:9" x14ac:dyDescent="0.2">
      <c r="A1455" s="2" t="s">
        <v>2923</v>
      </c>
      <c r="B1455" s="16" t="s">
        <v>2924</v>
      </c>
      <c r="C1455" s="2">
        <v>1.99941742986055</v>
      </c>
      <c r="D1455" s="2">
        <v>16.3552191210504</v>
      </c>
      <c r="E1455" s="2">
        <v>4.5563207604584197E-2</v>
      </c>
      <c r="F1455" s="2">
        <v>1.7341036111080999E-2</v>
      </c>
      <c r="G1455" s="2">
        <v>4.4068041069022304E-3</v>
      </c>
      <c r="H1455" s="2">
        <v>17</v>
      </c>
      <c r="I1455" s="2">
        <v>20</v>
      </c>
    </row>
    <row r="1456" spans="1:9" x14ac:dyDescent="0.2">
      <c r="A1456" s="2" t="s">
        <v>2925</v>
      </c>
      <c r="B1456" s="16" t="s">
        <v>2926</v>
      </c>
      <c r="C1456" s="2">
        <v>-1.99892922755548</v>
      </c>
      <c r="D1456" s="2">
        <v>-7.9294164716279898</v>
      </c>
      <c r="E1456" s="2">
        <v>4.5616011848122202E-2</v>
      </c>
      <c r="F1456" s="2">
        <v>0.510865769823456</v>
      </c>
      <c r="G1456" s="7">
        <v>4.5784126817086101E-74</v>
      </c>
      <c r="H1456" s="2">
        <v>33</v>
      </c>
      <c r="I1456" s="2">
        <v>38</v>
      </c>
    </row>
    <row r="1457" spans="1:9" x14ac:dyDescent="0.2">
      <c r="A1457" s="2" t="s">
        <v>2927</v>
      </c>
      <c r="B1457" s="16" t="s">
        <v>2928</v>
      </c>
      <c r="C1457" s="2">
        <v>1.99772713369225</v>
      </c>
      <c r="D1457" s="2">
        <v>163.078093815052</v>
      </c>
      <c r="E1457" s="2">
        <v>4.5746250854114802E-2</v>
      </c>
      <c r="F1457" s="2">
        <v>5.9697857584255699E-2</v>
      </c>
      <c r="G1457" s="7">
        <v>9.22356750881262E-8</v>
      </c>
      <c r="H1457" s="2">
        <v>2</v>
      </c>
      <c r="I1457" s="2">
        <v>2</v>
      </c>
    </row>
    <row r="1458" spans="1:9" x14ac:dyDescent="0.2">
      <c r="A1458" s="2" t="s">
        <v>2929</v>
      </c>
      <c r="B1458" s="16" t="s">
        <v>2930</v>
      </c>
      <c r="C1458" s="2">
        <v>1.99618972282845</v>
      </c>
      <c r="D1458" s="2">
        <v>4.1961927868711602</v>
      </c>
      <c r="E1458" s="2">
        <v>4.5913275683905401E-2</v>
      </c>
      <c r="F1458" s="2">
        <v>0.13605010665438799</v>
      </c>
      <c r="G1458" s="7">
        <v>1.8247890682355501E-16</v>
      </c>
      <c r="H1458" s="2">
        <v>34</v>
      </c>
      <c r="I1458" s="2">
        <v>42</v>
      </c>
    </row>
    <row r="1459" spans="1:9" x14ac:dyDescent="0.2">
      <c r="A1459" s="2" t="s">
        <v>2931</v>
      </c>
      <c r="B1459" s="16" t="s">
        <v>2932</v>
      </c>
      <c r="C1459" s="2">
        <v>1.9958611799652399</v>
      </c>
      <c r="D1459" s="2">
        <v>5.7768486764839704</v>
      </c>
      <c r="E1459" s="2">
        <v>4.5949035226902302E-2</v>
      </c>
      <c r="F1459" s="2">
        <v>3.7105782563725903E-2</v>
      </c>
      <c r="G1459" s="7">
        <v>2.8343501563262598E-5</v>
      </c>
      <c r="H1459" s="2">
        <v>48</v>
      </c>
      <c r="I1459" s="2">
        <v>53</v>
      </c>
    </row>
    <row r="1460" spans="1:9" x14ac:dyDescent="0.2">
      <c r="A1460" s="2" t="s">
        <v>2933</v>
      </c>
      <c r="B1460" s="16" t="s">
        <v>2934</v>
      </c>
      <c r="C1460" s="2">
        <v>1.99359651063298</v>
      </c>
      <c r="D1460" s="2">
        <v>19.3516465451094</v>
      </c>
      <c r="E1460" s="2">
        <v>4.6196167012160803E-2</v>
      </c>
      <c r="F1460" s="2">
        <v>1.0458101840975899E-2</v>
      </c>
      <c r="G1460" s="2">
        <v>2.7282206565039799E-2</v>
      </c>
      <c r="H1460" s="2">
        <v>3</v>
      </c>
      <c r="I1460" s="2">
        <v>3</v>
      </c>
    </row>
    <row r="1461" spans="1:9" x14ac:dyDescent="0.2">
      <c r="A1461" s="2" t="s">
        <v>2935</v>
      </c>
      <c r="B1461" s="16" t="s">
        <v>2936</v>
      </c>
      <c r="C1461" s="2">
        <v>1.99308627965018</v>
      </c>
      <c r="D1461" s="2">
        <v>2.2861188311417502</v>
      </c>
      <c r="E1461" s="2">
        <v>4.6252000132704897E-2</v>
      </c>
      <c r="F1461" s="2">
        <v>0.109128766722106</v>
      </c>
      <c r="G1461" s="7">
        <v>2.50749796384586E-13</v>
      </c>
      <c r="H1461" s="2">
        <v>25</v>
      </c>
      <c r="I1461" s="2">
        <v>31</v>
      </c>
    </row>
    <row r="1462" spans="1:9" x14ac:dyDescent="0.2">
      <c r="A1462" s="2" t="s">
        <v>2937</v>
      </c>
      <c r="B1462" s="16" t="s">
        <v>2938</v>
      </c>
      <c r="C1462" s="2">
        <v>1.99303859641515</v>
      </c>
      <c r="D1462" s="2">
        <v>15.027069555123701</v>
      </c>
      <c r="E1462" s="2">
        <v>4.6257220874906198E-2</v>
      </c>
      <c r="F1462" s="2">
        <v>3.3725671089187399E-2</v>
      </c>
      <c r="G1462" s="7">
        <v>6.6722821140027003E-5</v>
      </c>
      <c r="H1462" s="2">
        <v>11</v>
      </c>
      <c r="I1462" s="2">
        <v>14</v>
      </c>
    </row>
    <row r="1463" spans="1:9" x14ac:dyDescent="0.2">
      <c r="A1463" s="2" t="s">
        <v>2939</v>
      </c>
      <c r="B1463" s="16" t="s">
        <v>2940</v>
      </c>
      <c r="C1463" s="2">
        <v>-1.9928992876067999</v>
      </c>
      <c r="D1463" s="2">
        <v>-3.9859119611029699</v>
      </c>
      <c r="E1463" s="2">
        <v>4.6272476360654603E-2</v>
      </c>
      <c r="F1463" s="2">
        <v>9.28949284985333E-2</v>
      </c>
      <c r="G1463" s="7">
        <v>1.7879050127264201E-11</v>
      </c>
      <c r="H1463" s="2">
        <v>56</v>
      </c>
      <c r="I1463" s="2">
        <v>68</v>
      </c>
    </row>
    <row r="1464" spans="1:9" x14ac:dyDescent="0.2">
      <c r="A1464" s="2" t="s">
        <v>2941</v>
      </c>
      <c r="B1464" s="16" t="s">
        <v>2942</v>
      </c>
      <c r="C1464" s="2">
        <v>-1.9922835821176099</v>
      </c>
      <c r="D1464" s="2">
        <v>-13.228641098692099</v>
      </c>
      <c r="E1464" s="2">
        <v>4.6339952033348702E-2</v>
      </c>
      <c r="F1464" s="2">
        <v>3.3419306767020401E-2</v>
      </c>
      <c r="G1464" s="7">
        <v>7.2110429436146297E-5</v>
      </c>
      <c r="H1464" s="2">
        <v>56</v>
      </c>
      <c r="I1464" s="2">
        <v>65</v>
      </c>
    </row>
    <row r="1465" spans="1:9" x14ac:dyDescent="0.2">
      <c r="A1465" s="2" t="s">
        <v>2943</v>
      </c>
      <c r="B1465" s="16" t="s">
        <v>2944</v>
      </c>
      <c r="C1465" s="2">
        <v>1.9915706361129699</v>
      </c>
      <c r="D1465" s="2">
        <v>5.6269529258609001</v>
      </c>
      <c r="E1465" s="2">
        <v>4.6418187852955602E-2</v>
      </c>
      <c r="F1465" s="2">
        <v>9.2742217570429303E-2</v>
      </c>
      <c r="G1465" s="7">
        <v>1.8605766364324401E-11</v>
      </c>
      <c r="H1465" s="2">
        <v>18</v>
      </c>
      <c r="I1465" s="2">
        <v>19</v>
      </c>
    </row>
    <row r="1466" spans="1:9" x14ac:dyDescent="0.2">
      <c r="A1466" s="2" t="s">
        <v>2945</v>
      </c>
      <c r="B1466" s="16" t="s">
        <v>2946</v>
      </c>
      <c r="C1466" s="2">
        <v>1.99139788490806</v>
      </c>
      <c r="D1466" s="2">
        <v>8.6038420066847507</v>
      </c>
      <c r="E1466" s="2">
        <v>4.6437161600369002E-2</v>
      </c>
      <c r="F1466" s="2">
        <v>2.8606084913029899E-2</v>
      </c>
      <c r="G1466" s="2">
        <v>2.4470571457283402E-4</v>
      </c>
      <c r="H1466" s="2">
        <v>37</v>
      </c>
      <c r="I1466" s="2">
        <v>44</v>
      </c>
    </row>
    <row r="1467" spans="1:9" x14ac:dyDescent="0.2">
      <c r="A1467" s="2" t="s">
        <v>2947</v>
      </c>
      <c r="B1467" s="16" t="s">
        <v>2948</v>
      </c>
      <c r="C1467" s="2">
        <v>-1.98991775512695</v>
      </c>
      <c r="D1467" s="2">
        <v>-159.53981537928601</v>
      </c>
      <c r="E1467" s="2">
        <v>4.6599996156526102E-2</v>
      </c>
      <c r="F1467" s="2">
        <v>1.45125684984016E-2</v>
      </c>
      <c r="G1467" s="2">
        <v>9.2398144521443799E-3</v>
      </c>
      <c r="H1467" s="2">
        <v>1</v>
      </c>
      <c r="I1467" s="2">
        <v>1</v>
      </c>
    </row>
    <row r="1468" spans="1:9" x14ac:dyDescent="0.2">
      <c r="A1468" s="2" t="s">
        <v>2949</v>
      </c>
      <c r="B1468" s="16" t="s">
        <v>2950</v>
      </c>
      <c r="C1468" s="2">
        <v>-1.98873307749622</v>
      </c>
      <c r="D1468" s="2">
        <v>-9.1049641444562894</v>
      </c>
      <c r="E1468" s="2">
        <v>4.6730672942171897E-2</v>
      </c>
      <c r="F1468" s="2">
        <v>6.6391710884262198E-2</v>
      </c>
      <c r="G1468" s="7">
        <v>1.6724685882356499E-8</v>
      </c>
      <c r="H1468" s="2">
        <v>15</v>
      </c>
      <c r="I1468" s="2">
        <v>16</v>
      </c>
    </row>
    <row r="1469" spans="1:9" x14ac:dyDescent="0.2">
      <c r="A1469" s="2" t="s">
        <v>2951</v>
      </c>
      <c r="B1469" s="16" t="s">
        <v>2952</v>
      </c>
      <c r="C1469" s="2">
        <v>1.9883621098828299</v>
      </c>
      <c r="D1469" s="2">
        <v>15.291683316319199</v>
      </c>
      <c r="E1469" s="2">
        <v>4.6771656159993E-2</v>
      </c>
      <c r="F1469" s="2">
        <v>1.469513440063E-2</v>
      </c>
      <c r="G1469" s="2">
        <v>8.8060293804728702E-3</v>
      </c>
      <c r="H1469" s="2">
        <v>4</v>
      </c>
      <c r="I1469" s="2">
        <v>4</v>
      </c>
    </row>
    <row r="1470" spans="1:9" x14ac:dyDescent="0.2">
      <c r="A1470" s="2" t="s">
        <v>2953</v>
      </c>
      <c r="B1470" s="16" t="s">
        <v>2954</v>
      </c>
      <c r="C1470" s="2">
        <v>-1.9879248142242401</v>
      </c>
      <c r="D1470" s="2">
        <v>-167.47810079979701</v>
      </c>
      <c r="E1470" s="2">
        <v>4.6820005906964599E-2</v>
      </c>
      <c r="F1470" s="2">
        <v>2.27773867981368E-2</v>
      </c>
      <c r="G1470" s="2">
        <v>1.08332927971608E-3</v>
      </c>
      <c r="H1470" s="2">
        <v>1</v>
      </c>
      <c r="I1470" s="2">
        <v>1</v>
      </c>
    </row>
    <row r="1471" spans="1:9" x14ac:dyDescent="0.2">
      <c r="A1471" s="2" t="s">
        <v>2955</v>
      </c>
      <c r="B1471" s="16" t="s">
        <v>2956</v>
      </c>
      <c r="C1471" s="2">
        <v>1.9874775285322399</v>
      </c>
      <c r="D1471" s="2">
        <v>7.4468902351756503</v>
      </c>
      <c r="E1471" s="2">
        <v>4.68695037068124E-2</v>
      </c>
      <c r="F1471" s="2">
        <v>4.8890234568303499E-2</v>
      </c>
      <c r="G1471" s="7">
        <v>1.43481546092715E-6</v>
      </c>
      <c r="H1471" s="2">
        <v>14</v>
      </c>
      <c r="I1471" s="2">
        <v>23</v>
      </c>
    </row>
    <row r="1472" spans="1:9" x14ac:dyDescent="0.2">
      <c r="A1472" s="2" t="s">
        <v>2957</v>
      </c>
      <c r="B1472" s="16" t="s">
        <v>2958</v>
      </c>
      <c r="C1472" s="2">
        <v>-1.98666083812714</v>
      </c>
      <c r="D1472" s="2">
        <v>-151.40108949493899</v>
      </c>
      <c r="E1472" s="2">
        <v>4.6959994384963198E-2</v>
      </c>
      <c r="F1472" s="2">
        <v>3.2937385890986499E-2</v>
      </c>
      <c r="G1472" s="7">
        <v>8.1481011268907805E-5</v>
      </c>
      <c r="H1472" s="2">
        <v>1</v>
      </c>
      <c r="I1472" s="2">
        <v>1</v>
      </c>
    </row>
    <row r="1473" spans="1:9" x14ac:dyDescent="0.2">
      <c r="A1473" s="2" t="s">
        <v>2959</v>
      </c>
      <c r="B1473" s="16" t="s">
        <v>2960</v>
      </c>
      <c r="C1473" s="2">
        <v>1.9863903522491499</v>
      </c>
      <c r="D1473" s="2">
        <v>168.22651894076401</v>
      </c>
      <c r="E1473" s="2">
        <v>4.6989997060913703E-2</v>
      </c>
      <c r="F1473" s="2">
        <v>1.8756208869912298E-2</v>
      </c>
      <c r="G1473" s="2">
        <v>3.0520548427797598E-3</v>
      </c>
      <c r="H1473" s="2">
        <v>1</v>
      </c>
      <c r="I1473" s="2">
        <v>1</v>
      </c>
    </row>
    <row r="1474" spans="1:9" x14ac:dyDescent="0.2">
      <c r="A1474" s="2" t="s">
        <v>2961</v>
      </c>
      <c r="B1474" s="16" t="s">
        <v>2962</v>
      </c>
      <c r="C1474" s="2">
        <v>-1.98500510493575</v>
      </c>
      <c r="D1474" s="2">
        <v>-3.8651020199092998</v>
      </c>
      <c r="E1474" s="2">
        <v>4.7143903536462702E-2</v>
      </c>
      <c r="F1474" s="2">
        <v>1.30887932117338E-2</v>
      </c>
      <c r="G1474" s="2">
        <v>1.34668905342352E-2</v>
      </c>
      <c r="H1474" s="2">
        <v>11</v>
      </c>
      <c r="I1474" s="2">
        <v>14</v>
      </c>
    </row>
    <row r="1475" spans="1:9" x14ac:dyDescent="0.2">
      <c r="A1475" s="2" t="s">
        <v>2963</v>
      </c>
      <c r="B1475" s="16" t="s">
        <v>2964</v>
      </c>
      <c r="C1475" s="2">
        <v>1.9845550397205201</v>
      </c>
      <c r="D1475" s="2">
        <v>7.5741771128710997</v>
      </c>
      <c r="E1475" s="2">
        <v>4.7193998736677199E-2</v>
      </c>
      <c r="F1475" s="2">
        <v>0.11250822654350499</v>
      </c>
      <c r="G1475" s="7">
        <v>1.0230949397115799E-13</v>
      </c>
      <c r="H1475" s="2">
        <v>7</v>
      </c>
      <c r="I1475" s="2">
        <v>8</v>
      </c>
    </row>
    <row r="1476" spans="1:9" x14ac:dyDescent="0.2">
      <c r="A1476" s="2" t="s">
        <v>2965</v>
      </c>
      <c r="B1476" s="16" t="s">
        <v>2966</v>
      </c>
      <c r="C1476" s="2">
        <v>-1.98350480280604</v>
      </c>
      <c r="D1476" s="2">
        <v>-3.2840754803022398</v>
      </c>
      <c r="E1476" s="2">
        <v>4.7311071127519803E-2</v>
      </c>
      <c r="F1476" s="2">
        <v>0.30652704152941801</v>
      </c>
      <c r="G1476" s="7">
        <v>8.74943982940962E-39</v>
      </c>
      <c r="H1476" s="2">
        <v>22</v>
      </c>
      <c r="I1476" s="2">
        <v>24</v>
      </c>
    </row>
    <row r="1477" spans="1:9" x14ac:dyDescent="0.2">
      <c r="A1477" s="2" t="s">
        <v>2967</v>
      </c>
      <c r="B1477" s="16" t="s">
        <v>2968</v>
      </c>
      <c r="C1477" s="2">
        <v>-1.9828983547590999</v>
      </c>
      <c r="D1477" s="2">
        <v>-4.83038783459802</v>
      </c>
      <c r="E1477" s="2">
        <v>4.7378784487781697E-2</v>
      </c>
      <c r="F1477" s="2">
        <v>0.113645670095498</v>
      </c>
      <c r="G1477" s="7">
        <v>7.5612281865718694E-14</v>
      </c>
      <c r="H1477" s="2">
        <v>29</v>
      </c>
      <c r="I1477" s="2">
        <v>33</v>
      </c>
    </row>
    <row r="1478" spans="1:9" x14ac:dyDescent="0.2">
      <c r="A1478" s="2" t="s">
        <v>2969</v>
      </c>
      <c r="B1478" s="16" t="s">
        <v>2969</v>
      </c>
      <c r="C1478" s="2">
        <v>1.98255584240706</v>
      </c>
      <c r="D1478" s="2">
        <v>11.985076174897401</v>
      </c>
      <c r="E1478" s="2">
        <v>4.7417063930534999E-2</v>
      </c>
      <c r="F1478" s="2">
        <v>1.28057819039719E-2</v>
      </c>
      <c r="G1478" s="2">
        <v>1.45197760847324E-2</v>
      </c>
      <c r="H1478" s="2">
        <v>17</v>
      </c>
      <c r="I1478" s="2">
        <v>22</v>
      </c>
    </row>
    <row r="1479" spans="1:9" x14ac:dyDescent="0.2">
      <c r="A1479" s="2" t="s">
        <v>2970</v>
      </c>
      <c r="B1479" s="16" t="s">
        <v>2971</v>
      </c>
      <c r="C1479" s="2">
        <v>-1.9821585248777001</v>
      </c>
      <c r="D1479" s="2">
        <v>-6.90419557919724</v>
      </c>
      <c r="E1479" s="2">
        <v>4.74615010190612E-2</v>
      </c>
      <c r="F1479" s="2">
        <v>0.100463840286787</v>
      </c>
      <c r="G1479" s="7">
        <v>2.4648156402292799E-12</v>
      </c>
      <c r="H1479" s="2">
        <v>48</v>
      </c>
      <c r="I1479" s="2">
        <v>57</v>
      </c>
    </row>
    <row r="1480" spans="1:9" x14ac:dyDescent="0.2">
      <c r="A1480" s="2" t="s">
        <v>2972</v>
      </c>
      <c r="B1480" s="16" t="s">
        <v>2973</v>
      </c>
      <c r="C1480" s="2">
        <v>1.9808748531192899</v>
      </c>
      <c r="D1480" s="2">
        <v>11.7074954397153</v>
      </c>
      <c r="E1480" s="2">
        <v>4.7605309794048797E-2</v>
      </c>
      <c r="F1480" s="2">
        <v>1.24132278658265E-2</v>
      </c>
      <c r="G1480" s="2">
        <v>1.6121722540049802E-2</v>
      </c>
      <c r="H1480" s="2">
        <v>31</v>
      </c>
      <c r="I1480" s="2">
        <v>34</v>
      </c>
    </row>
    <row r="1481" spans="1:9" x14ac:dyDescent="0.2">
      <c r="A1481" s="2" t="s">
        <v>2974</v>
      </c>
      <c r="B1481" s="16" t="s">
        <v>2975</v>
      </c>
      <c r="C1481" s="2">
        <v>-1.9803209367468999</v>
      </c>
      <c r="D1481" s="2">
        <v>-2.2393606120154801</v>
      </c>
      <c r="E1481" s="2">
        <v>4.7667477669656198E-2</v>
      </c>
      <c r="F1481" s="2">
        <v>4.84172354443295E-2</v>
      </c>
      <c r="G1481" s="7">
        <v>1.6175064205000601E-6</v>
      </c>
      <c r="H1481" s="2">
        <v>9</v>
      </c>
      <c r="I1481" s="2">
        <v>10</v>
      </c>
    </row>
    <row r="1482" spans="1:9" x14ac:dyDescent="0.2">
      <c r="A1482" s="2" t="s">
        <v>2976</v>
      </c>
      <c r="B1482" s="16" t="s">
        <v>2977</v>
      </c>
      <c r="C1482" s="2">
        <v>1.9789586531738701</v>
      </c>
      <c r="D1482" s="2">
        <v>4.3575016660332002</v>
      </c>
      <c r="E1482" s="2">
        <v>4.7820661649651097E-2</v>
      </c>
      <c r="F1482" s="2">
        <v>0.117918897219066</v>
      </c>
      <c r="G1482" s="7">
        <v>2.4205763235390999E-14</v>
      </c>
      <c r="H1482" s="2">
        <v>6</v>
      </c>
      <c r="I1482" s="2">
        <v>7</v>
      </c>
    </row>
    <row r="1483" spans="1:9" x14ac:dyDescent="0.2">
      <c r="A1483" s="2" t="s">
        <v>2978</v>
      </c>
      <c r="B1483" s="16" t="s">
        <v>2979</v>
      </c>
      <c r="C1483" s="2">
        <v>1.97790408704131</v>
      </c>
      <c r="D1483" s="2">
        <v>4.2866737382137101</v>
      </c>
      <c r="E1483" s="2">
        <v>4.7939527809362698E-2</v>
      </c>
      <c r="F1483" s="2">
        <v>0.12988893462381099</v>
      </c>
      <c r="G1483" s="7">
        <v>9.7041010482878199E-16</v>
      </c>
      <c r="H1483" s="2">
        <v>19</v>
      </c>
      <c r="I1483" s="2">
        <v>23</v>
      </c>
    </row>
    <row r="1484" spans="1:9" x14ac:dyDescent="0.2">
      <c r="A1484" s="2" t="s">
        <v>2980</v>
      </c>
      <c r="B1484" s="16" t="s">
        <v>2981</v>
      </c>
      <c r="C1484" s="2">
        <v>1.9772300324290599</v>
      </c>
      <c r="D1484" s="2">
        <v>135.99642701014099</v>
      </c>
      <c r="E1484" s="2">
        <v>4.8015634341642202E-2</v>
      </c>
      <c r="F1484" s="2">
        <v>1.87295924969344E-2</v>
      </c>
      <c r="G1484" s="2">
        <v>3.0731652186689398E-3</v>
      </c>
      <c r="H1484" s="2">
        <v>2</v>
      </c>
      <c r="I1484" s="2">
        <v>2</v>
      </c>
    </row>
    <row r="1485" spans="1:9" x14ac:dyDescent="0.2">
      <c r="A1485" s="2" t="s">
        <v>2982</v>
      </c>
      <c r="B1485" s="16" t="s">
        <v>2983</v>
      </c>
      <c r="C1485" s="2">
        <v>1.97713693660951</v>
      </c>
      <c r="D1485" s="2">
        <v>1.2696982959484899</v>
      </c>
      <c r="E1485" s="2">
        <v>4.8026153631101902E-2</v>
      </c>
      <c r="F1485" s="2">
        <v>0.32754876484644602</v>
      </c>
      <c r="G1485" s="7">
        <v>6.70225436292915E-42</v>
      </c>
      <c r="H1485" s="2">
        <v>14</v>
      </c>
      <c r="I1485" s="2">
        <v>15</v>
      </c>
    </row>
    <row r="1486" spans="1:9" x14ac:dyDescent="0.2">
      <c r="A1486" s="2" t="s">
        <v>2984</v>
      </c>
      <c r="B1486" s="16" t="s">
        <v>2985</v>
      </c>
      <c r="C1486" s="2">
        <v>1.9765712291359501</v>
      </c>
      <c r="D1486" s="2">
        <v>16.540690060933301</v>
      </c>
      <c r="E1486" s="2">
        <v>4.8090116949376399E-2</v>
      </c>
      <c r="F1486" s="2">
        <v>1.7905190458017299E-2</v>
      </c>
      <c r="G1486" s="2">
        <v>3.8057011984234698E-3</v>
      </c>
      <c r="H1486" s="2">
        <v>28</v>
      </c>
      <c r="I1486" s="2">
        <v>31</v>
      </c>
    </row>
    <row r="1487" spans="1:9" x14ac:dyDescent="0.2">
      <c r="A1487" s="2" t="s">
        <v>2986</v>
      </c>
      <c r="B1487" s="16" t="s">
        <v>2987</v>
      </c>
      <c r="C1487" s="2">
        <v>1.97573992342719</v>
      </c>
      <c r="D1487" s="2">
        <v>5.6277866293260796</v>
      </c>
      <c r="E1487" s="2">
        <v>4.81842407466389E-2</v>
      </c>
      <c r="F1487" s="2">
        <v>0.11732609028567</v>
      </c>
      <c r="G1487" s="7">
        <v>2.8357448861285099E-14</v>
      </c>
      <c r="H1487" s="2">
        <v>14</v>
      </c>
      <c r="I1487" s="2">
        <v>15</v>
      </c>
    </row>
    <row r="1488" spans="1:9" x14ac:dyDescent="0.2">
      <c r="A1488" s="2" t="s">
        <v>2988</v>
      </c>
      <c r="B1488" s="16" t="s">
        <v>2989</v>
      </c>
      <c r="C1488" s="2">
        <v>1.9754523305973799</v>
      </c>
      <c r="D1488" s="2">
        <v>7.9873836633569804</v>
      </c>
      <c r="E1488" s="2">
        <v>4.8216839183013498E-2</v>
      </c>
      <c r="F1488" s="2">
        <v>2.2929160857356801E-2</v>
      </c>
      <c r="G1488" s="2">
        <v>1.0419868510435301E-3</v>
      </c>
      <c r="H1488" s="2">
        <v>38</v>
      </c>
      <c r="I1488" s="2">
        <v>43</v>
      </c>
    </row>
    <row r="1489" spans="1:9" x14ac:dyDescent="0.2">
      <c r="A1489" s="2" t="s">
        <v>2990</v>
      </c>
      <c r="B1489" s="16" t="s">
        <v>2991</v>
      </c>
      <c r="C1489" s="2">
        <v>1.9753210755392301</v>
      </c>
      <c r="D1489" s="2">
        <v>4.7093340630969696</v>
      </c>
      <c r="E1489" s="2">
        <v>4.82317230038804E-2</v>
      </c>
      <c r="F1489" s="2">
        <v>0.117694353625381</v>
      </c>
      <c r="G1489" s="7">
        <v>2.5701830587986401E-14</v>
      </c>
      <c r="H1489" s="2">
        <v>19</v>
      </c>
      <c r="I1489" s="2">
        <v>20</v>
      </c>
    </row>
    <row r="1490" spans="1:9" x14ac:dyDescent="0.2">
      <c r="A1490" s="2" t="s">
        <v>2992</v>
      </c>
      <c r="B1490" s="16" t="s">
        <v>2993</v>
      </c>
      <c r="C1490" s="2">
        <v>1.9752863127264899</v>
      </c>
      <c r="D1490" s="2">
        <v>1.7016194393396999</v>
      </c>
      <c r="E1490" s="2">
        <v>4.8235665620113298E-2</v>
      </c>
      <c r="F1490" s="2">
        <v>0.52960371654253302</v>
      </c>
      <c r="G1490" s="7">
        <v>5.21516737662187E-78</v>
      </c>
      <c r="H1490" s="2">
        <v>21</v>
      </c>
      <c r="I1490" s="2">
        <v>22</v>
      </c>
    </row>
    <row r="1491" spans="1:9" x14ac:dyDescent="0.2">
      <c r="A1491" s="2" t="s">
        <v>2994</v>
      </c>
      <c r="B1491" s="16" t="s">
        <v>0</v>
      </c>
      <c r="C1491" s="2">
        <v>-1.9745750378276099</v>
      </c>
      <c r="D1491" s="2">
        <v>-7.0342402871301699</v>
      </c>
      <c r="E1491" s="2">
        <v>4.8316394155769403E-2</v>
      </c>
      <c r="F1491" s="2">
        <v>5.3132796181730099E-2</v>
      </c>
      <c r="G1491" s="7">
        <v>4.8929087133593797E-7</v>
      </c>
      <c r="H1491" s="2">
        <v>27</v>
      </c>
      <c r="I1491" s="2">
        <v>36</v>
      </c>
    </row>
    <row r="1492" spans="1:9" x14ac:dyDescent="0.2">
      <c r="A1492" s="2" t="s">
        <v>2995</v>
      </c>
      <c r="B1492" s="16" t="s">
        <v>2996</v>
      </c>
      <c r="C1492" s="2">
        <v>-1.9740090445126799</v>
      </c>
      <c r="D1492" s="2">
        <v>-6.3581850843340399</v>
      </c>
      <c r="E1492" s="2">
        <v>4.83807145285889E-2</v>
      </c>
      <c r="F1492" s="2">
        <v>8.6625903192851003E-2</v>
      </c>
      <c r="G1492" s="7">
        <v>9.1367757141974199E-11</v>
      </c>
      <c r="H1492" s="2">
        <v>9</v>
      </c>
      <c r="I1492" s="2">
        <v>12</v>
      </c>
    </row>
    <row r="1493" spans="1:9" x14ac:dyDescent="0.2">
      <c r="A1493" s="2" t="s">
        <v>2997</v>
      </c>
      <c r="B1493" s="16" t="s">
        <v>2998</v>
      </c>
      <c r="C1493" s="2">
        <v>1.9740011962263799</v>
      </c>
      <c r="D1493" s="2">
        <v>4.8909233304030098</v>
      </c>
      <c r="E1493" s="2">
        <v>4.8381606925516803E-2</v>
      </c>
      <c r="F1493" s="2">
        <v>1.9680816090262301E-2</v>
      </c>
      <c r="G1493" s="2">
        <v>2.4029729868381799E-3</v>
      </c>
      <c r="H1493" s="2">
        <v>6</v>
      </c>
      <c r="I1493" s="2">
        <v>6</v>
      </c>
    </row>
    <row r="1494" spans="1:9" x14ac:dyDescent="0.2">
      <c r="A1494" s="2" t="s">
        <v>2999</v>
      </c>
      <c r="B1494" s="16" t="s">
        <v>3000</v>
      </c>
      <c r="C1494" s="2">
        <v>1.97373366806192</v>
      </c>
      <c r="D1494" s="2">
        <v>-8.6560193242547605</v>
      </c>
      <c r="E1494" s="2">
        <v>4.8412034741352902E-2</v>
      </c>
      <c r="F1494" s="2">
        <v>1.7652182733662598E-2</v>
      </c>
      <c r="G1494" s="2">
        <v>4.0642613405880296E-3</v>
      </c>
      <c r="H1494" s="2">
        <v>3</v>
      </c>
      <c r="I1494" s="2">
        <v>3</v>
      </c>
    </row>
    <row r="1495" spans="1:9" x14ac:dyDescent="0.2">
      <c r="A1495" s="2" t="s">
        <v>3001</v>
      </c>
      <c r="B1495" s="16" t="s">
        <v>3002</v>
      </c>
      <c r="C1495" s="2">
        <v>1.97248498066551</v>
      </c>
      <c r="D1495" s="2">
        <v>2.55552064643057</v>
      </c>
      <c r="E1495" s="2">
        <v>4.8554269202109597E-2</v>
      </c>
      <c r="F1495" s="2">
        <v>0.18193879926015599</v>
      </c>
      <c r="G1495" s="7">
        <v>5.0198947257158101E-22</v>
      </c>
      <c r="H1495" s="2">
        <v>11</v>
      </c>
      <c r="I1495" s="2">
        <v>15</v>
      </c>
    </row>
    <row r="1496" spans="1:9" x14ac:dyDescent="0.2">
      <c r="A1496" s="2" t="s">
        <v>3003</v>
      </c>
      <c r="B1496" s="16" t="s">
        <v>3004</v>
      </c>
      <c r="C1496" s="2">
        <v>1.9719602731738</v>
      </c>
      <c r="D1496" s="2">
        <v>57.062735605727902</v>
      </c>
      <c r="E1496" s="2">
        <v>4.8614141778920698E-2</v>
      </c>
      <c r="F1496" s="2">
        <v>1.9522471654933201E-2</v>
      </c>
      <c r="G1496" s="2">
        <v>2.5032999623760799E-3</v>
      </c>
      <c r="H1496" s="2">
        <v>4</v>
      </c>
      <c r="I1496" s="2">
        <v>6</v>
      </c>
    </row>
    <row r="1497" spans="1:9" x14ac:dyDescent="0.2">
      <c r="A1497" s="2" t="s">
        <v>3005</v>
      </c>
      <c r="B1497" s="16" t="s">
        <v>3006</v>
      </c>
      <c r="C1497" s="2">
        <v>1.97085905075073</v>
      </c>
      <c r="D1497" s="2">
        <v>152.86013499118201</v>
      </c>
      <c r="E1497" s="2">
        <v>4.8740000107878198E-2</v>
      </c>
      <c r="F1497" s="2">
        <v>1.7781299650911801E-2</v>
      </c>
      <c r="G1497" s="2">
        <v>3.9301593845365501E-3</v>
      </c>
      <c r="H1497" s="2">
        <v>1</v>
      </c>
      <c r="I1497" s="2">
        <v>1</v>
      </c>
    </row>
    <row r="1498" spans="1:9" x14ac:dyDescent="0.2">
      <c r="A1498" s="2" t="s">
        <v>3007</v>
      </c>
      <c r="B1498" s="16" t="s">
        <v>3008</v>
      </c>
      <c r="C1498" s="2">
        <v>1.9707692912388699</v>
      </c>
      <c r="D1498" s="2">
        <v>90.927825879203496</v>
      </c>
      <c r="E1498" s="2">
        <v>4.8750270738266099E-2</v>
      </c>
      <c r="F1498" s="2">
        <v>1.6403966966179701E-2</v>
      </c>
      <c r="G1498" s="2">
        <v>5.6261501097400104E-3</v>
      </c>
      <c r="H1498" s="2">
        <v>2</v>
      </c>
      <c r="I1498" s="2">
        <v>3</v>
      </c>
    </row>
    <row r="1499" spans="1:9" x14ac:dyDescent="0.2">
      <c r="A1499" s="2" t="s">
        <v>3009</v>
      </c>
      <c r="B1499" s="16" t="s">
        <v>0</v>
      </c>
      <c r="C1499" s="2">
        <v>-1.96968840505322</v>
      </c>
      <c r="D1499" s="2">
        <v>-162.024228519985</v>
      </c>
      <c r="E1499" s="2">
        <v>4.8874092664727399E-2</v>
      </c>
      <c r="F1499" s="2">
        <v>3.7295904613169603E-2</v>
      </c>
      <c r="G1499" s="7">
        <v>2.70115753515476E-5</v>
      </c>
      <c r="H1499" s="2">
        <v>2</v>
      </c>
      <c r="I1499" s="2">
        <v>2</v>
      </c>
    </row>
    <row r="1500" spans="1:9" x14ac:dyDescent="0.2">
      <c r="A1500" s="2" t="s">
        <v>3010</v>
      </c>
      <c r="B1500" s="16" t="s">
        <v>3011</v>
      </c>
      <c r="C1500" s="2">
        <v>-1.96915404397606</v>
      </c>
      <c r="D1500" s="2">
        <v>-7.6609190150725803</v>
      </c>
      <c r="E1500" s="2">
        <v>4.89354043523057E-2</v>
      </c>
      <c r="F1500" s="2">
        <v>6.2346068340187903E-2</v>
      </c>
      <c r="G1500" s="7">
        <v>4.6976844281971499E-8</v>
      </c>
      <c r="H1500" s="2">
        <v>15</v>
      </c>
      <c r="I1500" s="2">
        <v>15</v>
      </c>
    </row>
    <row r="1501" spans="1:9" x14ac:dyDescent="0.2">
      <c r="A1501" s="2" t="s">
        <v>3012</v>
      </c>
      <c r="B1501" s="16" t="s">
        <v>3013</v>
      </c>
      <c r="C1501" s="2">
        <v>-1.9691148836983801</v>
      </c>
      <c r="D1501" s="2">
        <v>-2.4292085329150299</v>
      </c>
      <c r="E1501" s="2">
        <v>4.8939900074350402E-2</v>
      </c>
      <c r="F1501" s="2">
        <v>0.334628360389852</v>
      </c>
      <c r="G1501" s="7">
        <v>5.6917547579680104E-43</v>
      </c>
      <c r="H1501" s="2">
        <v>40</v>
      </c>
      <c r="I1501" s="2">
        <v>50</v>
      </c>
    </row>
    <row r="1502" spans="1:9" x14ac:dyDescent="0.2">
      <c r="A1502" s="2" t="s">
        <v>3014</v>
      </c>
      <c r="B1502" s="16" t="s">
        <v>3015</v>
      </c>
      <c r="C1502" s="2">
        <v>1.96893978118896</v>
      </c>
      <c r="D1502" s="2">
        <v>172.318814796249</v>
      </c>
      <c r="E1502" s="2">
        <v>4.8960006629797999E-2</v>
      </c>
      <c r="F1502" s="2">
        <v>3.0708868446901599E-2</v>
      </c>
      <c r="G1502" s="2">
        <v>1.43415902787703E-4</v>
      </c>
      <c r="H1502" s="2">
        <v>1</v>
      </c>
      <c r="I1502" s="2">
        <v>2</v>
      </c>
    </row>
    <row r="1503" spans="1:9" x14ac:dyDescent="0.2">
      <c r="A1503" s="2" t="s">
        <v>3016</v>
      </c>
      <c r="B1503" s="16" t="s">
        <v>3017</v>
      </c>
      <c r="C1503" s="2">
        <v>1.96893978118896</v>
      </c>
      <c r="D1503" s="2">
        <v>418.131228988918</v>
      </c>
      <c r="E1503" s="2">
        <v>4.8960006629797999E-2</v>
      </c>
      <c r="F1503" s="2">
        <v>2.1065526522202199E-2</v>
      </c>
      <c r="G1503" s="2">
        <v>1.6815956122125E-3</v>
      </c>
      <c r="H1503" s="2">
        <v>1</v>
      </c>
      <c r="I1503" s="2">
        <v>2</v>
      </c>
    </row>
    <row r="1504" spans="1:9" x14ac:dyDescent="0.2">
      <c r="A1504" s="2" t="s">
        <v>3018</v>
      </c>
      <c r="B1504" s="16" t="s">
        <v>3019</v>
      </c>
      <c r="C1504" s="2">
        <v>1.9689259674739701</v>
      </c>
      <c r="D1504" s="2">
        <v>3.8834961756422701</v>
      </c>
      <c r="E1504" s="2">
        <v>4.8961593116983199E-2</v>
      </c>
      <c r="F1504" s="2">
        <v>5.9783564642013599E-2</v>
      </c>
      <c r="G1504" s="7">
        <v>9.0244872788818805E-8</v>
      </c>
      <c r="H1504" s="2">
        <v>59</v>
      </c>
      <c r="I1504" s="2">
        <v>71</v>
      </c>
    </row>
    <row r="1505" spans="1:9" x14ac:dyDescent="0.2">
      <c r="A1505" s="2" t="s">
        <v>3020</v>
      </c>
      <c r="B1505" s="16" t="s">
        <v>3021</v>
      </c>
      <c r="C1505" s="2">
        <v>-1.9687637810363601</v>
      </c>
      <c r="D1505" s="2">
        <v>-2.4569732793891399</v>
      </c>
      <c r="E1505" s="2">
        <v>4.8980223245892102E-2</v>
      </c>
      <c r="F1505" s="2">
        <v>0.228859434091394</v>
      </c>
      <c r="G1505" s="7">
        <v>5.0183454885730796E-28</v>
      </c>
      <c r="H1505" s="2">
        <v>10</v>
      </c>
      <c r="I1505" s="2">
        <v>16</v>
      </c>
    </row>
    <row r="1506" spans="1:9" x14ac:dyDescent="0.2">
      <c r="A1506" s="2" t="s">
        <v>3022</v>
      </c>
      <c r="B1506" s="16" t="s">
        <v>3023</v>
      </c>
      <c r="C1506" s="2">
        <v>-1.9676726360603201</v>
      </c>
      <c r="D1506" s="2">
        <v>-12.1125096380544</v>
      </c>
      <c r="E1506" s="2">
        <v>4.9105716272521902E-2</v>
      </c>
      <c r="F1506" s="2">
        <v>9.3732014270608302E-2</v>
      </c>
      <c r="G1506" s="7">
        <v>1.43699773463799E-11</v>
      </c>
      <c r="H1506" s="2">
        <v>6</v>
      </c>
      <c r="I1506" s="2">
        <v>6</v>
      </c>
    </row>
    <row r="1507" spans="1:9" x14ac:dyDescent="0.2">
      <c r="A1507" s="2" t="s">
        <v>3024</v>
      </c>
      <c r="B1507" s="16" t="s">
        <v>3025</v>
      </c>
      <c r="C1507" s="2">
        <v>-1.9655884865572899</v>
      </c>
      <c r="D1507" s="2">
        <v>-5.9074583683391904</v>
      </c>
      <c r="E1507" s="2">
        <v>4.93461651316131E-2</v>
      </c>
      <c r="F1507" s="2">
        <v>1.44186638923272E-2</v>
      </c>
      <c r="G1507" s="2">
        <v>9.4713654881839904E-3</v>
      </c>
      <c r="H1507" s="2">
        <v>32</v>
      </c>
      <c r="I1507" s="2">
        <v>34</v>
      </c>
    </row>
    <row r="1508" spans="1:9" x14ac:dyDescent="0.2">
      <c r="A1508" s="2" t="s">
        <v>3026</v>
      </c>
      <c r="B1508" s="16" t="s">
        <v>3027</v>
      </c>
      <c r="C1508" s="2">
        <v>1.9654781128896299</v>
      </c>
      <c r="D1508" s="2">
        <v>4.9245699027382104</v>
      </c>
      <c r="E1508" s="2">
        <v>4.93589264636035E-2</v>
      </c>
      <c r="F1508" s="2">
        <v>4.5079700260404802E-2</v>
      </c>
      <c r="G1508" s="7">
        <v>3.7665065065876202E-6</v>
      </c>
      <c r="H1508" s="2">
        <v>13</v>
      </c>
      <c r="I1508" s="2">
        <v>21</v>
      </c>
    </row>
    <row r="1509" spans="1:9" x14ac:dyDescent="0.2">
      <c r="A1509" s="2" t="s">
        <v>3028</v>
      </c>
      <c r="B1509" s="16" t="s">
        <v>3029</v>
      </c>
      <c r="C1509" s="2">
        <v>1.9652959108352701</v>
      </c>
      <c r="D1509" s="2">
        <v>75.001563787470104</v>
      </c>
      <c r="E1509" s="2">
        <v>4.9379998605064597E-2</v>
      </c>
      <c r="F1509" s="2">
        <v>3.3177586579377499E-2</v>
      </c>
      <c r="G1509" s="7">
        <v>7.6667152174186097E-5</v>
      </c>
      <c r="H1509" s="2">
        <v>1</v>
      </c>
      <c r="I1509" s="2">
        <v>3</v>
      </c>
    </row>
    <row r="1510" spans="1:9" x14ac:dyDescent="0.2">
      <c r="A1510" s="2" t="s">
        <v>3030</v>
      </c>
      <c r="B1510" s="16" t="s">
        <v>3030</v>
      </c>
      <c r="C1510" s="2">
        <v>-1.96527684171856</v>
      </c>
      <c r="D1510" s="2">
        <v>-4.4406589896144402</v>
      </c>
      <c r="E1510" s="2">
        <v>4.9382204434229797E-2</v>
      </c>
      <c r="F1510" s="2">
        <v>0.27218284360570799</v>
      </c>
      <c r="G1510" s="7">
        <v>6.8822465747930202E-34</v>
      </c>
      <c r="H1510" s="2">
        <v>7</v>
      </c>
      <c r="I1510" s="2">
        <v>10</v>
      </c>
    </row>
    <row r="1511" spans="1:9" x14ac:dyDescent="0.2">
      <c r="A1511" s="2" t="s">
        <v>3031</v>
      </c>
      <c r="B1511" s="16" t="s">
        <v>3032</v>
      </c>
      <c r="C1511" s="2">
        <v>1.9644768651611899</v>
      </c>
      <c r="D1511" s="2">
        <v>12.8093954718201</v>
      </c>
      <c r="E1511" s="2">
        <v>4.9474816610202602E-2</v>
      </c>
      <c r="F1511" s="2">
        <v>1.8708452176690201E-2</v>
      </c>
      <c r="G1511" s="2">
        <v>3.0900376005268499E-3</v>
      </c>
      <c r="H1511" s="2">
        <v>10</v>
      </c>
      <c r="I1511" s="2">
        <v>12</v>
      </c>
    </row>
    <row r="1512" spans="1:9" x14ac:dyDescent="0.2">
      <c r="A1512" s="2" t="s">
        <v>3033</v>
      </c>
      <c r="B1512" s="16" t="s">
        <v>3034</v>
      </c>
      <c r="C1512" s="2">
        <v>-1.9643579847905599</v>
      </c>
      <c r="D1512" s="2">
        <v>-7.3608514830087</v>
      </c>
      <c r="E1512" s="2">
        <v>4.9488591652669799E-2</v>
      </c>
      <c r="F1512" s="2">
        <v>0.109938693991931</v>
      </c>
      <c r="G1512" s="7">
        <v>2.02325047247838E-13</v>
      </c>
      <c r="H1512" s="2">
        <v>40</v>
      </c>
      <c r="I1512" s="2">
        <v>59</v>
      </c>
    </row>
    <row r="1513" spans="1:9" x14ac:dyDescent="0.2">
      <c r="A1513" s="2" t="s">
        <v>3035</v>
      </c>
      <c r="B1513" s="16" t="s">
        <v>3036</v>
      </c>
      <c r="C1513" s="2">
        <v>-1.96350390371266</v>
      </c>
      <c r="D1513" s="2">
        <v>-5.2075670161399996</v>
      </c>
      <c r="E1513" s="2">
        <v>4.9587651331559103E-2</v>
      </c>
      <c r="F1513" s="2">
        <v>0.108742755742974</v>
      </c>
      <c r="G1513" s="7">
        <v>2.7773457156183402E-13</v>
      </c>
      <c r="H1513" s="2">
        <v>36</v>
      </c>
      <c r="I1513" s="2">
        <v>39</v>
      </c>
    </row>
    <row r="1514" spans="1:9" x14ac:dyDescent="0.2">
      <c r="A1514" s="2" t="s">
        <v>3037</v>
      </c>
      <c r="B1514" s="16" t="s">
        <v>3038</v>
      </c>
      <c r="C1514" s="2">
        <v>1.9631910759509099</v>
      </c>
      <c r="D1514" s="2">
        <v>9.4300216093634504</v>
      </c>
      <c r="E1514" s="2">
        <v>4.9623975914686098E-2</v>
      </c>
      <c r="F1514" s="2">
        <v>2.5215873722845301E-2</v>
      </c>
      <c r="G1514" s="2">
        <v>5.8050567533389301E-4</v>
      </c>
      <c r="H1514" s="2">
        <v>4</v>
      </c>
      <c r="I1514" s="2">
        <v>4</v>
      </c>
    </row>
    <row r="1515" spans="1:9" x14ac:dyDescent="0.2">
      <c r="A1515" s="2" t="s">
        <v>3039</v>
      </c>
      <c r="B1515" s="16" t="s">
        <v>3040</v>
      </c>
      <c r="C1515" s="2">
        <v>-1.9628502037901601</v>
      </c>
      <c r="D1515" s="2">
        <v>-3.0094108361079899</v>
      </c>
      <c r="E1515" s="2">
        <v>4.96635823319291E-2</v>
      </c>
      <c r="F1515" s="2">
        <v>0.19019561558991699</v>
      </c>
      <c r="G1515" s="7">
        <v>4.6682474812204801E-23</v>
      </c>
      <c r="H1515" s="2">
        <v>26</v>
      </c>
      <c r="I1515" s="2">
        <v>28</v>
      </c>
    </row>
    <row r="1516" spans="1:9" x14ac:dyDescent="0.2">
      <c r="A1516" s="2" t="s">
        <v>3041</v>
      </c>
      <c r="B1516" s="16" t="s">
        <v>3042</v>
      </c>
      <c r="C1516" s="2">
        <v>1.9617067285348999</v>
      </c>
      <c r="D1516" s="2">
        <v>4.7836981292969396</v>
      </c>
      <c r="E1516" s="2">
        <v>4.9796638025207098E-2</v>
      </c>
      <c r="F1516" s="2">
        <v>0.20590836074949601</v>
      </c>
      <c r="G1516" s="7">
        <v>4.7650970007892802E-25</v>
      </c>
      <c r="H1516" s="2">
        <v>44</v>
      </c>
      <c r="I1516" s="2">
        <v>46</v>
      </c>
    </row>
    <row r="1517" spans="1:9" x14ac:dyDescent="0.2">
      <c r="A1517" s="2" t="s">
        <v>3043</v>
      </c>
      <c r="B1517" s="16" t="s">
        <v>3044</v>
      </c>
      <c r="C1517" s="2">
        <v>1.9615043101054599</v>
      </c>
      <c r="D1517" s="2">
        <v>17.466130923564499</v>
      </c>
      <c r="E1517" s="2">
        <v>4.9820222709561997E-2</v>
      </c>
      <c r="F1517" s="2">
        <v>1.58016677412437E-2</v>
      </c>
      <c r="G1517" s="2">
        <v>6.5858953142343699E-3</v>
      </c>
      <c r="H1517" s="2">
        <v>16</v>
      </c>
      <c r="I1517" s="2">
        <v>23</v>
      </c>
    </row>
    <row r="1518" spans="1:9" x14ac:dyDescent="0.2">
      <c r="A1518" s="2" t="s">
        <v>3045</v>
      </c>
      <c r="B1518" s="16" t="s">
        <v>3046</v>
      </c>
      <c r="C1518" s="2">
        <v>-1.9597929716110201</v>
      </c>
      <c r="D1518" s="2">
        <v>-151.99933462163901</v>
      </c>
      <c r="E1518" s="2">
        <v>5.0019993075496302E-2</v>
      </c>
      <c r="F1518" s="2">
        <v>1.21385976614139E-2</v>
      </c>
      <c r="G1518" s="2">
        <v>1.7349437491011501E-2</v>
      </c>
      <c r="H1518" s="2">
        <v>1</v>
      </c>
      <c r="I1518" s="2">
        <v>1</v>
      </c>
    </row>
    <row r="1519" spans="1:9" x14ac:dyDescent="0.2">
      <c r="A1519" s="2" t="s">
        <v>3047</v>
      </c>
      <c r="B1519" s="16" t="s">
        <v>86</v>
      </c>
      <c r="C1519" s="2">
        <v>1.95966653892846</v>
      </c>
      <c r="D1519" s="2">
        <v>8.0311591170246803</v>
      </c>
      <c r="E1519" s="2">
        <v>5.0034778595227203E-2</v>
      </c>
      <c r="F1519" s="2">
        <v>7.7791984970662503E-2</v>
      </c>
      <c r="G1519" s="7">
        <v>8.9713825277626197E-10</v>
      </c>
      <c r="H1519" s="2">
        <v>7</v>
      </c>
      <c r="I1519" s="2">
        <v>7</v>
      </c>
    </row>
    <row r="1520" spans="1:9" x14ac:dyDescent="0.2">
      <c r="A1520" s="2" t="s">
        <v>3048</v>
      </c>
      <c r="B1520" s="16" t="s">
        <v>3049</v>
      </c>
      <c r="C1520" s="2">
        <v>-1.95938111337065</v>
      </c>
      <c r="D1520" s="2">
        <v>-1.95180895756465</v>
      </c>
      <c r="E1520" s="2">
        <v>5.0068170820487597E-2</v>
      </c>
      <c r="F1520" s="2">
        <v>6.5535440144477805E-2</v>
      </c>
      <c r="G1520" s="7">
        <v>2.0815356196206099E-8</v>
      </c>
      <c r="H1520" s="2">
        <v>21</v>
      </c>
      <c r="I1520" s="2">
        <v>24</v>
      </c>
    </row>
    <row r="1521" spans="1:9" x14ac:dyDescent="0.2">
      <c r="A1521" s="2" t="s">
        <v>3050</v>
      </c>
      <c r="B1521" s="16" t="s">
        <v>3050</v>
      </c>
      <c r="C1521" s="2">
        <v>-1.95933387911148</v>
      </c>
      <c r="D1521" s="2">
        <v>-437.42100682680001</v>
      </c>
      <c r="E1521" s="2">
        <v>5.0073698605570399E-2</v>
      </c>
      <c r="F1521" s="2">
        <v>4.7535976007557497E-2</v>
      </c>
      <c r="G1521" s="7">
        <v>2.02210421615575E-6</v>
      </c>
      <c r="H1521" s="2">
        <v>3</v>
      </c>
      <c r="I1521" s="2">
        <v>3</v>
      </c>
    </row>
    <row r="1522" spans="1:9" x14ac:dyDescent="0.2">
      <c r="A1522" s="2" t="s">
        <v>3051</v>
      </c>
      <c r="B1522" s="16" t="s">
        <v>3052</v>
      </c>
      <c r="C1522" s="2">
        <v>-1.9584022383695801</v>
      </c>
      <c r="D1522" s="2">
        <v>-13.856777870704301</v>
      </c>
      <c r="E1522" s="2">
        <v>5.0182832332681199E-2</v>
      </c>
      <c r="F1522" s="2">
        <v>8.3995401182319102E-2</v>
      </c>
      <c r="G1522" s="7">
        <v>1.8069445009470199E-10</v>
      </c>
      <c r="H1522" s="2">
        <v>15</v>
      </c>
      <c r="I1522" s="2">
        <v>17</v>
      </c>
    </row>
    <row r="1523" spans="1:9" x14ac:dyDescent="0.2">
      <c r="A1523" s="2" t="s">
        <v>3053</v>
      </c>
      <c r="B1523" s="16" t="s">
        <v>3054</v>
      </c>
      <c r="C1523" s="2">
        <v>1.9572729186501401</v>
      </c>
      <c r="D1523" s="2">
        <v>17.420940665630699</v>
      </c>
      <c r="E1523" s="2">
        <v>5.0315389700742903E-2</v>
      </c>
      <c r="F1523" s="2">
        <v>1.7480089764010501E-2</v>
      </c>
      <c r="G1523" s="2">
        <v>4.2502411738560703E-3</v>
      </c>
      <c r="H1523" s="2">
        <v>16</v>
      </c>
      <c r="I1523" s="2">
        <v>17</v>
      </c>
    </row>
    <row r="1524" spans="1:9" x14ac:dyDescent="0.2">
      <c r="A1524" s="2" t="s">
        <v>3055</v>
      </c>
      <c r="B1524" s="16" t="s">
        <v>3056</v>
      </c>
      <c r="C1524" s="2">
        <v>1.9557698030626001</v>
      </c>
      <c r="D1524" s="2">
        <v>9.0357929202806506</v>
      </c>
      <c r="E1524" s="2">
        <v>5.0492277616412097E-2</v>
      </c>
      <c r="F1524" s="2">
        <v>4.41935175992361E-2</v>
      </c>
      <c r="G1524" s="7">
        <v>4.7137626172743903E-6</v>
      </c>
      <c r="H1524" s="2">
        <v>10</v>
      </c>
      <c r="I1524" s="2">
        <v>11</v>
      </c>
    </row>
    <row r="1525" spans="1:9" x14ac:dyDescent="0.2">
      <c r="A1525" s="2" t="s">
        <v>3057</v>
      </c>
      <c r="B1525" s="16" t="s">
        <v>3058</v>
      </c>
      <c r="C1525" s="2">
        <v>-1.9548517252375801</v>
      </c>
      <c r="D1525" s="2">
        <v>-8.8115759411873196</v>
      </c>
      <c r="E1525" s="2">
        <v>5.0600573897890799E-2</v>
      </c>
      <c r="F1525" s="2">
        <v>1.7723921428746799E-2</v>
      </c>
      <c r="G1525" s="2">
        <v>3.98919026748361E-3</v>
      </c>
      <c r="H1525" s="2">
        <v>46</v>
      </c>
      <c r="I1525" s="2">
        <v>58</v>
      </c>
    </row>
    <row r="1526" spans="1:9" x14ac:dyDescent="0.2">
      <c r="A1526" s="2" t="s">
        <v>3059</v>
      </c>
      <c r="B1526" s="16" t="s">
        <v>3060</v>
      </c>
      <c r="C1526" s="2">
        <v>1.9546025991439799</v>
      </c>
      <c r="D1526" s="2">
        <v>171.63183456627701</v>
      </c>
      <c r="E1526" s="2">
        <v>5.0629994308845697E-2</v>
      </c>
      <c r="F1526" s="2">
        <v>1.1512930584003E-2</v>
      </c>
      <c r="G1526" s="2">
        <v>2.0518798790646001E-2</v>
      </c>
      <c r="H1526" s="2">
        <v>1</v>
      </c>
      <c r="I1526" s="2">
        <v>1</v>
      </c>
    </row>
    <row r="1527" spans="1:9" x14ac:dyDescent="0.2">
      <c r="A1527" s="2" t="s">
        <v>3061</v>
      </c>
      <c r="B1527" s="16" t="s">
        <v>3062</v>
      </c>
      <c r="C1527" s="2">
        <v>1.95437060401688</v>
      </c>
      <c r="D1527" s="2">
        <v>205.253311634254</v>
      </c>
      <c r="E1527" s="2">
        <v>5.0657404532869897E-2</v>
      </c>
      <c r="F1527" s="2">
        <v>9.8030303137110805E-3</v>
      </c>
      <c r="G1527" s="2">
        <v>3.2610174961110301E-2</v>
      </c>
      <c r="H1527" s="2">
        <v>2</v>
      </c>
      <c r="I1527" s="2">
        <v>2</v>
      </c>
    </row>
    <row r="1528" spans="1:9" x14ac:dyDescent="0.2">
      <c r="A1528" s="2" t="s">
        <v>3063</v>
      </c>
      <c r="B1528" s="16" t="s">
        <v>3064</v>
      </c>
      <c r="C1528" s="2">
        <v>1.95367200531922</v>
      </c>
      <c r="D1528" s="2">
        <v>44.053446927998102</v>
      </c>
      <c r="E1528" s="2">
        <v>5.0740019060410597E-2</v>
      </c>
      <c r="F1528" s="2">
        <v>1.11580177702491E-2</v>
      </c>
      <c r="G1528" s="2">
        <v>2.25762468495786E-2</v>
      </c>
      <c r="H1528" s="2">
        <v>9</v>
      </c>
      <c r="I1528" s="2">
        <v>13</v>
      </c>
    </row>
    <row r="1529" spans="1:9" x14ac:dyDescent="0.2">
      <c r="A1529" s="2" t="s">
        <v>3065</v>
      </c>
      <c r="B1529" s="16" t="s">
        <v>3066</v>
      </c>
      <c r="C1529" s="2">
        <v>1.9535876512527499</v>
      </c>
      <c r="D1529" s="2">
        <v>17.326595134354001</v>
      </c>
      <c r="E1529" s="2">
        <v>5.0750002192847699E-2</v>
      </c>
      <c r="F1529" s="2">
        <v>8.5651896349814901E-3</v>
      </c>
      <c r="G1529" s="2">
        <v>4.5850722859952502E-2</v>
      </c>
      <c r="H1529" s="2">
        <v>1</v>
      </c>
      <c r="I1529" s="2">
        <v>1</v>
      </c>
    </row>
    <row r="1530" spans="1:9" x14ac:dyDescent="0.2">
      <c r="A1530" s="2" t="s">
        <v>3067</v>
      </c>
      <c r="B1530" s="16" t="s">
        <v>3068</v>
      </c>
      <c r="C1530" s="2">
        <v>1.95250821129814</v>
      </c>
      <c r="D1530" s="2">
        <v>218.983930733444</v>
      </c>
      <c r="E1530" s="2">
        <v>5.0877897024454902E-2</v>
      </c>
      <c r="F1530" s="2">
        <v>1.47606301836531E-2</v>
      </c>
      <c r="G1530" s="2">
        <v>8.6555196617602893E-3</v>
      </c>
      <c r="H1530" s="2">
        <v>2</v>
      </c>
      <c r="I1530" s="2">
        <v>2</v>
      </c>
    </row>
    <row r="1531" spans="1:9" x14ac:dyDescent="0.2">
      <c r="A1531" s="2" t="s">
        <v>3069</v>
      </c>
      <c r="B1531" s="16" t="s">
        <v>3069</v>
      </c>
      <c r="C1531" s="2">
        <v>1.9524904489517201</v>
      </c>
      <c r="D1531" s="2">
        <v>186.296206841849</v>
      </c>
      <c r="E1531" s="2">
        <v>5.0880003808588502E-2</v>
      </c>
      <c r="F1531" s="2">
        <v>2.0035091172107299E-2</v>
      </c>
      <c r="G1531" s="2">
        <v>2.1929683278590498E-3</v>
      </c>
      <c r="H1531" s="2">
        <v>1</v>
      </c>
      <c r="I1531" s="2">
        <v>1</v>
      </c>
    </row>
    <row r="1532" spans="1:9" x14ac:dyDescent="0.2">
      <c r="A1532" s="2" t="s">
        <v>3070</v>
      </c>
      <c r="B1532" s="16" t="s">
        <v>3071</v>
      </c>
      <c r="C1532" s="2">
        <v>1.95227033269469</v>
      </c>
      <c r="D1532" s="2">
        <v>13.4016871235888</v>
      </c>
      <c r="E1532" s="2">
        <v>5.0906117765152102E-2</v>
      </c>
      <c r="F1532" s="2">
        <v>3.17158807409526E-2</v>
      </c>
      <c r="G1532" s="2">
        <v>1.11071322333026E-4</v>
      </c>
      <c r="H1532" s="2">
        <v>49</v>
      </c>
      <c r="I1532" s="2">
        <v>54</v>
      </c>
    </row>
    <row r="1533" spans="1:9" x14ac:dyDescent="0.2">
      <c r="A1533" s="2" t="s">
        <v>3072</v>
      </c>
      <c r="B1533" s="16" t="s">
        <v>3073</v>
      </c>
      <c r="C1533" s="2">
        <v>1.95135760283882</v>
      </c>
      <c r="D1533" s="2">
        <v>14.984474158409901</v>
      </c>
      <c r="E1533" s="2">
        <v>5.10145212040947E-2</v>
      </c>
      <c r="F1533" s="2">
        <v>1.04634755434454E-2</v>
      </c>
      <c r="G1533" s="2">
        <v>2.72424461057761E-2</v>
      </c>
      <c r="H1533" s="2">
        <v>27</v>
      </c>
      <c r="I1533" s="2">
        <v>30</v>
      </c>
    </row>
    <row r="1534" spans="1:9" x14ac:dyDescent="0.2">
      <c r="A1534" s="2" t="s">
        <v>3074</v>
      </c>
      <c r="B1534" s="16" t="s">
        <v>3075</v>
      </c>
      <c r="C1534" s="2">
        <v>1.94946706348582</v>
      </c>
      <c r="D1534" s="2">
        <v>8.3627192360529303</v>
      </c>
      <c r="E1534" s="2">
        <v>5.1239672447563597E-2</v>
      </c>
      <c r="F1534" s="2">
        <v>9.1541721138097804E-2</v>
      </c>
      <c r="G1534" s="7">
        <v>2.54443352664131E-11</v>
      </c>
      <c r="H1534" s="2">
        <v>6</v>
      </c>
      <c r="I1534" s="2">
        <v>6</v>
      </c>
    </row>
    <row r="1535" spans="1:9" x14ac:dyDescent="0.2">
      <c r="A1535" s="2" t="s">
        <v>3076</v>
      </c>
      <c r="B1535" s="16" t="s">
        <v>3077</v>
      </c>
      <c r="C1535" s="2">
        <v>1.94843833384223</v>
      </c>
      <c r="D1535" s="2">
        <v>21.2845226150136</v>
      </c>
      <c r="E1535" s="2">
        <v>5.1362536738951102E-2</v>
      </c>
      <c r="F1535" s="2">
        <v>8.2856688720903005E-3</v>
      </c>
      <c r="G1535" s="2">
        <v>4.9556219868250498E-2</v>
      </c>
      <c r="H1535" s="2">
        <v>11</v>
      </c>
      <c r="I1535" s="2">
        <v>11</v>
      </c>
    </row>
    <row r="1536" spans="1:9" x14ac:dyDescent="0.2">
      <c r="A1536" s="2" t="s">
        <v>3078</v>
      </c>
      <c r="B1536" s="16" t="s">
        <v>3079</v>
      </c>
      <c r="C1536" s="2">
        <v>1.94834782455397</v>
      </c>
      <c r="D1536" s="2">
        <v>17.247174424251199</v>
      </c>
      <c r="E1536" s="2">
        <v>5.1373358330230101E-2</v>
      </c>
      <c r="F1536" s="2">
        <v>4.4625145862422499E-2</v>
      </c>
      <c r="G1536" s="7">
        <v>4.2258607418357202E-6</v>
      </c>
      <c r="H1536" s="2">
        <v>29</v>
      </c>
      <c r="I1536" s="2">
        <v>33</v>
      </c>
    </row>
    <row r="1537" spans="1:9" x14ac:dyDescent="0.2">
      <c r="A1537" s="2" t="s">
        <v>3080</v>
      </c>
      <c r="B1537" s="16" t="s">
        <v>3081</v>
      </c>
      <c r="C1537" s="2">
        <v>1.9479577513991899</v>
      </c>
      <c r="D1537" s="2">
        <v>5.4417759465468096</v>
      </c>
      <c r="E1537" s="2">
        <v>5.1420018612698203E-2</v>
      </c>
      <c r="F1537" s="2">
        <v>0.12536524763955501</v>
      </c>
      <c r="G1537" s="7">
        <v>3.28763623012896E-15</v>
      </c>
      <c r="H1537" s="2">
        <v>31</v>
      </c>
      <c r="I1537" s="2">
        <v>45</v>
      </c>
    </row>
    <row r="1538" spans="1:9" x14ac:dyDescent="0.2">
      <c r="A1538" s="2" t="s">
        <v>3082</v>
      </c>
      <c r="B1538" s="16" t="s">
        <v>3083</v>
      </c>
      <c r="C1538" s="2">
        <v>1.9477907419204701</v>
      </c>
      <c r="D1538" s="2">
        <v>149.328183475912</v>
      </c>
      <c r="E1538" s="2">
        <v>5.1440007014187203E-2</v>
      </c>
      <c r="F1538" s="2">
        <v>2.1676527776527701E-2</v>
      </c>
      <c r="G1538" s="2">
        <v>1.43708437364101E-3</v>
      </c>
      <c r="H1538" s="2">
        <v>1</v>
      </c>
      <c r="I1538" s="2">
        <v>1</v>
      </c>
    </row>
    <row r="1539" spans="1:9" x14ac:dyDescent="0.2">
      <c r="A1539" s="2" t="s">
        <v>3084</v>
      </c>
      <c r="B1539" s="16" t="s">
        <v>3085</v>
      </c>
      <c r="C1539" s="2">
        <v>1.9457045154253401</v>
      </c>
      <c r="D1539" s="2">
        <v>6.91152845278227</v>
      </c>
      <c r="E1539" s="2">
        <v>5.1690243946114198E-2</v>
      </c>
      <c r="F1539" s="2">
        <v>9.37357488969459E-2</v>
      </c>
      <c r="G1539" s="7">
        <v>1.43559714550815E-11</v>
      </c>
      <c r="H1539" s="2">
        <v>44</v>
      </c>
      <c r="I1539" s="2">
        <v>51</v>
      </c>
    </row>
    <row r="1540" spans="1:9" x14ac:dyDescent="0.2">
      <c r="A1540" s="2" t="s">
        <v>3086</v>
      </c>
      <c r="B1540" s="16" t="s">
        <v>3087</v>
      </c>
      <c r="C1540" s="2">
        <v>-1.9450597580362301</v>
      </c>
      <c r="D1540" s="2">
        <v>-9.4990642107200607</v>
      </c>
      <c r="E1540" s="2">
        <v>5.17677865080403E-2</v>
      </c>
      <c r="F1540" s="2">
        <v>8.1686419844727395E-2</v>
      </c>
      <c r="G1540" s="7">
        <v>3.2837765772178301E-10</v>
      </c>
      <c r="H1540" s="2">
        <v>15</v>
      </c>
      <c r="I1540" s="2">
        <v>26</v>
      </c>
    </row>
    <row r="1541" spans="1:9" x14ac:dyDescent="0.2">
      <c r="A1541" s="2" t="s">
        <v>3088</v>
      </c>
      <c r="B1541" s="16" t="s">
        <v>3089</v>
      </c>
      <c r="C1541" s="2">
        <v>1.94422054032517</v>
      </c>
      <c r="D1541" s="2">
        <v>23.334056540959399</v>
      </c>
      <c r="E1541" s="2">
        <v>5.1868861853728798E-2</v>
      </c>
      <c r="F1541" s="2">
        <v>1.40084886202574E-2</v>
      </c>
      <c r="G1541" s="2">
        <v>1.0554332303982301E-2</v>
      </c>
      <c r="H1541" s="2">
        <v>7</v>
      </c>
      <c r="I1541" s="2">
        <v>8</v>
      </c>
    </row>
    <row r="1542" spans="1:9" x14ac:dyDescent="0.2">
      <c r="A1542" s="2" t="s">
        <v>3090</v>
      </c>
      <c r="B1542" s="16" t="s">
        <v>3091</v>
      </c>
      <c r="C1542" s="2">
        <v>1.9433591338903</v>
      </c>
      <c r="D1542" s="2">
        <v>219.15739838020701</v>
      </c>
      <c r="E1542" s="2">
        <v>5.1972781265366398E-2</v>
      </c>
      <c r="F1542" s="2">
        <v>1.22746591702663E-2</v>
      </c>
      <c r="G1542" s="2">
        <v>1.67296116512472E-2</v>
      </c>
      <c r="H1542" s="2">
        <v>2</v>
      </c>
      <c r="I1542" s="2">
        <v>2</v>
      </c>
    </row>
    <row r="1543" spans="1:9" x14ac:dyDescent="0.2">
      <c r="A1543" s="2" t="s">
        <v>3092</v>
      </c>
      <c r="B1543" s="16" t="s">
        <v>3093</v>
      </c>
      <c r="C1543" s="2">
        <v>1.9431126586052201</v>
      </c>
      <c r="D1543" s="2">
        <v>15.3772347708032</v>
      </c>
      <c r="E1543" s="2">
        <v>5.20025478816094E-2</v>
      </c>
      <c r="F1543" s="2">
        <v>2.6417432760159999E-2</v>
      </c>
      <c r="G1543" s="2">
        <v>4.2723366775250499E-4</v>
      </c>
      <c r="H1543" s="2">
        <v>18</v>
      </c>
      <c r="I1543" s="2">
        <v>23</v>
      </c>
    </row>
    <row r="1544" spans="1:9" x14ac:dyDescent="0.2">
      <c r="A1544" s="2" t="s">
        <v>3094</v>
      </c>
      <c r="B1544" s="16" t="s">
        <v>3095</v>
      </c>
      <c r="C1544" s="2">
        <v>-1.9424478513252701</v>
      </c>
      <c r="D1544" s="2">
        <v>-188.066927390556</v>
      </c>
      <c r="E1544" s="2">
        <v>5.2082907222099399E-2</v>
      </c>
      <c r="F1544" s="2">
        <v>1.24956168583037E-2</v>
      </c>
      <c r="G1544" s="2">
        <v>1.57710890801574E-2</v>
      </c>
      <c r="H1544" s="2">
        <v>2</v>
      </c>
      <c r="I1544" s="2">
        <v>3</v>
      </c>
    </row>
    <row r="1545" spans="1:9" x14ac:dyDescent="0.2">
      <c r="A1545" s="2" t="s">
        <v>3096</v>
      </c>
      <c r="B1545" s="16" t="s">
        <v>3097</v>
      </c>
      <c r="C1545" s="2">
        <v>-1.9421452743957099</v>
      </c>
      <c r="D1545" s="2">
        <v>-4.6533843968884003</v>
      </c>
      <c r="E1545" s="2">
        <v>5.2119515934164098E-2</v>
      </c>
      <c r="F1545" s="2">
        <v>7.6897457864824006E-2</v>
      </c>
      <c r="G1545" s="7">
        <v>1.1296168186261601E-9</v>
      </c>
      <c r="H1545" s="2">
        <v>15</v>
      </c>
      <c r="I1545" s="2">
        <v>21</v>
      </c>
    </row>
    <row r="1546" spans="1:9" x14ac:dyDescent="0.2">
      <c r="A1546" s="2" t="s">
        <v>3098</v>
      </c>
      <c r="B1546" s="16" t="s">
        <v>3099</v>
      </c>
      <c r="C1546" s="2">
        <v>1.94181084632874</v>
      </c>
      <c r="D1546" s="2">
        <v>175.046786179463</v>
      </c>
      <c r="E1546" s="2">
        <v>5.21600033447812E-2</v>
      </c>
      <c r="F1546" s="2">
        <v>1.43047076613779E-2</v>
      </c>
      <c r="G1546" s="2">
        <v>9.7603325323173101E-3</v>
      </c>
      <c r="H1546" s="2">
        <v>1</v>
      </c>
      <c r="I1546" s="2">
        <v>1</v>
      </c>
    </row>
    <row r="1547" spans="1:9" x14ac:dyDescent="0.2">
      <c r="A1547" s="2" t="s">
        <v>3100</v>
      </c>
      <c r="B1547" s="16" t="s">
        <v>3101</v>
      </c>
      <c r="C1547" s="2">
        <v>1.94172835350037</v>
      </c>
      <c r="D1547" s="2">
        <v>151.512345928131</v>
      </c>
      <c r="E1547" s="2">
        <v>5.2169994352089799E-2</v>
      </c>
      <c r="F1547" s="2">
        <v>1.6141079942478299E-2</v>
      </c>
      <c r="G1547" s="2">
        <v>6.0262295492940999E-3</v>
      </c>
      <c r="H1547" s="2">
        <v>1</v>
      </c>
      <c r="I1547" s="2">
        <v>2</v>
      </c>
    </row>
    <row r="1548" spans="1:9" x14ac:dyDescent="0.2">
      <c r="A1548" s="2" t="s">
        <v>3102</v>
      </c>
      <c r="B1548" s="16" t="s">
        <v>3103</v>
      </c>
      <c r="C1548" s="2">
        <v>-1.9413156509399401</v>
      </c>
      <c r="D1548" s="2">
        <v>-129.11248449881799</v>
      </c>
      <c r="E1548" s="2">
        <v>5.2220002300714101E-2</v>
      </c>
      <c r="F1548" s="2">
        <v>9.9768318118675699E-3</v>
      </c>
      <c r="G1548" s="2">
        <v>3.10989752395525E-2</v>
      </c>
      <c r="H1548" s="2">
        <v>1</v>
      </c>
      <c r="I1548" s="2">
        <v>1</v>
      </c>
    </row>
    <row r="1549" spans="1:9" x14ac:dyDescent="0.2">
      <c r="A1549" s="2" t="s">
        <v>3104</v>
      </c>
      <c r="B1549" s="16" t="s">
        <v>3105</v>
      </c>
      <c r="C1549" s="2">
        <v>-1.9410378419816601</v>
      </c>
      <c r="D1549" s="2">
        <v>-1.6574259303698999</v>
      </c>
      <c r="E1549" s="2">
        <v>5.2253687506811801E-2</v>
      </c>
      <c r="F1549" s="2">
        <v>0.46611100524899901</v>
      </c>
      <c r="G1549" s="7">
        <v>3.1751635460222001E-65</v>
      </c>
      <c r="H1549" s="2">
        <v>107</v>
      </c>
      <c r="I1549" s="2">
        <v>128</v>
      </c>
    </row>
    <row r="1550" spans="1:9" x14ac:dyDescent="0.2">
      <c r="A1550" s="2" t="s">
        <v>3106</v>
      </c>
      <c r="B1550" s="16" t="s">
        <v>3107</v>
      </c>
      <c r="C1550" s="2">
        <v>-1.9406276856142</v>
      </c>
      <c r="D1550" s="2">
        <v>-200.166524612373</v>
      </c>
      <c r="E1550" s="2">
        <v>5.2303453467463401E-2</v>
      </c>
      <c r="F1550" s="2">
        <v>2.5719176316780799E-2</v>
      </c>
      <c r="G1550" s="2">
        <v>5.1051757438622504E-4</v>
      </c>
      <c r="H1550" s="2">
        <v>2</v>
      </c>
      <c r="I1550" s="2">
        <v>3</v>
      </c>
    </row>
    <row r="1551" spans="1:9" x14ac:dyDescent="0.2">
      <c r="A1551" s="2" t="s">
        <v>3108</v>
      </c>
      <c r="B1551" s="16" t="s">
        <v>3109</v>
      </c>
      <c r="C1551" s="2">
        <v>-1.939673294409</v>
      </c>
      <c r="D1551" s="2">
        <v>-7.7614000296325898</v>
      </c>
      <c r="E1551" s="2">
        <v>5.2419407106304203E-2</v>
      </c>
      <c r="F1551" s="2">
        <v>4.4310742415195399E-2</v>
      </c>
      <c r="G1551" s="7">
        <v>4.5759418342539096E-6</v>
      </c>
      <c r="H1551" s="2">
        <v>23</v>
      </c>
      <c r="I1551" s="2">
        <v>29</v>
      </c>
    </row>
    <row r="1552" spans="1:9" x14ac:dyDescent="0.2">
      <c r="A1552" s="2" t="s">
        <v>3110</v>
      </c>
      <c r="B1552" s="16" t="s">
        <v>3111</v>
      </c>
      <c r="C1552" s="2">
        <v>1.93909311294556</v>
      </c>
      <c r="D1552" s="2">
        <v>176.833589620135</v>
      </c>
      <c r="E1552" s="2">
        <v>5.2490001166189099E-2</v>
      </c>
      <c r="F1552" s="2">
        <v>1.08044955021691E-2</v>
      </c>
      <c r="G1552" s="2">
        <v>2.48380533205807E-2</v>
      </c>
      <c r="H1552" s="2">
        <v>1</v>
      </c>
      <c r="I1552" s="2">
        <v>1</v>
      </c>
    </row>
    <row r="1553" spans="1:9" x14ac:dyDescent="0.2">
      <c r="A1553" s="2" t="s">
        <v>3112</v>
      </c>
      <c r="B1553" s="16" t="s">
        <v>3113</v>
      </c>
      <c r="C1553" s="2">
        <v>1.93807574945317</v>
      </c>
      <c r="D1553" s="2">
        <v>2.1584656762738499</v>
      </c>
      <c r="E1553" s="2">
        <v>5.2613981594427102E-2</v>
      </c>
      <c r="F1553" s="2">
        <v>0.19236717660001401</v>
      </c>
      <c r="G1553" s="7">
        <v>2.4899569841780201E-23</v>
      </c>
      <c r="H1553" s="2">
        <v>11</v>
      </c>
      <c r="I1553" s="2">
        <v>11</v>
      </c>
    </row>
    <row r="1554" spans="1:9" x14ac:dyDescent="0.2">
      <c r="A1554" s="2" t="s">
        <v>3114</v>
      </c>
      <c r="B1554" s="16" t="s">
        <v>3114</v>
      </c>
      <c r="C1554" s="2">
        <v>1.9371255636215201</v>
      </c>
      <c r="D1554" s="2">
        <v>2454.0268988508801</v>
      </c>
      <c r="E1554" s="2">
        <v>5.2729996441693301E-2</v>
      </c>
      <c r="F1554" s="2">
        <v>1.01259962938472E-2</v>
      </c>
      <c r="G1554" s="2">
        <v>2.9860062205147201E-2</v>
      </c>
      <c r="H1554" s="2">
        <v>1</v>
      </c>
      <c r="I1554" s="2">
        <v>3</v>
      </c>
    </row>
    <row r="1555" spans="1:9" x14ac:dyDescent="0.2">
      <c r="A1555" s="2" t="s">
        <v>3115</v>
      </c>
      <c r="B1555" s="16" t="s">
        <v>3116</v>
      </c>
      <c r="C1555" s="2">
        <v>1.9368801116943399</v>
      </c>
      <c r="D1555" s="2">
        <v>162.06620348088899</v>
      </c>
      <c r="E1555" s="2">
        <v>5.2760000113562897E-2</v>
      </c>
      <c r="F1555" s="2">
        <v>2.02731909514582E-2</v>
      </c>
      <c r="G1555" s="2">
        <v>2.0623435746614498E-3</v>
      </c>
      <c r="H1555" s="2">
        <v>1</v>
      </c>
      <c r="I1555" s="2">
        <v>1</v>
      </c>
    </row>
    <row r="1556" spans="1:9" x14ac:dyDescent="0.2">
      <c r="A1556" s="2" t="s">
        <v>3117</v>
      </c>
      <c r="B1556" s="16" t="s">
        <v>3118</v>
      </c>
      <c r="C1556" s="2">
        <v>1.93657567836069</v>
      </c>
      <c r="D1556" s="2">
        <v>2.6719216131904102</v>
      </c>
      <c r="E1556" s="2">
        <v>5.2797233405825199E-2</v>
      </c>
      <c r="F1556" s="2">
        <v>0.21052906284637601</v>
      </c>
      <c r="G1556" s="7">
        <v>1.21716561621049E-25</v>
      </c>
      <c r="H1556" s="2">
        <v>26</v>
      </c>
      <c r="I1556" s="2">
        <v>26</v>
      </c>
    </row>
    <row r="1557" spans="1:9" x14ac:dyDescent="0.2">
      <c r="A1557" s="2" t="s">
        <v>3119</v>
      </c>
      <c r="B1557" s="16" t="s">
        <v>3120</v>
      </c>
      <c r="C1557" s="2">
        <v>-1.9361703676398501</v>
      </c>
      <c r="D1557" s="2">
        <v>-3.7144021562698502</v>
      </c>
      <c r="E1557" s="2">
        <v>5.2846838444213902E-2</v>
      </c>
      <c r="F1557" s="2">
        <v>0.24580398910208401</v>
      </c>
      <c r="G1557" s="7">
        <v>2.7969201603454799E-30</v>
      </c>
      <c r="H1557" s="2">
        <v>8</v>
      </c>
      <c r="I1557" s="2">
        <v>11</v>
      </c>
    </row>
    <row r="1558" spans="1:9" x14ac:dyDescent="0.2">
      <c r="A1558" s="2" t="s">
        <v>3121</v>
      </c>
      <c r="B1558" s="16" t="s">
        <v>3122</v>
      </c>
      <c r="C1558" s="2">
        <v>-1.93522527366275</v>
      </c>
      <c r="D1558" s="2">
        <v>-9.8361924015140101</v>
      </c>
      <c r="E1558" s="2">
        <v>5.2962657613853499E-2</v>
      </c>
      <c r="F1558" s="2">
        <v>3.8820632560599297E-2</v>
      </c>
      <c r="G1558" s="7">
        <v>1.83625489791863E-5</v>
      </c>
      <c r="H1558" s="2">
        <v>7</v>
      </c>
      <c r="I1558" s="2">
        <v>9</v>
      </c>
    </row>
    <row r="1559" spans="1:9" x14ac:dyDescent="0.2">
      <c r="A1559" s="2" t="s">
        <v>3123</v>
      </c>
      <c r="B1559" s="16" t="s">
        <v>3124</v>
      </c>
      <c r="C1559" s="2">
        <v>-1.9348472474617699</v>
      </c>
      <c r="D1559" s="2">
        <v>-4.96696323388087</v>
      </c>
      <c r="E1559" s="2">
        <v>5.3009043234290502E-2</v>
      </c>
      <c r="F1559" s="2">
        <v>2.42364417072185E-2</v>
      </c>
      <c r="G1559" s="2">
        <v>7.4559796428680597E-4</v>
      </c>
      <c r="H1559" s="2">
        <v>45</v>
      </c>
      <c r="I1559" s="2">
        <v>56</v>
      </c>
    </row>
    <row r="1560" spans="1:9" x14ac:dyDescent="0.2">
      <c r="A1560" s="2" t="s">
        <v>3125</v>
      </c>
      <c r="B1560" s="16" t="s">
        <v>3126</v>
      </c>
      <c r="C1560" s="2">
        <v>1.93435231807835</v>
      </c>
      <c r="D1560" s="2">
        <v>6.2320012707876701E-3</v>
      </c>
      <c r="E1560" s="2">
        <v>5.3069824742914197E-2</v>
      </c>
      <c r="F1560" s="2">
        <v>2.41196114810922E-2</v>
      </c>
      <c r="G1560" s="2">
        <v>7.6821331945643105E-4</v>
      </c>
      <c r="H1560" s="2">
        <v>11</v>
      </c>
      <c r="I1560" s="2">
        <v>11</v>
      </c>
    </row>
    <row r="1561" spans="1:9" x14ac:dyDescent="0.2">
      <c r="A1561" s="2" t="s">
        <v>3127</v>
      </c>
      <c r="B1561" s="16" t="s">
        <v>3128</v>
      </c>
      <c r="C1561" s="2">
        <v>-1.9336932872369901</v>
      </c>
      <c r="D1561" s="2">
        <v>-13.373775431900899</v>
      </c>
      <c r="E1561" s="2">
        <v>5.3150849676552099E-2</v>
      </c>
      <c r="F1561" s="2">
        <v>1.6918732715252301E-2</v>
      </c>
      <c r="G1561" s="2">
        <v>4.9190972514120499E-3</v>
      </c>
      <c r="H1561" s="2">
        <v>11</v>
      </c>
      <c r="I1561" s="2">
        <v>12</v>
      </c>
    </row>
    <row r="1562" spans="1:9" x14ac:dyDescent="0.2">
      <c r="A1562" s="2" t="s">
        <v>3129</v>
      </c>
      <c r="B1562" s="16" t="s">
        <v>3130</v>
      </c>
      <c r="C1562" s="2">
        <v>-1.9332127571105999</v>
      </c>
      <c r="D1562" s="2">
        <v>-163.941559346791</v>
      </c>
      <c r="E1562" s="2">
        <v>5.3209993863176798E-2</v>
      </c>
      <c r="F1562" s="2">
        <v>1.8565764822149802E-2</v>
      </c>
      <c r="G1562" s="2">
        <v>3.2063971464707198E-3</v>
      </c>
      <c r="H1562" s="2">
        <v>1</v>
      </c>
      <c r="I1562" s="2">
        <v>1</v>
      </c>
    </row>
    <row r="1563" spans="1:9" x14ac:dyDescent="0.2">
      <c r="A1563" s="2" t="s">
        <v>3131</v>
      </c>
      <c r="B1563" s="16" t="s">
        <v>3132</v>
      </c>
      <c r="C1563" s="2">
        <v>1.9324663545357601</v>
      </c>
      <c r="D1563" s="2">
        <v>1.8411639054012801</v>
      </c>
      <c r="E1563" s="2">
        <v>5.33019709450352E-2</v>
      </c>
      <c r="F1563" s="2">
        <v>0.39222616822564299</v>
      </c>
      <c r="G1563" s="7">
        <v>3.9663385571464599E-52</v>
      </c>
      <c r="H1563" s="2">
        <v>6</v>
      </c>
      <c r="I1563" s="2">
        <v>9</v>
      </c>
    </row>
    <row r="1564" spans="1:9" x14ac:dyDescent="0.2">
      <c r="A1564" s="2" t="s">
        <v>3133</v>
      </c>
      <c r="B1564" s="16" t="s">
        <v>3134</v>
      </c>
      <c r="C1564" s="2">
        <v>1.9316558587453501</v>
      </c>
      <c r="D1564" s="2">
        <v>143.704772587159</v>
      </c>
      <c r="E1564" s="2">
        <v>5.3401996410639502E-2</v>
      </c>
      <c r="F1564" s="2">
        <v>1.84852481363783E-2</v>
      </c>
      <c r="G1564" s="2">
        <v>3.2740050090590499E-3</v>
      </c>
      <c r="H1564" s="2">
        <v>2</v>
      </c>
      <c r="I1564" s="2">
        <v>2</v>
      </c>
    </row>
    <row r="1565" spans="1:9" x14ac:dyDescent="0.2">
      <c r="A1565" s="2" t="s">
        <v>3135</v>
      </c>
      <c r="B1565" s="16" t="s">
        <v>3136</v>
      </c>
      <c r="C1565" s="2">
        <v>1.93086302280426</v>
      </c>
      <c r="D1565" s="2">
        <v>253.381433741617</v>
      </c>
      <c r="E1565" s="2">
        <v>5.3499994062856701E-2</v>
      </c>
      <c r="F1565" s="2">
        <v>1.0488860365334999E-2</v>
      </c>
      <c r="G1565" s="2">
        <v>2.70554318936762E-2</v>
      </c>
      <c r="H1565" s="2">
        <v>1</v>
      </c>
      <c r="I1565" s="2">
        <v>2</v>
      </c>
    </row>
    <row r="1566" spans="1:9" x14ac:dyDescent="0.2">
      <c r="A1566" s="2" t="s">
        <v>3137</v>
      </c>
      <c r="B1566" s="16" t="s">
        <v>3137</v>
      </c>
      <c r="C1566" s="2">
        <v>-1.9303589184080701</v>
      </c>
      <c r="D1566" s="2">
        <v>-28.7860993816895</v>
      </c>
      <c r="E1566" s="2">
        <v>5.3562381423323098E-2</v>
      </c>
      <c r="F1566" s="2">
        <v>8.3302948018695294E-3</v>
      </c>
      <c r="G1566" s="2">
        <v>4.8944119252367503E-2</v>
      </c>
      <c r="H1566" s="2">
        <v>9</v>
      </c>
      <c r="I1566" s="2">
        <v>13</v>
      </c>
    </row>
    <row r="1567" spans="1:9" x14ac:dyDescent="0.2">
      <c r="A1567" s="2" t="s">
        <v>3138</v>
      </c>
      <c r="B1567" s="16" t="s">
        <v>3139</v>
      </c>
      <c r="C1567" s="2">
        <v>1.9301907116403101</v>
      </c>
      <c r="D1567" s="2">
        <v>14.129564692162001</v>
      </c>
      <c r="E1567" s="2">
        <v>5.3583212005481898E-2</v>
      </c>
      <c r="F1567" s="2">
        <v>1.2170385627808601E-2</v>
      </c>
      <c r="G1567" s="2">
        <v>1.7202545993073699E-2</v>
      </c>
      <c r="H1567" s="2">
        <v>4</v>
      </c>
      <c r="I1567" s="2">
        <v>5</v>
      </c>
    </row>
    <row r="1568" spans="1:9" x14ac:dyDescent="0.2">
      <c r="A1568" s="2" t="s">
        <v>3140</v>
      </c>
      <c r="B1568" s="16" t="s">
        <v>3141</v>
      </c>
      <c r="C1568" s="2">
        <v>1.9300010731900099</v>
      </c>
      <c r="D1568" s="2">
        <v>1.87637670408149</v>
      </c>
      <c r="E1568" s="2">
        <v>5.3606704780801699E-2</v>
      </c>
      <c r="F1568" s="2">
        <v>0.146499364227231</v>
      </c>
      <c r="G1568" s="7">
        <v>1.04604873251454E-17</v>
      </c>
      <c r="H1568" s="2">
        <v>7</v>
      </c>
      <c r="I1568" s="2">
        <v>7</v>
      </c>
    </row>
    <row r="1569" spans="1:9" x14ac:dyDescent="0.2">
      <c r="A1569" s="2" t="s">
        <v>3142</v>
      </c>
      <c r="B1569" s="16" t="s">
        <v>3143</v>
      </c>
      <c r="C1569" s="2">
        <v>1.9275016222113399</v>
      </c>
      <c r="D1569" s="2">
        <v>10.534723730344099</v>
      </c>
      <c r="E1569" s="2">
        <v>5.3917146086822298E-2</v>
      </c>
      <c r="F1569" s="2">
        <v>1.4619507315127501E-2</v>
      </c>
      <c r="G1569" s="2">
        <v>8.9831453724744607E-3</v>
      </c>
      <c r="H1569" s="2">
        <v>11</v>
      </c>
      <c r="I1569" s="2">
        <v>11</v>
      </c>
    </row>
    <row r="1570" spans="1:9" x14ac:dyDescent="0.2">
      <c r="A1570" s="2" t="s">
        <v>3144</v>
      </c>
      <c r="B1570" s="16" t="s">
        <v>3145</v>
      </c>
      <c r="C1570" s="2">
        <v>1.9267922104376001</v>
      </c>
      <c r="D1570" s="2">
        <v>3.6412237404548402</v>
      </c>
      <c r="E1570" s="2">
        <v>5.4005530640716698E-2</v>
      </c>
      <c r="F1570" s="2">
        <v>3.9162827798622603E-2</v>
      </c>
      <c r="G1570" s="7">
        <v>1.6839111512328301E-5</v>
      </c>
      <c r="H1570" s="2">
        <v>24</v>
      </c>
      <c r="I1570" s="2">
        <v>26</v>
      </c>
    </row>
    <row r="1571" spans="1:9" x14ac:dyDescent="0.2">
      <c r="A1571" s="2" t="s">
        <v>3146</v>
      </c>
      <c r="B1571" s="16" t="s">
        <v>3147</v>
      </c>
      <c r="C1571" s="2">
        <v>-1.92640512699997</v>
      </c>
      <c r="D1571" s="2">
        <v>-11.279061262531</v>
      </c>
      <c r="E1571" s="2">
        <v>5.4053807759636002E-2</v>
      </c>
      <c r="F1571" s="2">
        <v>1.9454385700771001E-2</v>
      </c>
      <c r="G1571" s="2">
        <v>2.5477312674880401E-3</v>
      </c>
      <c r="H1571" s="2">
        <v>31</v>
      </c>
      <c r="I1571" s="2">
        <v>32</v>
      </c>
    </row>
    <row r="1572" spans="1:9" x14ac:dyDescent="0.2">
      <c r="A1572" s="2" t="s">
        <v>3148</v>
      </c>
      <c r="B1572" s="16" t="s">
        <v>3149</v>
      </c>
      <c r="C1572" s="2">
        <v>1.92539037923552</v>
      </c>
      <c r="D1572" s="2">
        <v>347.332089798749</v>
      </c>
      <c r="E1572" s="2">
        <v>5.41805382918292E-2</v>
      </c>
      <c r="F1572" s="2">
        <v>3.8578586657331597E-2</v>
      </c>
      <c r="G1572" s="7">
        <v>1.95226718413882E-5</v>
      </c>
      <c r="H1572" s="2">
        <v>2</v>
      </c>
      <c r="I1572" s="2">
        <v>3</v>
      </c>
    </row>
    <row r="1573" spans="1:9" x14ac:dyDescent="0.2">
      <c r="A1573" s="2" t="s">
        <v>3150</v>
      </c>
      <c r="B1573" s="16" t="s">
        <v>3151</v>
      </c>
      <c r="C1573" s="2">
        <v>-1.9245351506081001</v>
      </c>
      <c r="D1573" s="2">
        <v>-424.08463461394302</v>
      </c>
      <c r="E1573" s="2">
        <v>5.4287539137759702E-2</v>
      </c>
      <c r="F1573" s="2">
        <v>2.0097121272338501E-2</v>
      </c>
      <c r="G1573" s="2">
        <v>2.1581532963665302E-3</v>
      </c>
      <c r="H1573" s="2">
        <v>2</v>
      </c>
      <c r="I1573" s="2">
        <v>3</v>
      </c>
    </row>
    <row r="1574" spans="1:9" x14ac:dyDescent="0.2">
      <c r="A1574" s="2" t="s">
        <v>3152</v>
      </c>
      <c r="B1574" s="16" t="s">
        <v>3153</v>
      </c>
      <c r="C1574" s="2">
        <v>-1.9239560931387301</v>
      </c>
      <c r="D1574" s="2">
        <v>-2.6042259818176898</v>
      </c>
      <c r="E1574" s="2">
        <v>5.4360087239008301E-2</v>
      </c>
      <c r="F1574" s="2">
        <v>0.29554077040209498</v>
      </c>
      <c r="G1574" s="7">
        <v>3.4158975206377999E-37</v>
      </c>
      <c r="H1574" s="2">
        <v>14</v>
      </c>
      <c r="I1574" s="2">
        <v>21</v>
      </c>
    </row>
    <row r="1575" spans="1:9" x14ac:dyDescent="0.2">
      <c r="A1575" s="2" t="s">
        <v>3154</v>
      </c>
      <c r="B1575" s="16" t="s">
        <v>0</v>
      </c>
      <c r="C1575" s="2">
        <v>1.92393513551502</v>
      </c>
      <c r="D1575" s="2">
        <v>18.8596080517285</v>
      </c>
      <c r="E1575" s="2">
        <v>5.4362714462979599E-2</v>
      </c>
      <c r="F1575" s="2">
        <v>1.56171712972755E-2</v>
      </c>
      <c r="G1575" s="2">
        <v>6.91201486911233E-3</v>
      </c>
      <c r="H1575" s="2">
        <v>11</v>
      </c>
      <c r="I1575" s="2">
        <v>14</v>
      </c>
    </row>
    <row r="1576" spans="1:9" x14ac:dyDescent="0.2">
      <c r="A1576" s="2" t="s">
        <v>3155</v>
      </c>
      <c r="B1576" s="16" t="s">
        <v>3156</v>
      </c>
      <c r="C1576" s="2">
        <v>-1.9214567266717999</v>
      </c>
      <c r="D1576" s="2">
        <v>-0.29588733630036701</v>
      </c>
      <c r="E1576" s="2">
        <v>5.4674152859163098E-2</v>
      </c>
      <c r="F1576" s="2">
        <v>0.11974042882060799</v>
      </c>
      <c r="G1576" s="7">
        <v>1.4873765681748101E-14</v>
      </c>
      <c r="H1576" s="2">
        <v>36</v>
      </c>
      <c r="I1576" s="2">
        <v>41</v>
      </c>
    </row>
    <row r="1577" spans="1:9" x14ac:dyDescent="0.2">
      <c r="A1577" s="2" t="s">
        <v>3157</v>
      </c>
      <c r="B1577" s="16" t="s">
        <v>3158</v>
      </c>
      <c r="C1577" s="2">
        <v>1.92140890712894</v>
      </c>
      <c r="D1577" s="2">
        <v>13.3333050201389</v>
      </c>
      <c r="E1577" s="2">
        <v>5.4680176494870301E-2</v>
      </c>
      <c r="F1577" s="2">
        <v>1.4743880128928299E-2</v>
      </c>
      <c r="G1577" s="2">
        <v>8.6937599615321496E-3</v>
      </c>
      <c r="H1577" s="2">
        <v>22</v>
      </c>
      <c r="I1577" s="2">
        <v>27</v>
      </c>
    </row>
    <row r="1578" spans="1:9" x14ac:dyDescent="0.2">
      <c r="A1578" s="2" t="s">
        <v>3159</v>
      </c>
      <c r="B1578" s="16" t="s">
        <v>3160</v>
      </c>
      <c r="C1578" s="2">
        <v>1.9196883025507101</v>
      </c>
      <c r="D1578" s="2">
        <v>7.42363773082793</v>
      </c>
      <c r="E1578" s="2">
        <v>5.4897282668706401E-2</v>
      </c>
      <c r="F1578" s="2">
        <v>7.1726566347082604E-2</v>
      </c>
      <c r="G1578" s="7">
        <v>4.2667524183608097E-9</v>
      </c>
      <c r="H1578" s="2">
        <v>4</v>
      </c>
      <c r="I1578" s="2">
        <v>7</v>
      </c>
    </row>
    <row r="1579" spans="1:9" x14ac:dyDescent="0.2">
      <c r="A1579" s="2" t="s">
        <v>3161</v>
      </c>
      <c r="B1579" s="16" t="s">
        <v>3162</v>
      </c>
      <c r="C1579" s="2">
        <v>-1.91962803099534</v>
      </c>
      <c r="D1579" s="2">
        <v>-7.2776696224321</v>
      </c>
      <c r="E1579" s="2">
        <v>5.4904900754904798E-2</v>
      </c>
      <c r="F1579" s="2">
        <v>2.56332145010018E-2</v>
      </c>
      <c r="G1579" s="2">
        <v>5.2184026274061299E-4</v>
      </c>
      <c r="H1579" s="2">
        <v>11</v>
      </c>
      <c r="I1579" s="2">
        <v>12</v>
      </c>
    </row>
    <row r="1580" spans="1:9" x14ac:dyDescent="0.2">
      <c r="A1580" s="2" t="s">
        <v>3163</v>
      </c>
      <c r="B1580" s="16" t="s">
        <v>3164</v>
      </c>
      <c r="C1580" s="2">
        <v>1.9195260580607501</v>
      </c>
      <c r="D1580" s="2">
        <v>27.634386639261798</v>
      </c>
      <c r="E1580" s="2">
        <v>5.4917791737772302E-2</v>
      </c>
      <c r="F1580" s="2">
        <v>2.2868363653206301E-2</v>
      </c>
      <c r="G1580" s="2">
        <v>1.05835337029806E-3</v>
      </c>
      <c r="H1580" s="2">
        <v>6</v>
      </c>
      <c r="I1580" s="2">
        <v>7</v>
      </c>
    </row>
    <row r="1581" spans="1:9" x14ac:dyDescent="0.2">
      <c r="A1581" s="2" t="s">
        <v>3165</v>
      </c>
      <c r="B1581" s="16" t="s">
        <v>3166</v>
      </c>
      <c r="C1581" s="2">
        <v>-1.9188761711120601</v>
      </c>
      <c r="D1581" s="2">
        <v>-147.504644587076</v>
      </c>
      <c r="E1581" s="2">
        <v>5.5000006975453701E-2</v>
      </c>
      <c r="F1581" s="2">
        <v>2.11027465524154E-2</v>
      </c>
      <c r="G1581" s="2">
        <v>1.6655662879026399E-3</v>
      </c>
      <c r="H1581" s="2">
        <v>1</v>
      </c>
      <c r="I1581" s="2">
        <v>1</v>
      </c>
    </row>
    <row r="1582" spans="1:9" x14ac:dyDescent="0.2">
      <c r="A1582" s="2" t="s">
        <v>3167</v>
      </c>
      <c r="B1582" s="16" t="s">
        <v>3167</v>
      </c>
      <c r="C1582" s="2">
        <v>1.9183696681734199</v>
      </c>
      <c r="D1582" s="2">
        <v>26.7261952606747</v>
      </c>
      <c r="E1582" s="2">
        <v>5.50641542655965E-2</v>
      </c>
      <c r="F1582" s="2">
        <v>0.245767155833929</v>
      </c>
      <c r="G1582" s="7">
        <v>2.8289981048135801E-30</v>
      </c>
      <c r="H1582" s="2">
        <v>13</v>
      </c>
      <c r="I1582" s="2">
        <v>19</v>
      </c>
    </row>
    <row r="1583" spans="1:9" x14ac:dyDescent="0.2">
      <c r="A1583" s="2" t="s">
        <v>3168</v>
      </c>
      <c r="B1583" s="16" t="s">
        <v>3169</v>
      </c>
      <c r="C1583" s="2">
        <v>1.9182620534755801</v>
      </c>
      <c r="D1583" s="2">
        <v>3.4108894015680198</v>
      </c>
      <c r="E1583" s="2">
        <v>5.5077791420053097E-2</v>
      </c>
      <c r="F1583" s="2">
        <v>0.21402347308973199</v>
      </c>
      <c r="G1583" s="7">
        <v>4.3139999315124602E-26</v>
      </c>
      <c r="H1583" s="2">
        <v>35</v>
      </c>
      <c r="I1583" s="2">
        <v>40</v>
      </c>
    </row>
    <row r="1584" spans="1:9" x14ac:dyDescent="0.2">
      <c r="A1584" s="2" t="s">
        <v>3170</v>
      </c>
      <c r="B1584" s="16" t="s">
        <v>3170</v>
      </c>
      <c r="C1584" s="2">
        <v>-1.91801478302919</v>
      </c>
      <c r="D1584" s="2">
        <v>-3.2393751570989102</v>
      </c>
      <c r="E1584" s="2">
        <v>5.5109136703913097E-2</v>
      </c>
      <c r="F1584" s="2">
        <v>9.8116680576709206E-2</v>
      </c>
      <c r="G1584" s="7">
        <v>4.5632676431655398E-12</v>
      </c>
      <c r="H1584" s="2">
        <v>13</v>
      </c>
      <c r="I1584" s="2">
        <v>13</v>
      </c>
    </row>
    <row r="1585" spans="1:9" x14ac:dyDescent="0.2">
      <c r="A1585" s="2" t="s">
        <v>3171</v>
      </c>
      <c r="B1585" s="16" t="s">
        <v>3172</v>
      </c>
      <c r="C1585" s="2">
        <v>-1.9176926612853999</v>
      </c>
      <c r="D1585" s="2">
        <v>-147.70858474008699</v>
      </c>
      <c r="E1585" s="2">
        <v>5.5149992829757799E-2</v>
      </c>
      <c r="F1585" s="2">
        <v>1.57679151300349E-2</v>
      </c>
      <c r="G1585" s="2">
        <v>6.6443650418630297E-3</v>
      </c>
      <c r="H1585" s="2">
        <v>1</v>
      </c>
      <c r="I1585" s="2">
        <v>1</v>
      </c>
    </row>
    <row r="1586" spans="1:9" x14ac:dyDescent="0.2">
      <c r="A1586" s="2" t="s">
        <v>3173</v>
      </c>
      <c r="B1586" s="16" t="s">
        <v>3174</v>
      </c>
      <c r="C1586" s="2">
        <v>-1.91544199171898</v>
      </c>
      <c r="D1586" s="2">
        <v>-2.9382419627898702</v>
      </c>
      <c r="E1586" s="2">
        <v>5.5436160268331799E-2</v>
      </c>
      <c r="F1586" s="2">
        <v>0.134019694092578</v>
      </c>
      <c r="G1586" s="7">
        <v>3.16880284299782E-16</v>
      </c>
      <c r="H1586" s="2">
        <v>34</v>
      </c>
      <c r="I1586" s="2">
        <v>38</v>
      </c>
    </row>
    <row r="1587" spans="1:9" x14ac:dyDescent="0.2">
      <c r="A1587" s="2" t="s">
        <v>3175</v>
      </c>
      <c r="B1587" s="16" t="s">
        <v>3175</v>
      </c>
      <c r="C1587" s="2">
        <v>1.91454640800257</v>
      </c>
      <c r="D1587" s="2">
        <v>14.1693058045051</v>
      </c>
      <c r="E1587" s="2">
        <v>5.5550375315094602E-2</v>
      </c>
      <c r="F1587" s="2">
        <v>5.4598890910893698E-2</v>
      </c>
      <c r="G1587" s="7">
        <v>3.37232282515184E-7</v>
      </c>
      <c r="H1587" s="2">
        <v>19</v>
      </c>
      <c r="I1587" s="2">
        <v>23</v>
      </c>
    </row>
    <row r="1588" spans="1:9" x14ac:dyDescent="0.2">
      <c r="A1588" s="2" t="s">
        <v>3176</v>
      </c>
      <c r="B1588" s="16" t="s">
        <v>3177</v>
      </c>
      <c r="C1588" s="2">
        <v>1.91407954692841</v>
      </c>
      <c r="D1588" s="2">
        <v>172.975916199338</v>
      </c>
      <c r="E1588" s="2">
        <v>5.5609992466706497E-2</v>
      </c>
      <c r="F1588" s="2">
        <v>2.9120457651139599E-2</v>
      </c>
      <c r="G1588" s="2">
        <v>2.14705707610831E-4</v>
      </c>
      <c r="H1588" s="2">
        <v>1</v>
      </c>
      <c r="I1588" s="2">
        <v>1</v>
      </c>
    </row>
    <row r="1589" spans="1:9" x14ac:dyDescent="0.2">
      <c r="A1589" s="2" t="s">
        <v>3178</v>
      </c>
      <c r="B1589" s="16" t="s">
        <v>3179</v>
      </c>
      <c r="C1589" s="2">
        <v>-1.9130967067715701</v>
      </c>
      <c r="D1589" s="2">
        <v>-209.29576354090699</v>
      </c>
      <c r="E1589" s="2">
        <v>5.5735673283675603E-2</v>
      </c>
      <c r="F1589" s="2">
        <v>4.5405378271480099E-2</v>
      </c>
      <c r="G1589" s="7">
        <v>3.4684010850115401E-6</v>
      </c>
      <c r="H1589" s="2">
        <v>2</v>
      </c>
      <c r="I1589" s="2">
        <v>3</v>
      </c>
    </row>
    <row r="1590" spans="1:9" x14ac:dyDescent="0.2">
      <c r="A1590" s="2" t="s">
        <v>3180</v>
      </c>
      <c r="B1590" s="16" t="s">
        <v>3181</v>
      </c>
      <c r="C1590" s="2">
        <v>1.91272152661082</v>
      </c>
      <c r="D1590" s="2">
        <v>3.9806655364217098</v>
      </c>
      <c r="E1590" s="2">
        <v>5.5783711859821297E-2</v>
      </c>
      <c r="F1590" s="2">
        <v>0.14228496393245699</v>
      </c>
      <c r="G1590" s="7">
        <v>3.3266053088361403E-17</v>
      </c>
      <c r="H1590" s="2">
        <v>29</v>
      </c>
      <c r="I1590" s="2">
        <v>36</v>
      </c>
    </row>
    <row r="1591" spans="1:9" x14ac:dyDescent="0.2">
      <c r="A1591" s="2" t="s">
        <v>3182</v>
      </c>
      <c r="B1591" s="16" t="s">
        <v>3183</v>
      </c>
      <c r="C1591" s="2">
        <v>1.9125516444067201</v>
      </c>
      <c r="D1591" s="2">
        <v>10.856275539763899</v>
      </c>
      <c r="E1591" s="2">
        <v>5.5805475149187198E-2</v>
      </c>
      <c r="F1591" s="2">
        <v>1.6827502590631999E-2</v>
      </c>
      <c r="G1591" s="2">
        <v>5.03748246158741E-3</v>
      </c>
      <c r="H1591" s="2">
        <v>34</v>
      </c>
      <c r="I1591" s="2">
        <v>36</v>
      </c>
    </row>
    <row r="1592" spans="1:9" x14ac:dyDescent="0.2">
      <c r="A1592" s="2" t="s">
        <v>3184</v>
      </c>
      <c r="B1592" s="16" t="s">
        <v>3185</v>
      </c>
      <c r="C1592" s="2">
        <v>1.9117463007477</v>
      </c>
      <c r="D1592" s="2">
        <v>1.30541718544254</v>
      </c>
      <c r="E1592" s="2">
        <v>5.59087424690278E-2</v>
      </c>
      <c r="F1592" s="2">
        <v>0.28908235884050598</v>
      </c>
      <c r="G1592" s="7">
        <v>2.86912372448712E-36</v>
      </c>
      <c r="H1592" s="2">
        <v>16</v>
      </c>
      <c r="I1592" s="2">
        <v>19</v>
      </c>
    </row>
    <row r="1593" spans="1:9" x14ac:dyDescent="0.2">
      <c r="A1593" s="2" t="s">
        <v>3186</v>
      </c>
      <c r="B1593" s="16" t="s">
        <v>3187</v>
      </c>
      <c r="C1593" s="2">
        <v>1.9117450604268</v>
      </c>
      <c r="D1593" s="2">
        <v>4.5550249477486</v>
      </c>
      <c r="E1593" s="2">
        <v>5.5908901635123999E-2</v>
      </c>
      <c r="F1593" s="2">
        <v>8.6210757810725999E-2</v>
      </c>
      <c r="G1593" s="7">
        <v>1.0175940436442399E-10</v>
      </c>
      <c r="H1593" s="2">
        <v>19</v>
      </c>
      <c r="I1593" s="2">
        <v>24</v>
      </c>
    </row>
    <row r="1594" spans="1:9" x14ac:dyDescent="0.2">
      <c r="A1594" s="2" t="s">
        <v>3188</v>
      </c>
      <c r="B1594" s="16" t="s">
        <v>19</v>
      </c>
      <c r="C1594" s="2">
        <v>1.91156344379945</v>
      </c>
      <c r="D1594" s="2">
        <v>16.560380069633901</v>
      </c>
      <c r="E1594" s="2">
        <v>5.5932211943526697E-2</v>
      </c>
      <c r="F1594" s="2">
        <v>5.3612105220389401E-2</v>
      </c>
      <c r="G1594" s="7">
        <v>4.33245485751502E-7</v>
      </c>
      <c r="H1594" s="2">
        <v>10</v>
      </c>
      <c r="I1594" s="2">
        <v>13</v>
      </c>
    </row>
    <row r="1595" spans="1:9" x14ac:dyDescent="0.2">
      <c r="A1595" s="2" t="s">
        <v>3189</v>
      </c>
      <c r="B1595" s="16" t="s">
        <v>3190</v>
      </c>
      <c r="C1595" s="2">
        <v>-1.9114184487680299</v>
      </c>
      <c r="D1595" s="2">
        <v>-0.89395795928286903</v>
      </c>
      <c r="E1595" s="2">
        <v>5.5950827717913099E-2</v>
      </c>
      <c r="F1595" s="2">
        <v>0.58814032967868002</v>
      </c>
      <c r="G1595" s="7">
        <v>2.01783872925051E-91</v>
      </c>
      <c r="H1595" s="2">
        <v>24</v>
      </c>
      <c r="I1595" s="2">
        <v>25</v>
      </c>
    </row>
    <row r="1596" spans="1:9" x14ac:dyDescent="0.2">
      <c r="A1596" s="2" t="s">
        <v>3191</v>
      </c>
      <c r="B1596" s="16" t="s">
        <v>3192</v>
      </c>
      <c r="C1596" s="2">
        <v>-1.9114079138701101</v>
      </c>
      <c r="D1596" s="2">
        <v>-185.84030214860201</v>
      </c>
      <c r="E1596" s="2">
        <v>5.5952180484515501E-2</v>
      </c>
      <c r="F1596" s="2">
        <v>4.0796298922221301E-2</v>
      </c>
      <c r="G1596" s="7">
        <v>1.1137333859866401E-5</v>
      </c>
      <c r="H1596" s="2">
        <v>2</v>
      </c>
      <c r="I1596" s="2">
        <v>3</v>
      </c>
    </row>
    <row r="1597" spans="1:9" x14ac:dyDescent="0.2">
      <c r="A1597" s="2" t="s">
        <v>3193</v>
      </c>
      <c r="B1597" s="16" t="s">
        <v>3194</v>
      </c>
      <c r="C1597" s="2">
        <v>1.91078280723159</v>
      </c>
      <c r="D1597" s="2">
        <v>17.832530891180799</v>
      </c>
      <c r="E1597" s="2">
        <v>5.6032498039038002E-2</v>
      </c>
      <c r="F1597" s="2">
        <v>8.8111258523946006E-3</v>
      </c>
      <c r="G1597" s="2">
        <v>4.2830972148436397E-2</v>
      </c>
      <c r="H1597" s="2">
        <v>4</v>
      </c>
      <c r="I1597" s="2">
        <v>4</v>
      </c>
    </row>
    <row r="1598" spans="1:9" x14ac:dyDescent="0.2">
      <c r="A1598" s="2" t="s">
        <v>3195</v>
      </c>
      <c r="B1598" s="16" t="s">
        <v>3196</v>
      </c>
      <c r="C1598" s="2">
        <v>1.9107244014739999</v>
      </c>
      <c r="D1598" s="2">
        <v>148.52668637759601</v>
      </c>
      <c r="E1598" s="2">
        <v>5.6040007272963002E-2</v>
      </c>
      <c r="F1598" s="2">
        <v>1.21283776849268E-2</v>
      </c>
      <c r="G1598" s="2">
        <v>1.7396937222843901E-2</v>
      </c>
      <c r="H1598" s="2">
        <v>1</v>
      </c>
      <c r="I1598" s="2">
        <v>1</v>
      </c>
    </row>
    <row r="1599" spans="1:9" x14ac:dyDescent="0.2">
      <c r="A1599" s="2" t="s">
        <v>3197</v>
      </c>
      <c r="B1599" s="16" t="s">
        <v>3198</v>
      </c>
      <c r="C1599" s="2">
        <v>-1.9107024206224901</v>
      </c>
      <c r="D1599" s="2">
        <v>-194.83642678042401</v>
      </c>
      <c r="E1599" s="2">
        <v>5.6042833570222501E-2</v>
      </c>
      <c r="F1599" s="2">
        <v>1.38877337914613E-2</v>
      </c>
      <c r="G1599" s="2">
        <v>1.08966650542661E-2</v>
      </c>
      <c r="H1599" s="2">
        <v>2</v>
      </c>
      <c r="I1599" s="2">
        <v>2</v>
      </c>
    </row>
    <row r="1600" spans="1:9" x14ac:dyDescent="0.2">
      <c r="A1600" s="2" t="s">
        <v>3199</v>
      </c>
      <c r="B1600" s="16" t="s">
        <v>3200</v>
      </c>
      <c r="C1600" s="2">
        <v>1.9106300939993901</v>
      </c>
      <c r="D1600" s="2">
        <v>12.2700144857087</v>
      </c>
      <c r="E1600" s="2">
        <v>5.6052134163271899E-2</v>
      </c>
      <c r="F1600" s="2">
        <v>9.3348197875095292E-3</v>
      </c>
      <c r="G1600" s="2">
        <v>3.7073846885359502E-2</v>
      </c>
      <c r="H1600" s="2">
        <v>2</v>
      </c>
      <c r="I1600" s="2">
        <v>2</v>
      </c>
    </row>
    <row r="1601" spans="1:9" x14ac:dyDescent="0.2">
      <c r="A1601" s="2" t="s">
        <v>3201</v>
      </c>
      <c r="B1601" s="16" t="s">
        <v>3202</v>
      </c>
      <c r="C1601" s="2">
        <v>1.91059086269485</v>
      </c>
      <c r="D1601" s="2">
        <v>907.51429478649902</v>
      </c>
      <c r="E1601" s="2">
        <v>5.60571795154612E-2</v>
      </c>
      <c r="F1601" s="2">
        <v>1.1736345896247899E-2</v>
      </c>
      <c r="G1601" s="2">
        <v>1.9323732613059901E-2</v>
      </c>
      <c r="H1601" s="2">
        <v>2</v>
      </c>
      <c r="I1601" s="2">
        <v>3</v>
      </c>
    </row>
    <row r="1602" spans="1:9" x14ac:dyDescent="0.2">
      <c r="A1602" s="2" t="s">
        <v>3203</v>
      </c>
      <c r="B1602" s="16" t="s">
        <v>3204</v>
      </c>
      <c r="C1602" s="2">
        <v>1.9105023943570101</v>
      </c>
      <c r="D1602" s="2">
        <v>11.028483160805401</v>
      </c>
      <c r="E1602" s="2">
        <v>5.6068558397239003E-2</v>
      </c>
      <c r="F1602" s="2">
        <v>4.2390985353944102E-2</v>
      </c>
      <c r="G1602" s="7">
        <v>7.4388923716734602E-6</v>
      </c>
      <c r="H1602" s="2">
        <v>12</v>
      </c>
      <c r="I1602" s="2">
        <v>13</v>
      </c>
    </row>
    <row r="1603" spans="1:9" x14ac:dyDescent="0.2">
      <c r="A1603" s="2" t="s">
        <v>3205</v>
      </c>
      <c r="B1603" s="16" t="s">
        <v>3206</v>
      </c>
      <c r="C1603" s="2">
        <v>-1.9097772006270699</v>
      </c>
      <c r="D1603" s="2">
        <v>-8.4263102617078207</v>
      </c>
      <c r="E1603" s="2">
        <v>5.6161906030407702E-2</v>
      </c>
      <c r="F1603" s="2">
        <v>6.8383167923529595E-2</v>
      </c>
      <c r="G1603" s="7">
        <v>1.00495974425645E-8</v>
      </c>
      <c r="H1603" s="2">
        <v>27</v>
      </c>
      <c r="I1603" s="2">
        <v>35</v>
      </c>
    </row>
    <row r="1604" spans="1:9" x14ac:dyDescent="0.2">
      <c r="A1604" s="2" t="s">
        <v>3207</v>
      </c>
      <c r="B1604" s="16" t="s">
        <v>3208</v>
      </c>
      <c r="C1604" s="2">
        <v>1.9092945292669199</v>
      </c>
      <c r="D1604" s="2">
        <v>5.14098438888968</v>
      </c>
      <c r="E1604" s="2">
        <v>5.6224107652096698E-2</v>
      </c>
      <c r="F1604" s="2">
        <v>9.3872293630888407E-2</v>
      </c>
      <c r="G1604" s="7">
        <v>1.3853126330205101E-11</v>
      </c>
      <c r="H1604" s="2">
        <v>22</v>
      </c>
      <c r="I1604" s="2">
        <v>22</v>
      </c>
    </row>
    <row r="1605" spans="1:9" x14ac:dyDescent="0.2">
      <c r="A1605" s="2" t="s">
        <v>3209</v>
      </c>
      <c r="B1605" s="16" t="s">
        <v>3210</v>
      </c>
      <c r="C1605" s="2">
        <v>1.9091364185672399</v>
      </c>
      <c r="D1605" s="2">
        <v>2.40944575763459</v>
      </c>
      <c r="E1605" s="2">
        <v>5.6244495768579997E-2</v>
      </c>
      <c r="F1605" s="2">
        <v>0.21494091429764101</v>
      </c>
      <c r="G1605" s="7">
        <v>3.2831550008105399E-26</v>
      </c>
      <c r="H1605" s="2">
        <v>30</v>
      </c>
      <c r="I1605" s="2">
        <v>37</v>
      </c>
    </row>
    <row r="1606" spans="1:9" x14ac:dyDescent="0.2">
      <c r="A1606" s="2" t="s">
        <v>3211</v>
      </c>
      <c r="B1606" s="16" t="s">
        <v>3212</v>
      </c>
      <c r="C1606" s="2">
        <v>-1.9085081590184301</v>
      </c>
      <c r="D1606" s="2">
        <v>-17.428649572862</v>
      </c>
      <c r="E1606" s="2">
        <v>5.6325569645610203E-2</v>
      </c>
      <c r="F1606" s="2">
        <v>1.2172328755953501E-2</v>
      </c>
      <c r="G1606" s="2">
        <v>1.7193608411906001E-2</v>
      </c>
      <c r="H1606" s="2">
        <v>16</v>
      </c>
      <c r="I1606" s="2">
        <v>17</v>
      </c>
    </row>
    <row r="1607" spans="1:9" x14ac:dyDescent="0.2">
      <c r="A1607" s="2" t="s">
        <v>3213</v>
      </c>
      <c r="B1607" s="16" t="s">
        <v>3214</v>
      </c>
      <c r="C1607" s="2">
        <v>-1.90740541658785</v>
      </c>
      <c r="D1607" s="2">
        <v>-2.3349830321967202</v>
      </c>
      <c r="E1607" s="2">
        <v>5.6468108511257699E-2</v>
      </c>
      <c r="F1607" s="2">
        <v>0.133430932912005</v>
      </c>
      <c r="G1607" s="7">
        <v>3.7179305249685601E-16</v>
      </c>
      <c r="H1607" s="2">
        <v>50</v>
      </c>
      <c r="I1607" s="2">
        <v>61</v>
      </c>
    </row>
    <row r="1608" spans="1:9" x14ac:dyDescent="0.2">
      <c r="A1608" s="2" t="s">
        <v>3215</v>
      </c>
      <c r="B1608" s="16" t="s">
        <v>3216</v>
      </c>
      <c r="C1608" s="2">
        <v>-1.90711916033859</v>
      </c>
      <c r="D1608" s="2">
        <v>-3.3348070771498901</v>
      </c>
      <c r="E1608" s="2">
        <v>5.6505158621377997E-2</v>
      </c>
      <c r="F1608" s="2">
        <v>0.37955762537873</v>
      </c>
      <c r="G1608" s="7">
        <v>4.8309725534805304E-50</v>
      </c>
      <c r="H1608" s="2">
        <v>70</v>
      </c>
      <c r="I1608" s="2">
        <v>77</v>
      </c>
    </row>
    <row r="1609" spans="1:9" x14ac:dyDescent="0.2">
      <c r="A1609" s="2" t="s">
        <v>3217</v>
      </c>
      <c r="B1609" s="16" t="s">
        <v>3218</v>
      </c>
      <c r="C1609" s="2">
        <v>1.9068500995636</v>
      </c>
      <c r="D1609" s="2">
        <v>156.58665449287599</v>
      </c>
      <c r="E1609" s="2">
        <v>5.6540001568873503E-2</v>
      </c>
      <c r="F1609" s="2">
        <v>1.30658273038077E-2</v>
      </c>
      <c r="G1609" s="2">
        <v>1.35493354887224E-2</v>
      </c>
      <c r="H1609" s="2">
        <v>1</v>
      </c>
      <c r="I1609" s="2">
        <v>1</v>
      </c>
    </row>
    <row r="1610" spans="1:9" x14ac:dyDescent="0.2">
      <c r="A1610" s="2" t="s">
        <v>3219</v>
      </c>
      <c r="B1610" s="16" t="s">
        <v>3220</v>
      </c>
      <c r="C1610" s="2">
        <v>-1.9060015678405799</v>
      </c>
      <c r="D1610" s="2">
        <v>-180.320550533816</v>
      </c>
      <c r="E1610" s="2">
        <v>5.6650002240100999E-2</v>
      </c>
      <c r="F1610" s="2">
        <v>2.1946397682901402E-2</v>
      </c>
      <c r="G1610" s="2">
        <v>1.34082342093812E-3</v>
      </c>
      <c r="H1610" s="2">
        <v>1</v>
      </c>
      <c r="I1610" s="2">
        <v>1</v>
      </c>
    </row>
    <row r="1611" spans="1:9" x14ac:dyDescent="0.2">
      <c r="A1611" s="2" t="s">
        <v>3221</v>
      </c>
      <c r="B1611" s="16" t="s">
        <v>3222</v>
      </c>
      <c r="C1611" s="2">
        <v>-1.90570077958872</v>
      </c>
      <c r="D1611" s="2">
        <v>2.7819983574538201</v>
      </c>
      <c r="E1611" s="2">
        <v>5.6689038105302403E-2</v>
      </c>
      <c r="F1611" s="2">
        <v>8.3355233192613405E-3</v>
      </c>
      <c r="G1611" s="2">
        <v>4.88729260531394E-2</v>
      </c>
      <c r="H1611" s="2">
        <v>6</v>
      </c>
      <c r="I1611" s="2">
        <v>7</v>
      </c>
    </row>
    <row r="1612" spans="1:9" x14ac:dyDescent="0.2">
      <c r="A1612" s="2" t="s">
        <v>3223</v>
      </c>
      <c r="B1612" s="16" t="s">
        <v>3224</v>
      </c>
      <c r="C1612" s="2">
        <v>-1.9056756884719701</v>
      </c>
      <c r="D1612" s="2">
        <v>-20.495463418047201</v>
      </c>
      <c r="E1612" s="2">
        <v>5.6692295405505598E-2</v>
      </c>
      <c r="F1612" s="2">
        <v>1.09675860458593E-2</v>
      </c>
      <c r="G1612" s="2">
        <v>2.37668526286701E-2</v>
      </c>
      <c r="H1612" s="2">
        <v>6</v>
      </c>
      <c r="I1612" s="2">
        <v>6</v>
      </c>
    </row>
    <row r="1613" spans="1:9" x14ac:dyDescent="0.2">
      <c r="A1613" s="2" t="s">
        <v>3225</v>
      </c>
      <c r="B1613" s="16" t="s">
        <v>3226</v>
      </c>
      <c r="C1613" s="2">
        <v>1.9053842289173599</v>
      </c>
      <c r="D1613" s="2">
        <v>22.184166896971199</v>
      </c>
      <c r="E1613" s="2">
        <v>5.6730143767091602E-2</v>
      </c>
      <c r="F1613" s="2">
        <v>2.4245208795679998E-2</v>
      </c>
      <c r="G1613" s="2">
        <v>7.4392815261681495E-4</v>
      </c>
      <c r="H1613" s="2">
        <v>5</v>
      </c>
      <c r="I1613" s="2">
        <v>5</v>
      </c>
    </row>
    <row r="1614" spans="1:9" x14ac:dyDescent="0.2">
      <c r="A1614" s="2" t="s">
        <v>3227</v>
      </c>
      <c r="B1614" s="16" t="s">
        <v>3228</v>
      </c>
      <c r="C1614" s="2">
        <v>-1.90388229091332</v>
      </c>
      <c r="D1614" s="2">
        <v>-10.188650676719901</v>
      </c>
      <c r="E1614" s="2">
        <v>5.6925515979905403E-2</v>
      </c>
      <c r="F1614" s="2">
        <v>2.6325668050946001E-2</v>
      </c>
      <c r="G1614" s="2">
        <v>4.3734701768446298E-4</v>
      </c>
      <c r="H1614" s="2">
        <v>7</v>
      </c>
      <c r="I1614" s="2">
        <v>8</v>
      </c>
    </row>
    <row r="1615" spans="1:9" x14ac:dyDescent="0.2">
      <c r="A1615" s="2" t="s">
        <v>3229</v>
      </c>
      <c r="B1615" s="16" t="s">
        <v>3230</v>
      </c>
      <c r="C1615" s="2">
        <v>-1.9032341241836599</v>
      </c>
      <c r="D1615" s="2">
        <v>-158.84683089400701</v>
      </c>
      <c r="E1615" s="2">
        <v>5.70100023085965E-2</v>
      </c>
      <c r="F1615" s="2">
        <v>2.4649273856644002E-2</v>
      </c>
      <c r="G1615" s="2">
        <v>6.7091610188421702E-4</v>
      </c>
      <c r="H1615" s="2">
        <v>1</v>
      </c>
      <c r="I1615" s="2">
        <v>1</v>
      </c>
    </row>
    <row r="1616" spans="1:9" x14ac:dyDescent="0.2">
      <c r="A1616" s="2" t="s">
        <v>3231</v>
      </c>
      <c r="B1616" s="16" t="s">
        <v>3232</v>
      </c>
      <c r="C1616" s="2">
        <v>-1.90300416946411</v>
      </c>
      <c r="D1616" s="2">
        <v>-155.772972878459</v>
      </c>
      <c r="E1616" s="2">
        <v>5.7040001181996397E-2</v>
      </c>
      <c r="F1616" s="2">
        <v>2.7773415074326301E-2</v>
      </c>
      <c r="G1616" s="2">
        <v>3.02449634430495E-4</v>
      </c>
      <c r="H1616" s="2">
        <v>1</v>
      </c>
      <c r="I1616" s="2">
        <v>1</v>
      </c>
    </row>
    <row r="1617" spans="1:9" x14ac:dyDescent="0.2">
      <c r="A1617" s="2" t="s">
        <v>3233</v>
      </c>
      <c r="B1617" s="16" t="s">
        <v>3234</v>
      </c>
      <c r="C1617" s="2">
        <v>-1.90248005858795</v>
      </c>
      <c r="D1617" s="2">
        <v>-12.4609927912232</v>
      </c>
      <c r="E1617" s="2">
        <v>5.7108423438472E-2</v>
      </c>
      <c r="F1617" s="2">
        <v>4.59295710367187E-2</v>
      </c>
      <c r="G1617" s="7">
        <v>3.0373017406028101E-6</v>
      </c>
      <c r="H1617" s="2">
        <v>12</v>
      </c>
      <c r="I1617" s="2">
        <v>14</v>
      </c>
    </row>
    <row r="1618" spans="1:9" x14ac:dyDescent="0.2">
      <c r="A1618" s="2" t="s">
        <v>3235</v>
      </c>
      <c r="B1618" s="16" t="s">
        <v>3236</v>
      </c>
      <c r="C1618" s="2">
        <v>1.9017378636417099</v>
      </c>
      <c r="D1618" s="2">
        <v>10.3864916966919</v>
      </c>
      <c r="E1618" s="2">
        <v>5.72054331795461E-2</v>
      </c>
      <c r="F1618" s="2">
        <v>3.8550859031846602E-2</v>
      </c>
      <c r="G1618" s="7">
        <v>1.9660166503552399E-5</v>
      </c>
      <c r="H1618" s="2">
        <v>6</v>
      </c>
      <c r="I1618" s="2">
        <v>6</v>
      </c>
    </row>
    <row r="1619" spans="1:9" x14ac:dyDescent="0.2">
      <c r="A1619" s="2" t="s">
        <v>3237</v>
      </c>
      <c r="B1619" s="16" t="s">
        <v>3238</v>
      </c>
      <c r="C1619" s="2">
        <v>-1.9002640059942799</v>
      </c>
      <c r="D1619" s="2">
        <v>-8.6319722641977901</v>
      </c>
      <c r="E1619" s="2">
        <v>5.73984823835108E-2</v>
      </c>
      <c r="F1619" s="2">
        <v>8.9393242760139796E-2</v>
      </c>
      <c r="G1619" s="7">
        <v>4.45175191706394E-11</v>
      </c>
      <c r="H1619" s="2">
        <v>24</v>
      </c>
      <c r="I1619" s="2">
        <v>28</v>
      </c>
    </row>
    <row r="1620" spans="1:9" x14ac:dyDescent="0.2">
      <c r="A1620" s="2" t="s">
        <v>3239</v>
      </c>
      <c r="B1620" s="16" t="s">
        <v>3240</v>
      </c>
      <c r="C1620" s="2">
        <v>1.8977426290512101</v>
      </c>
      <c r="D1620" s="2">
        <v>169.430578472121</v>
      </c>
      <c r="E1620" s="2">
        <v>5.7729994041035203E-2</v>
      </c>
      <c r="F1620" s="2">
        <v>3.5743741570211603E-2</v>
      </c>
      <c r="G1620" s="7">
        <v>4.0016069644196E-5</v>
      </c>
      <c r="H1620" s="2">
        <v>1</v>
      </c>
      <c r="I1620" s="2">
        <v>1</v>
      </c>
    </row>
    <row r="1621" spans="1:9" x14ac:dyDescent="0.2">
      <c r="A1621" s="2" t="s">
        <v>3241</v>
      </c>
      <c r="B1621" s="16" t="s">
        <v>3242</v>
      </c>
      <c r="C1621" s="2">
        <v>-1.8973220358593299</v>
      </c>
      <c r="D1621" s="2">
        <v>-9.3162029991169408</v>
      </c>
      <c r="E1621" s="2">
        <v>5.7785448396960301E-2</v>
      </c>
      <c r="F1621" s="2">
        <v>5.5654917732328599E-2</v>
      </c>
      <c r="G1621" s="7">
        <v>2.5789132852197398E-7</v>
      </c>
      <c r="H1621" s="2">
        <v>20</v>
      </c>
      <c r="I1621" s="2">
        <v>22</v>
      </c>
    </row>
    <row r="1622" spans="1:9" x14ac:dyDescent="0.2">
      <c r="A1622" s="2" t="s">
        <v>3243</v>
      </c>
      <c r="B1622" s="16" t="s">
        <v>3244</v>
      </c>
      <c r="C1622" s="2">
        <v>1.8970800137514801</v>
      </c>
      <c r="D1622" s="2">
        <v>15.1922117597669</v>
      </c>
      <c r="E1622" s="2">
        <v>5.7817378584052302E-2</v>
      </c>
      <c r="F1622" s="2">
        <v>2.1096334658016899E-2</v>
      </c>
      <c r="G1622" s="2">
        <v>1.6683166250810199E-3</v>
      </c>
      <c r="H1622" s="2">
        <v>7</v>
      </c>
      <c r="I1622" s="2">
        <v>10</v>
      </c>
    </row>
    <row r="1623" spans="1:9" x14ac:dyDescent="0.2">
      <c r="A1623" s="2" t="s">
        <v>3245</v>
      </c>
      <c r="B1623" s="16" t="s">
        <v>3246</v>
      </c>
      <c r="C1623" s="2">
        <v>-1.8968855725459799</v>
      </c>
      <c r="D1623" s="2">
        <v>-9.0783358319227201</v>
      </c>
      <c r="E1623" s="2">
        <v>5.7843042003874502E-2</v>
      </c>
      <c r="F1623" s="2">
        <v>2.7905308363446801E-2</v>
      </c>
      <c r="G1623" s="2">
        <v>2.9246494799346399E-4</v>
      </c>
      <c r="H1623" s="2">
        <v>4</v>
      </c>
      <c r="I1623" s="2">
        <v>5</v>
      </c>
    </row>
    <row r="1624" spans="1:9" x14ac:dyDescent="0.2">
      <c r="A1624" s="2" t="s">
        <v>3247</v>
      </c>
      <c r="B1624" s="16" t="s">
        <v>0</v>
      </c>
      <c r="C1624" s="2">
        <v>-1.89676863843359</v>
      </c>
      <c r="D1624" s="2">
        <v>-4.1192383095484404</v>
      </c>
      <c r="E1624" s="2">
        <v>5.7858480169778598E-2</v>
      </c>
      <c r="F1624" s="2">
        <v>8.8214959433137494E-2</v>
      </c>
      <c r="G1624" s="7">
        <v>6.0475003907443303E-11</v>
      </c>
      <c r="H1624" s="2">
        <v>47</v>
      </c>
      <c r="I1624" s="2">
        <v>53</v>
      </c>
    </row>
    <row r="1625" spans="1:9" x14ac:dyDescent="0.2">
      <c r="A1625" s="2" t="s">
        <v>3248</v>
      </c>
      <c r="B1625" s="16" t="s">
        <v>3249</v>
      </c>
      <c r="C1625" s="2">
        <v>-1.8965102902444699</v>
      </c>
      <c r="D1625" s="2">
        <v>-0.39230724648829601</v>
      </c>
      <c r="E1625" s="2">
        <v>5.7892600597933698E-2</v>
      </c>
      <c r="F1625" s="2">
        <v>0.114291275888637</v>
      </c>
      <c r="G1625" s="7">
        <v>6.3677963383060298E-14</v>
      </c>
      <c r="H1625" s="2">
        <v>19</v>
      </c>
      <c r="I1625" s="2">
        <v>22</v>
      </c>
    </row>
    <row r="1626" spans="1:9" x14ac:dyDescent="0.2">
      <c r="A1626" s="2" t="s">
        <v>3250</v>
      </c>
      <c r="B1626" s="16" t="s">
        <v>0</v>
      </c>
      <c r="C1626" s="2">
        <v>1.8964844018439999</v>
      </c>
      <c r="D1626" s="2">
        <v>14.583142751638899</v>
      </c>
      <c r="E1626" s="2">
        <v>5.78960206390235E-2</v>
      </c>
      <c r="F1626" s="2">
        <v>1.46057910252806E-2</v>
      </c>
      <c r="G1626" s="2">
        <v>9.0156556422092606E-3</v>
      </c>
      <c r="H1626" s="2">
        <v>15</v>
      </c>
      <c r="I1626" s="2">
        <v>19</v>
      </c>
    </row>
    <row r="1627" spans="1:9" x14ac:dyDescent="0.2">
      <c r="A1627" s="2" t="s">
        <v>3251</v>
      </c>
      <c r="B1627" s="16" t="s">
        <v>3252</v>
      </c>
      <c r="C1627" s="2">
        <v>1.89615166187286</v>
      </c>
      <c r="D1627" s="2">
        <v>171.355839389051</v>
      </c>
      <c r="E1627" s="2">
        <v>5.7939992897145597E-2</v>
      </c>
      <c r="F1627" s="2">
        <v>9.3129071998021701E-3</v>
      </c>
      <c r="G1627" s="2">
        <v>3.7297747173657303E-2</v>
      </c>
      <c r="H1627" s="2">
        <v>1</v>
      </c>
      <c r="I1627" s="2">
        <v>1</v>
      </c>
    </row>
    <row r="1628" spans="1:9" x14ac:dyDescent="0.2">
      <c r="A1628" s="2" t="s">
        <v>3253</v>
      </c>
      <c r="B1628" s="16" t="s">
        <v>3254</v>
      </c>
      <c r="C1628" s="2">
        <v>1.8950959629598201</v>
      </c>
      <c r="D1628" s="2">
        <v>21.379793214881602</v>
      </c>
      <c r="E1628" s="2">
        <v>5.8079689402707503E-2</v>
      </c>
      <c r="F1628" s="2">
        <v>1.5976759249505701E-2</v>
      </c>
      <c r="G1628" s="2">
        <v>6.2908753740407997E-3</v>
      </c>
      <c r="H1628" s="2">
        <v>12</v>
      </c>
      <c r="I1628" s="2">
        <v>14</v>
      </c>
    </row>
    <row r="1629" spans="1:9" x14ac:dyDescent="0.2">
      <c r="A1629" s="2" t="s">
        <v>3255</v>
      </c>
      <c r="B1629" s="16" t="s">
        <v>3256</v>
      </c>
      <c r="C1629" s="2">
        <v>1.8948541273761299</v>
      </c>
      <c r="D1629" s="2">
        <v>2.4072278019041802</v>
      </c>
      <c r="E1629" s="2">
        <v>5.8111729928474798E-2</v>
      </c>
      <c r="F1629" s="2">
        <v>0.26764072964858199</v>
      </c>
      <c r="G1629" s="7">
        <v>2.9387831710114999E-33</v>
      </c>
      <c r="H1629" s="2">
        <v>16</v>
      </c>
      <c r="I1629" s="2">
        <v>17</v>
      </c>
    </row>
    <row r="1630" spans="1:9" x14ac:dyDescent="0.2">
      <c r="A1630" s="2" t="s">
        <v>3257</v>
      </c>
      <c r="B1630" s="16" t="s">
        <v>3258</v>
      </c>
      <c r="C1630" s="2">
        <v>-1.89466623142858</v>
      </c>
      <c r="D1630" s="2">
        <v>-36.781611073526399</v>
      </c>
      <c r="E1630" s="2">
        <v>5.8136634189679001E-2</v>
      </c>
      <c r="F1630" s="2">
        <v>8.3018300942887292E-3</v>
      </c>
      <c r="G1630" s="2">
        <v>4.93336230699453E-2</v>
      </c>
      <c r="H1630" s="2">
        <v>11</v>
      </c>
      <c r="I1630" s="2">
        <v>16</v>
      </c>
    </row>
    <row r="1631" spans="1:9" x14ac:dyDescent="0.2">
      <c r="A1631" s="2" t="s">
        <v>3259</v>
      </c>
      <c r="B1631" s="16" t="s">
        <v>3260</v>
      </c>
      <c r="C1631" s="2">
        <v>-1.89428126169059</v>
      </c>
      <c r="D1631" s="2">
        <v>0.85355322804614997</v>
      </c>
      <c r="E1631" s="2">
        <v>5.8187686867786602E-2</v>
      </c>
      <c r="F1631" s="2">
        <v>0.16134064166551301</v>
      </c>
      <c r="G1631" s="7">
        <v>1.7049710243863E-19</v>
      </c>
      <c r="H1631" s="2">
        <v>25</v>
      </c>
      <c r="I1631" s="2">
        <v>36</v>
      </c>
    </row>
    <row r="1632" spans="1:9" x14ac:dyDescent="0.2">
      <c r="A1632" s="2" t="s">
        <v>3261</v>
      </c>
      <c r="B1632" s="16" t="s">
        <v>3262</v>
      </c>
      <c r="C1632" s="2">
        <v>-1.89170718193054</v>
      </c>
      <c r="D1632" s="2">
        <v>-171.880235098745</v>
      </c>
      <c r="E1632" s="2">
        <v>5.8530005909654299E-2</v>
      </c>
      <c r="F1632" s="2">
        <v>1.23786345787383E-2</v>
      </c>
      <c r="G1632" s="2">
        <v>1.6271322711304902E-2</v>
      </c>
      <c r="H1632" s="2">
        <v>1</v>
      </c>
      <c r="I1632" s="2">
        <v>1</v>
      </c>
    </row>
    <row r="1633" spans="1:9" x14ac:dyDescent="0.2">
      <c r="A1633" s="2" t="s">
        <v>3263</v>
      </c>
      <c r="B1633" s="16" t="s">
        <v>3264</v>
      </c>
      <c r="C1633" s="2">
        <v>-1.8916888584818099</v>
      </c>
      <c r="D1633" s="2">
        <v>-20.5309928820338</v>
      </c>
      <c r="E1633" s="2">
        <v>5.8532448672075701E-2</v>
      </c>
      <c r="F1633" s="2">
        <v>4.0277564833028301E-2</v>
      </c>
      <c r="G1633" s="7">
        <v>1.26997443900367E-5</v>
      </c>
      <c r="H1633" s="2">
        <v>10</v>
      </c>
      <c r="I1633" s="2">
        <v>11</v>
      </c>
    </row>
    <row r="1634" spans="1:9" x14ac:dyDescent="0.2">
      <c r="A1634" s="2" t="s">
        <v>3265</v>
      </c>
      <c r="B1634" s="16" t="s">
        <v>3266</v>
      </c>
      <c r="C1634" s="2">
        <v>-1.8914994888923</v>
      </c>
      <c r="D1634" s="2">
        <v>-18.413039609715401</v>
      </c>
      <c r="E1634" s="2">
        <v>5.8557699147843097E-2</v>
      </c>
      <c r="F1634" s="2">
        <v>1.0717652068850199E-2</v>
      </c>
      <c r="G1634" s="2">
        <v>2.5428705876566898E-2</v>
      </c>
      <c r="H1634" s="2">
        <v>4</v>
      </c>
      <c r="I1634" s="2">
        <v>5</v>
      </c>
    </row>
    <row r="1635" spans="1:9" x14ac:dyDescent="0.2">
      <c r="A1635" s="2" t="s">
        <v>3267</v>
      </c>
      <c r="B1635" s="16" t="s">
        <v>3268</v>
      </c>
      <c r="C1635" s="2">
        <v>1.8913322687148999</v>
      </c>
      <c r="D1635" s="2">
        <v>153.14336829702501</v>
      </c>
      <c r="E1635" s="2">
        <v>5.8580003749481101E-2</v>
      </c>
      <c r="F1635" s="2">
        <v>1.5023596600008999E-2</v>
      </c>
      <c r="G1635" s="2">
        <v>8.0771486829528394E-3</v>
      </c>
      <c r="H1635" s="2">
        <v>1</v>
      </c>
      <c r="I1635" s="2">
        <v>1</v>
      </c>
    </row>
    <row r="1636" spans="1:9" x14ac:dyDescent="0.2">
      <c r="A1636" s="2" t="s">
        <v>3269</v>
      </c>
      <c r="B1636" s="16" t="s">
        <v>3270</v>
      </c>
      <c r="C1636" s="2">
        <v>-1.8911995944998199</v>
      </c>
      <c r="D1636" s="2">
        <v>-13.373943996453001</v>
      </c>
      <c r="E1636" s="2">
        <v>5.8597705470186598E-2</v>
      </c>
      <c r="F1636" s="2">
        <v>1.9449600342649798E-2</v>
      </c>
      <c r="G1636" s="2">
        <v>2.5508839079194799E-3</v>
      </c>
      <c r="H1636" s="2">
        <v>28</v>
      </c>
      <c r="I1636" s="2">
        <v>31</v>
      </c>
    </row>
    <row r="1637" spans="1:9" x14ac:dyDescent="0.2">
      <c r="A1637" s="2" t="s">
        <v>3271</v>
      </c>
      <c r="B1637" s="16" t="s">
        <v>3272</v>
      </c>
      <c r="C1637" s="2">
        <v>-1.89052563974258</v>
      </c>
      <c r="D1637" s="2">
        <v>-6.9904681989087498</v>
      </c>
      <c r="E1637" s="2">
        <v>5.8687694786943197E-2</v>
      </c>
      <c r="F1637" s="2">
        <v>8.5497230561833504E-2</v>
      </c>
      <c r="G1637" s="7">
        <v>1.2244531959483899E-10</v>
      </c>
      <c r="H1637" s="2">
        <v>14</v>
      </c>
      <c r="I1637" s="2">
        <v>18</v>
      </c>
    </row>
    <row r="1638" spans="1:9" x14ac:dyDescent="0.2">
      <c r="A1638" s="2" t="s">
        <v>3273</v>
      </c>
      <c r="B1638" s="16" t="s">
        <v>3274</v>
      </c>
      <c r="C1638" s="2">
        <v>-1.89051030312934</v>
      </c>
      <c r="D1638" s="2">
        <v>-20.130017989281502</v>
      </c>
      <c r="E1638" s="2">
        <v>5.8689743931750603E-2</v>
      </c>
      <c r="F1638" s="2">
        <v>1.23623912133916E-2</v>
      </c>
      <c r="G1638" s="2">
        <v>1.63420590650095E-2</v>
      </c>
      <c r="H1638" s="2">
        <v>21</v>
      </c>
      <c r="I1638" s="2">
        <v>24</v>
      </c>
    </row>
    <row r="1639" spans="1:9" x14ac:dyDescent="0.2">
      <c r="A1639" s="2" t="s">
        <v>3275</v>
      </c>
      <c r="B1639" s="16" t="s">
        <v>3276</v>
      </c>
      <c r="C1639" s="2">
        <v>1.88972597755097</v>
      </c>
      <c r="D1639" s="2">
        <v>109.44079002171</v>
      </c>
      <c r="E1639" s="2">
        <v>5.8794617932189E-2</v>
      </c>
      <c r="F1639" s="2">
        <v>1.23071648064783E-2</v>
      </c>
      <c r="G1639" s="2">
        <v>1.6584929927078901E-2</v>
      </c>
      <c r="H1639" s="2">
        <v>4</v>
      </c>
      <c r="I1639" s="2">
        <v>5</v>
      </c>
    </row>
    <row r="1640" spans="1:9" x14ac:dyDescent="0.2">
      <c r="A1640" s="2" t="s">
        <v>3277</v>
      </c>
      <c r="B1640" s="16" t="s">
        <v>3278</v>
      </c>
      <c r="C1640" s="2">
        <v>-1.8896811872246999</v>
      </c>
      <c r="D1640" s="2">
        <v>-10.6209601874799</v>
      </c>
      <c r="E1640" s="2">
        <v>5.8800611644775701E-2</v>
      </c>
      <c r="F1640" s="2">
        <v>9.4458846754442993E-3</v>
      </c>
      <c r="G1640" s="2">
        <v>3.5960372437093997E-2</v>
      </c>
      <c r="H1640" s="2">
        <v>25</v>
      </c>
      <c r="I1640" s="2">
        <v>25</v>
      </c>
    </row>
    <row r="1641" spans="1:9" x14ac:dyDescent="0.2">
      <c r="A1641" s="2" t="s">
        <v>3279</v>
      </c>
      <c r="B1641" s="16" t="s">
        <v>3280</v>
      </c>
      <c r="C1641" s="2">
        <v>1.8895317929504101</v>
      </c>
      <c r="D1641" s="2">
        <v>6.0853764046392396</v>
      </c>
      <c r="E1641" s="2">
        <v>5.8820606824951403E-2</v>
      </c>
      <c r="F1641" s="2">
        <v>7.9970959093412397E-2</v>
      </c>
      <c r="G1641" s="7">
        <v>5.1145310568457799E-10</v>
      </c>
      <c r="H1641" s="2">
        <v>10</v>
      </c>
      <c r="I1641" s="2">
        <v>16</v>
      </c>
    </row>
    <row r="1642" spans="1:9" x14ac:dyDescent="0.2">
      <c r="A1642" s="2" t="s">
        <v>3281</v>
      </c>
      <c r="B1642" s="16" t="s">
        <v>3282</v>
      </c>
      <c r="C1642" s="2">
        <v>-1.8894952208707601</v>
      </c>
      <c r="D1642" s="2">
        <v>-9.1968788567788806</v>
      </c>
      <c r="E1642" s="2">
        <v>5.8825502553494897E-2</v>
      </c>
      <c r="F1642" s="2">
        <v>1.91426848784341E-2</v>
      </c>
      <c r="G1642" s="2">
        <v>2.7615468135123501E-3</v>
      </c>
      <c r="H1642" s="2">
        <v>5</v>
      </c>
      <c r="I1642" s="2">
        <v>6</v>
      </c>
    </row>
    <row r="1643" spans="1:9" x14ac:dyDescent="0.2">
      <c r="A1643" s="2" t="s">
        <v>3283</v>
      </c>
      <c r="B1643" s="16" t="s">
        <v>3284</v>
      </c>
      <c r="C1643" s="2">
        <v>-1.88837300691607</v>
      </c>
      <c r="D1643" s="2">
        <v>-174.96913973787099</v>
      </c>
      <c r="E1643" s="2">
        <v>5.8975892489911801E-2</v>
      </c>
      <c r="F1643" s="2">
        <v>1.27452239023076E-2</v>
      </c>
      <c r="G1643" s="2">
        <v>1.47558244789149E-2</v>
      </c>
      <c r="H1643" s="2">
        <v>2</v>
      </c>
      <c r="I1643" s="2">
        <v>2</v>
      </c>
    </row>
    <row r="1644" spans="1:9" x14ac:dyDescent="0.2">
      <c r="A1644" s="2" t="s">
        <v>3285</v>
      </c>
      <c r="B1644" s="16" t="s">
        <v>3286</v>
      </c>
      <c r="C1644" s="2">
        <v>1.88826787471771</v>
      </c>
      <c r="D1644" s="2">
        <v>189.41679361683799</v>
      </c>
      <c r="E1644" s="2">
        <v>5.8989997784014397E-2</v>
      </c>
      <c r="F1644" s="2">
        <v>5.2732190674401699E-2</v>
      </c>
      <c r="G1644" s="7">
        <v>5.4164769393515998E-7</v>
      </c>
      <c r="H1644" s="2">
        <v>1</v>
      </c>
      <c r="I1644" s="2">
        <v>1</v>
      </c>
    </row>
    <row r="1645" spans="1:9" x14ac:dyDescent="0.2">
      <c r="A1645" s="2" t="s">
        <v>3287</v>
      </c>
      <c r="B1645" s="16" t="s">
        <v>3288</v>
      </c>
      <c r="C1645" s="2">
        <v>1.8875975608825699</v>
      </c>
      <c r="D1645" s="2">
        <v>157.95207603268199</v>
      </c>
      <c r="E1645" s="2">
        <v>5.9079997789859E-2</v>
      </c>
      <c r="F1645" s="2">
        <v>4.0086360152667998E-2</v>
      </c>
      <c r="G1645" s="7">
        <v>1.3329392633142499E-5</v>
      </c>
      <c r="H1645" s="2">
        <v>1</v>
      </c>
      <c r="I1645" s="2">
        <v>1</v>
      </c>
    </row>
    <row r="1646" spans="1:9" x14ac:dyDescent="0.2">
      <c r="A1646" s="2" t="s">
        <v>3289</v>
      </c>
      <c r="B1646" s="16" t="s">
        <v>3290</v>
      </c>
      <c r="C1646" s="2">
        <v>-1.88700246810913</v>
      </c>
      <c r="D1646" s="2">
        <v>-158.65187996930001</v>
      </c>
      <c r="E1646" s="2">
        <v>5.9159993685425197E-2</v>
      </c>
      <c r="F1646" s="2">
        <v>1.60259808056318E-2</v>
      </c>
      <c r="G1646" s="2">
        <v>6.2103851654311199E-3</v>
      </c>
      <c r="H1646" s="2">
        <v>1</v>
      </c>
      <c r="I1646" s="2">
        <v>1</v>
      </c>
    </row>
    <row r="1647" spans="1:9" x14ac:dyDescent="0.2">
      <c r="A1647" s="2" t="s">
        <v>3291</v>
      </c>
      <c r="B1647" s="16" t="s">
        <v>3292</v>
      </c>
      <c r="C1647" s="2">
        <v>-1.88625943660736</v>
      </c>
      <c r="D1647" s="2">
        <v>-174.52339396329401</v>
      </c>
      <c r="E1647" s="2">
        <v>5.9260002564513303E-2</v>
      </c>
      <c r="F1647" s="2">
        <v>1.49034067876858E-2</v>
      </c>
      <c r="G1647" s="2">
        <v>8.3364423475806495E-3</v>
      </c>
      <c r="H1647" s="2">
        <v>1</v>
      </c>
      <c r="I1647" s="2">
        <v>1</v>
      </c>
    </row>
    <row r="1648" spans="1:9" x14ac:dyDescent="0.2">
      <c r="A1648" s="2" t="s">
        <v>3293</v>
      </c>
      <c r="B1648" s="16" t="s">
        <v>3294</v>
      </c>
      <c r="C1648" s="2">
        <v>1.88581418991089</v>
      </c>
      <c r="D1648" s="2">
        <v>143.444407590579</v>
      </c>
      <c r="E1648" s="2">
        <v>5.9319998075386703E-2</v>
      </c>
      <c r="F1648" s="2">
        <v>2.0487967820716602E-2</v>
      </c>
      <c r="G1648" s="2">
        <v>1.95126561004363E-3</v>
      </c>
      <c r="H1648" s="2">
        <v>1</v>
      </c>
      <c r="I1648" s="2">
        <v>1</v>
      </c>
    </row>
    <row r="1649" spans="1:9" x14ac:dyDescent="0.2">
      <c r="A1649" s="2" t="s">
        <v>3295</v>
      </c>
      <c r="B1649" s="16" t="s">
        <v>3296</v>
      </c>
      <c r="C1649" s="2">
        <v>-1.885646262579</v>
      </c>
      <c r="D1649" s="2">
        <v>-10.653059289384499</v>
      </c>
      <c r="E1649" s="2">
        <v>5.9342638811005599E-2</v>
      </c>
      <c r="F1649" s="2">
        <v>3.2339098399412E-2</v>
      </c>
      <c r="G1649" s="7">
        <v>9.4829758830718798E-5</v>
      </c>
      <c r="H1649" s="2">
        <v>6</v>
      </c>
      <c r="I1649" s="2">
        <v>7</v>
      </c>
    </row>
    <row r="1650" spans="1:9" x14ac:dyDescent="0.2">
      <c r="A1650" s="2" t="s">
        <v>3297</v>
      </c>
      <c r="B1650" s="16" t="s">
        <v>3297</v>
      </c>
      <c r="C1650" s="2">
        <v>1.8855174779892001</v>
      </c>
      <c r="D1650" s="2">
        <v>162.922380675006</v>
      </c>
      <c r="E1650" s="2">
        <v>5.9360007000038399E-2</v>
      </c>
      <c r="F1650" s="2">
        <v>1.0521869697553801E-2</v>
      </c>
      <c r="G1650" s="2">
        <v>2.6814234068267301E-2</v>
      </c>
      <c r="H1650" s="2">
        <v>1</v>
      </c>
      <c r="I1650" s="2">
        <v>1</v>
      </c>
    </row>
    <row r="1651" spans="1:9" x14ac:dyDescent="0.2">
      <c r="A1651" s="2" t="s">
        <v>3298</v>
      </c>
      <c r="B1651" s="16" t="s">
        <v>3299</v>
      </c>
      <c r="C1651" s="2">
        <v>-1.8854577292172501</v>
      </c>
      <c r="D1651" s="2">
        <v>-9.4665957583077294</v>
      </c>
      <c r="E1651" s="2">
        <v>5.9368066290603497E-2</v>
      </c>
      <c r="F1651" s="2">
        <v>2.1476893162015599E-2</v>
      </c>
      <c r="G1651" s="2">
        <v>1.5127526678023499E-3</v>
      </c>
      <c r="H1651" s="2">
        <v>7</v>
      </c>
      <c r="I1651" s="2">
        <v>7</v>
      </c>
    </row>
    <row r="1652" spans="1:9" x14ac:dyDescent="0.2">
      <c r="A1652" s="2" t="s">
        <v>3300</v>
      </c>
      <c r="B1652" s="16" t="s">
        <v>3301</v>
      </c>
      <c r="C1652" s="2">
        <v>1.88526917739686</v>
      </c>
      <c r="D1652" s="2">
        <v>4.6388317642121004</v>
      </c>
      <c r="E1652" s="2">
        <v>5.93935053014003E-2</v>
      </c>
      <c r="F1652" s="2">
        <v>0.148672637374821</v>
      </c>
      <c r="G1652" s="7">
        <v>5.7485518643653197E-18</v>
      </c>
      <c r="H1652" s="2">
        <v>4</v>
      </c>
      <c r="I1652" s="2">
        <v>4</v>
      </c>
    </row>
    <row r="1653" spans="1:9" x14ac:dyDescent="0.2">
      <c r="A1653" s="2" t="s">
        <v>3302</v>
      </c>
      <c r="B1653" s="16" t="s">
        <v>3303</v>
      </c>
      <c r="C1653" s="2">
        <v>1.88507850105442</v>
      </c>
      <c r="D1653" s="2">
        <v>9.6876972479236407</v>
      </c>
      <c r="E1653" s="2">
        <v>5.9419240146078703E-2</v>
      </c>
      <c r="F1653" s="2">
        <v>3.9430461522210997E-2</v>
      </c>
      <c r="G1653" s="7">
        <v>1.5736274407290601E-5</v>
      </c>
      <c r="H1653" s="2">
        <v>13</v>
      </c>
      <c r="I1653" s="2">
        <v>14</v>
      </c>
    </row>
    <row r="1654" spans="1:9" x14ac:dyDescent="0.2">
      <c r="A1654" s="2" t="s">
        <v>3304</v>
      </c>
      <c r="B1654" s="16" t="s">
        <v>3305</v>
      </c>
      <c r="C1654" s="2">
        <v>1.88420254724046</v>
      </c>
      <c r="D1654" s="2">
        <v>19.453146220536802</v>
      </c>
      <c r="E1654" s="2">
        <v>5.9537583140689201E-2</v>
      </c>
      <c r="F1654" s="2">
        <v>1.7068929803931099E-2</v>
      </c>
      <c r="G1654" s="2">
        <v>4.7303101773156098E-3</v>
      </c>
      <c r="H1654" s="2">
        <v>17</v>
      </c>
      <c r="I1654" s="2">
        <v>24</v>
      </c>
    </row>
    <row r="1655" spans="1:9" x14ac:dyDescent="0.2">
      <c r="A1655" s="2" t="s">
        <v>3306</v>
      </c>
      <c r="B1655" s="16" t="s">
        <v>3307</v>
      </c>
      <c r="C1655" s="2">
        <v>-1.8830456535778499</v>
      </c>
      <c r="D1655" s="2">
        <v>-2.4796773118228699</v>
      </c>
      <c r="E1655" s="2">
        <v>5.9694181252916499E-2</v>
      </c>
      <c r="F1655" s="2">
        <v>0.39296748173502299</v>
      </c>
      <c r="G1655" s="7">
        <v>2.98548383678388E-52</v>
      </c>
      <c r="H1655" s="2">
        <v>16</v>
      </c>
      <c r="I1655" s="2">
        <v>18</v>
      </c>
    </row>
    <row r="1656" spans="1:9" x14ac:dyDescent="0.2">
      <c r="A1656" s="2" t="s">
        <v>3308</v>
      </c>
      <c r="B1656" s="16" t="s">
        <v>3309</v>
      </c>
      <c r="C1656" s="2">
        <v>-1.88291490184999</v>
      </c>
      <c r="D1656" s="2">
        <v>-1.95622993373885</v>
      </c>
      <c r="E1656" s="2">
        <v>5.9711901388629501E-2</v>
      </c>
      <c r="F1656" s="2">
        <v>0.383157905871781</v>
      </c>
      <c r="G1656" s="7">
        <v>1.24634757682634E-50</v>
      </c>
      <c r="H1656" s="2">
        <v>14</v>
      </c>
      <c r="I1656" s="2">
        <v>18</v>
      </c>
    </row>
    <row r="1657" spans="1:9" x14ac:dyDescent="0.2">
      <c r="A1657" s="2" t="s">
        <v>3310</v>
      </c>
      <c r="B1657" s="16" t="s">
        <v>3311</v>
      </c>
      <c r="C1657" s="2">
        <v>1.8817497491836499</v>
      </c>
      <c r="D1657" s="2">
        <v>171.54415419033899</v>
      </c>
      <c r="E1657" s="2">
        <v>5.9870001539873402E-2</v>
      </c>
      <c r="F1657" s="2">
        <v>3.6445181767397E-2</v>
      </c>
      <c r="G1657" s="7">
        <v>3.3503647997618198E-5</v>
      </c>
      <c r="H1657" s="2">
        <v>1</v>
      </c>
      <c r="I1657" s="2">
        <v>1</v>
      </c>
    </row>
    <row r="1658" spans="1:9" x14ac:dyDescent="0.2">
      <c r="A1658" s="2" t="s">
        <v>3312</v>
      </c>
      <c r="B1658" s="16" t="s">
        <v>3313</v>
      </c>
      <c r="C1658" s="2">
        <v>1.88099562418122</v>
      </c>
      <c r="D1658" s="2">
        <v>8.8418858257282107</v>
      </c>
      <c r="E1658" s="2">
        <v>5.9972514092366098E-2</v>
      </c>
      <c r="F1658" s="2">
        <v>7.3709073590467397E-2</v>
      </c>
      <c r="G1658" s="7">
        <v>2.5649082609271798E-9</v>
      </c>
      <c r="H1658" s="2">
        <v>5</v>
      </c>
      <c r="I1658" s="2">
        <v>8</v>
      </c>
    </row>
    <row r="1659" spans="1:9" x14ac:dyDescent="0.2">
      <c r="A1659" s="2" t="s">
        <v>3314</v>
      </c>
      <c r="B1659" s="16" t="s">
        <v>3315</v>
      </c>
      <c r="C1659" s="2">
        <v>-1.8793259859085101</v>
      </c>
      <c r="D1659" s="2">
        <v>-171.18514726387701</v>
      </c>
      <c r="E1659" s="2">
        <v>6.0199995587309603E-2</v>
      </c>
      <c r="F1659" s="2">
        <v>3.8036641722628599E-2</v>
      </c>
      <c r="G1659" s="7">
        <v>2.2393095410158399E-5</v>
      </c>
      <c r="H1659" s="2">
        <v>1</v>
      </c>
      <c r="I1659" s="2">
        <v>1</v>
      </c>
    </row>
    <row r="1660" spans="1:9" x14ac:dyDescent="0.2">
      <c r="A1660" s="2" t="s">
        <v>3316</v>
      </c>
      <c r="B1660" s="16" t="s">
        <v>3317</v>
      </c>
      <c r="C1660" s="2">
        <v>1.8784765064277</v>
      </c>
      <c r="D1660" s="2">
        <v>14.325715042092501</v>
      </c>
      <c r="E1660" s="2">
        <v>6.0316008043164102E-2</v>
      </c>
      <c r="F1660" s="2">
        <v>2.35302710262522E-2</v>
      </c>
      <c r="G1660" s="2">
        <v>8.9326998526135105E-4</v>
      </c>
      <c r="H1660" s="2">
        <v>11</v>
      </c>
      <c r="I1660" s="2">
        <v>13</v>
      </c>
    </row>
    <row r="1661" spans="1:9" x14ac:dyDescent="0.2">
      <c r="A1661" s="2" t="s">
        <v>3318</v>
      </c>
      <c r="B1661" s="16" t="s">
        <v>3319</v>
      </c>
      <c r="C1661" s="2">
        <v>1.8780878350919701</v>
      </c>
      <c r="D1661" s="2">
        <v>11.665003931093899</v>
      </c>
      <c r="E1661" s="2">
        <v>6.03691502143828E-2</v>
      </c>
      <c r="F1661" s="2">
        <v>1.64281894993373E-2</v>
      </c>
      <c r="G1661" s="2">
        <v>5.5906721280463301E-3</v>
      </c>
      <c r="H1661" s="2">
        <v>30</v>
      </c>
      <c r="I1661" s="2">
        <v>32</v>
      </c>
    </row>
    <row r="1662" spans="1:9" x14ac:dyDescent="0.2">
      <c r="A1662" s="2" t="s">
        <v>3320</v>
      </c>
      <c r="B1662" s="16" t="s">
        <v>3321</v>
      </c>
      <c r="C1662" s="2">
        <v>1.8766859017491999</v>
      </c>
      <c r="D1662" s="2">
        <v>1.4790028666628301</v>
      </c>
      <c r="E1662" s="2">
        <v>6.0561156027710998E-2</v>
      </c>
      <c r="F1662" s="2">
        <v>0.60804047916918003</v>
      </c>
      <c r="G1662" s="7">
        <v>2.0316304236692199E-96</v>
      </c>
      <c r="H1662" s="2">
        <v>25</v>
      </c>
      <c r="I1662" s="2">
        <v>29</v>
      </c>
    </row>
    <row r="1663" spans="1:9" x14ac:dyDescent="0.2">
      <c r="A1663" s="2" t="s">
        <v>3322</v>
      </c>
      <c r="B1663" s="16" t="s">
        <v>3323</v>
      </c>
      <c r="C1663" s="2">
        <v>-1.8766718544790499</v>
      </c>
      <c r="D1663" s="2">
        <v>-17.824794388018301</v>
      </c>
      <c r="E1663" s="2">
        <v>6.0563082469990301E-2</v>
      </c>
      <c r="F1663" s="2">
        <v>5.31028513512629E-2</v>
      </c>
      <c r="G1663" s="7">
        <v>4.9302337583147705E-7</v>
      </c>
      <c r="H1663" s="2">
        <v>11</v>
      </c>
      <c r="I1663" s="2">
        <v>16</v>
      </c>
    </row>
    <row r="1664" spans="1:9" x14ac:dyDescent="0.2">
      <c r="A1664" s="2" t="s">
        <v>3324</v>
      </c>
      <c r="B1664" s="16" t="s">
        <v>3325</v>
      </c>
      <c r="C1664" s="2">
        <v>1.8755973483420401</v>
      </c>
      <c r="D1664" s="2">
        <v>15.658057097026999</v>
      </c>
      <c r="E1664" s="2">
        <v>6.0710590803836999E-2</v>
      </c>
      <c r="F1664" s="2">
        <v>2.6883895857215599E-2</v>
      </c>
      <c r="G1664" s="2">
        <v>3.7934458344479301E-4</v>
      </c>
      <c r="H1664" s="2">
        <v>5</v>
      </c>
      <c r="I1664" s="2">
        <v>8</v>
      </c>
    </row>
    <row r="1665" spans="1:9" x14ac:dyDescent="0.2">
      <c r="A1665" s="2" t="s">
        <v>3326</v>
      </c>
      <c r="B1665" s="16" t="s">
        <v>3327</v>
      </c>
      <c r="C1665" s="2">
        <v>1.8735045279665701</v>
      </c>
      <c r="D1665" s="2">
        <v>26.5512452619258</v>
      </c>
      <c r="E1665" s="2">
        <v>6.09987480697999E-2</v>
      </c>
      <c r="F1665" s="2">
        <v>9.2612351815692801E-3</v>
      </c>
      <c r="G1665" s="2">
        <v>3.7831332908196402E-2</v>
      </c>
      <c r="H1665" s="2">
        <v>2</v>
      </c>
      <c r="I1665" s="2">
        <v>3</v>
      </c>
    </row>
    <row r="1666" spans="1:9" x14ac:dyDescent="0.2">
      <c r="A1666" s="2" t="s">
        <v>3328</v>
      </c>
      <c r="B1666" s="16" t="s">
        <v>3329</v>
      </c>
      <c r="C1666" s="2">
        <v>-1.8733482626537501</v>
      </c>
      <c r="D1666" s="2">
        <v>-8.5097212303632794</v>
      </c>
      <c r="E1666" s="2">
        <v>6.1020309384146897E-2</v>
      </c>
      <c r="F1666" s="2">
        <v>2.1055332338665501E-2</v>
      </c>
      <c r="G1666" s="2">
        <v>1.6860129763227E-3</v>
      </c>
      <c r="H1666" s="2">
        <v>21</v>
      </c>
      <c r="I1666" s="2">
        <v>29</v>
      </c>
    </row>
    <row r="1667" spans="1:9" x14ac:dyDescent="0.2">
      <c r="A1667" s="2" t="s">
        <v>3330</v>
      </c>
      <c r="B1667" s="16" t="s">
        <v>3331</v>
      </c>
      <c r="C1667" s="2">
        <v>1.87299179821879</v>
      </c>
      <c r="D1667" s="2">
        <v>13.4678418450673</v>
      </c>
      <c r="E1667" s="2">
        <v>6.1069517578049903E-2</v>
      </c>
      <c r="F1667" s="2">
        <v>1.7701808687387799E-2</v>
      </c>
      <c r="G1667" s="2">
        <v>4.0121791164941098E-3</v>
      </c>
      <c r="H1667" s="2">
        <v>26</v>
      </c>
      <c r="I1667" s="2">
        <v>35</v>
      </c>
    </row>
    <row r="1668" spans="1:9" x14ac:dyDescent="0.2">
      <c r="A1668" s="2" t="s">
        <v>3332</v>
      </c>
      <c r="B1668" s="16" t="s">
        <v>0</v>
      </c>
      <c r="C1668" s="2">
        <v>1.8729883432388299</v>
      </c>
      <c r="D1668" s="2">
        <v>148.12288835296101</v>
      </c>
      <c r="E1668" s="2">
        <v>6.1069994682137502E-2</v>
      </c>
      <c r="F1668" s="2">
        <v>9.1589349293001807E-3</v>
      </c>
      <c r="G1668" s="2">
        <v>3.8911375863642197E-2</v>
      </c>
      <c r="H1668" s="2">
        <v>1</v>
      </c>
      <c r="I1668" s="2">
        <v>1</v>
      </c>
    </row>
    <row r="1669" spans="1:9" x14ac:dyDescent="0.2">
      <c r="A1669" s="2" t="s">
        <v>3333</v>
      </c>
      <c r="B1669" s="16" t="s">
        <v>3334</v>
      </c>
      <c r="C1669" s="2">
        <v>1.87277990374126</v>
      </c>
      <c r="D1669" s="2">
        <v>7.6738618173107804</v>
      </c>
      <c r="E1669" s="2">
        <v>6.1098784160952803E-2</v>
      </c>
      <c r="F1669" s="2">
        <v>4.4554469837267102E-2</v>
      </c>
      <c r="G1669" s="7">
        <v>4.3021485472144102E-6</v>
      </c>
      <c r="H1669" s="2">
        <v>58</v>
      </c>
      <c r="I1669" s="2">
        <v>62</v>
      </c>
    </row>
    <row r="1670" spans="1:9" x14ac:dyDescent="0.2">
      <c r="A1670" s="2" t="s">
        <v>3335</v>
      </c>
      <c r="B1670" s="16" t="s">
        <v>0</v>
      </c>
      <c r="C1670" s="2">
        <v>-1.8726374445343501</v>
      </c>
      <c r="D1670" s="2">
        <v>-4.3362514434139099</v>
      </c>
      <c r="E1670" s="2">
        <v>6.1118466966737103E-2</v>
      </c>
      <c r="F1670" s="2">
        <v>0.19052954875509501</v>
      </c>
      <c r="G1670" s="7">
        <v>4.2386197047700699E-23</v>
      </c>
      <c r="H1670" s="2">
        <v>25</v>
      </c>
      <c r="I1670" s="2">
        <v>37</v>
      </c>
    </row>
    <row r="1671" spans="1:9" x14ac:dyDescent="0.2">
      <c r="A1671" s="2" t="s">
        <v>3336</v>
      </c>
      <c r="B1671" s="16" t="s">
        <v>3337</v>
      </c>
      <c r="C1671" s="2">
        <v>1.87236262674745</v>
      </c>
      <c r="D1671" s="2">
        <v>9.2403570669888495</v>
      </c>
      <c r="E1671" s="2">
        <v>6.1156451868110799E-2</v>
      </c>
      <c r="F1671" s="2">
        <v>1.9490353015061499E-2</v>
      </c>
      <c r="G1671" s="2">
        <v>2.5241613813605599E-3</v>
      </c>
      <c r="H1671" s="2">
        <v>2</v>
      </c>
      <c r="I1671" s="2">
        <v>2</v>
      </c>
    </row>
    <row r="1672" spans="1:9" x14ac:dyDescent="0.2">
      <c r="A1672" s="2" t="s">
        <v>3338</v>
      </c>
      <c r="B1672" s="16" t="s">
        <v>3338</v>
      </c>
      <c r="C1672" s="2">
        <v>-1.87218043975882</v>
      </c>
      <c r="D1672" s="2">
        <v>-5.9349273962064002</v>
      </c>
      <c r="E1672" s="2">
        <v>6.1181644255807799E-2</v>
      </c>
      <c r="F1672" s="2">
        <v>0.132248448635093</v>
      </c>
      <c r="G1672" s="7">
        <v>5.1235375732595002E-16</v>
      </c>
      <c r="H1672" s="2">
        <v>37</v>
      </c>
      <c r="I1672" s="2">
        <v>43</v>
      </c>
    </row>
    <row r="1673" spans="1:9" x14ac:dyDescent="0.2">
      <c r="A1673" s="2" t="s">
        <v>3339</v>
      </c>
      <c r="B1673" s="16" t="s">
        <v>3340</v>
      </c>
      <c r="C1673" s="2">
        <v>1.87196979098075</v>
      </c>
      <c r="D1673" s="2">
        <v>7.7570598502718804</v>
      </c>
      <c r="E1673" s="2">
        <v>6.1210782985917402E-2</v>
      </c>
      <c r="F1673" s="2">
        <v>8.4987475966014997E-2</v>
      </c>
      <c r="G1673" s="7">
        <v>1.39742632419196E-10</v>
      </c>
      <c r="H1673" s="2">
        <v>11</v>
      </c>
      <c r="I1673" s="2">
        <v>15</v>
      </c>
    </row>
    <row r="1674" spans="1:9" x14ac:dyDescent="0.2">
      <c r="A1674" s="2" t="s">
        <v>3341</v>
      </c>
      <c r="B1674" s="16" t="s">
        <v>3342</v>
      </c>
      <c r="C1674" s="2">
        <v>1.87021936416391</v>
      </c>
      <c r="D1674" s="2">
        <v>2.8006655721846698</v>
      </c>
      <c r="E1674" s="2">
        <v>6.1453361745650803E-2</v>
      </c>
      <c r="F1674" s="2">
        <v>0.25070881714676302</v>
      </c>
      <c r="G1674" s="7">
        <v>6.0962723485683898E-31</v>
      </c>
      <c r="H1674" s="2">
        <v>22</v>
      </c>
      <c r="I1674" s="2">
        <v>23</v>
      </c>
    </row>
    <row r="1675" spans="1:9" x14ac:dyDescent="0.2">
      <c r="A1675" s="2" t="s">
        <v>3343</v>
      </c>
      <c r="B1675" s="16" t="s">
        <v>3344</v>
      </c>
      <c r="C1675" s="2">
        <v>1.8701459624093699</v>
      </c>
      <c r="D1675" s="2">
        <v>9.7808946798544394</v>
      </c>
      <c r="E1675" s="2">
        <v>6.1463551318116601E-2</v>
      </c>
      <c r="F1675" s="2">
        <v>1.24456532352349E-2</v>
      </c>
      <c r="G1675" s="2">
        <v>1.5982780139780901E-2</v>
      </c>
      <c r="H1675" s="2">
        <v>5</v>
      </c>
      <c r="I1675" s="2">
        <v>6</v>
      </c>
    </row>
    <row r="1676" spans="1:9" x14ac:dyDescent="0.2">
      <c r="A1676" s="2" t="s">
        <v>3345</v>
      </c>
      <c r="B1676" s="16" t="s">
        <v>3346</v>
      </c>
      <c r="C1676" s="2">
        <v>-1.86978641586126</v>
      </c>
      <c r="D1676" s="2">
        <v>-173.761881206731</v>
      </c>
      <c r="E1676" s="2">
        <v>6.1513483490665002E-2</v>
      </c>
      <c r="F1676" s="2">
        <v>3.9066984119984403E-2</v>
      </c>
      <c r="G1676" s="7">
        <v>1.7252581958884599E-5</v>
      </c>
      <c r="H1676" s="2">
        <v>2</v>
      </c>
      <c r="I1676" s="2">
        <v>2</v>
      </c>
    </row>
    <row r="1677" spans="1:9" x14ac:dyDescent="0.2">
      <c r="A1677" s="2" t="s">
        <v>3347</v>
      </c>
      <c r="B1677" s="16" t="s">
        <v>3348</v>
      </c>
      <c r="C1677" s="2">
        <v>1.86948895323924</v>
      </c>
      <c r="D1677" s="2">
        <v>9.5838641306877292</v>
      </c>
      <c r="E1677" s="2">
        <v>6.1554819114784699E-2</v>
      </c>
      <c r="F1677" s="2">
        <v>1.21687603280498E-2</v>
      </c>
      <c r="G1677" s="2">
        <v>1.72100253638207E-2</v>
      </c>
      <c r="H1677" s="2">
        <v>6</v>
      </c>
      <c r="I1677" s="2">
        <v>8</v>
      </c>
    </row>
    <row r="1678" spans="1:9" x14ac:dyDescent="0.2">
      <c r="A1678" s="2" t="s">
        <v>3349</v>
      </c>
      <c r="B1678" s="16" t="s">
        <v>3350</v>
      </c>
      <c r="C1678" s="2">
        <v>1.86943262182604</v>
      </c>
      <c r="D1678" s="2">
        <v>4.0473458907366</v>
      </c>
      <c r="E1678" s="2">
        <v>6.1562649558445301E-2</v>
      </c>
      <c r="F1678" s="2">
        <v>0.11506951515792301</v>
      </c>
      <c r="G1678" s="7">
        <v>5.1760314255400299E-14</v>
      </c>
      <c r="H1678" s="2">
        <v>10</v>
      </c>
      <c r="I1678" s="2">
        <v>11</v>
      </c>
    </row>
    <row r="1679" spans="1:9" x14ac:dyDescent="0.2">
      <c r="A1679" s="2" t="s">
        <v>3351</v>
      </c>
      <c r="B1679" s="16" t="s">
        <v>3352</v>
      </c>
      <c r="C1679" s="2">
        <v>-1.8693033461603401</v>
      </c>
      <c r="D1679" s="2">
        <v>-2.74732068479222</v>
      </c>
      <c r="E1679" s="2">
        <v>6.1580622859590498E-2</v>
      </c>
      <c r="F1679" s="2">
        <v>0.167504454604955</v>
      </c>
      <c r="G1679" s="7">
        <v>3.0235976770233797E-20</v>
      </c>
      <c r="H1679" s="2">
        <v>18</v>
      </c>
      <c r="I1679" s="2">
        <v>20</v>
      </c>
    </row>
    <row r="1680" spans="1:9" x14ac:dyDescent="0.2">
      <c r="A1680" s="2" t="s">
        <v>3353</v>
      </c>
      <c r="B1680" s="16" t="s">
        <v>3354</v>
      </c>
      <c r="C1680" s="2">
        <v>1.8683106623663199</v>
      </c>
      <c r="D1680" s="2">
        <v>161.48552206996899</v>
      </c>
      <c r="E1680" s="2">
        <v>6.1718781296259302E-2</v>
      </c>
      <c r="F1680" s="2">
        <v>3.05062195423637E-2</v>
      </c>
      <c r="G1680" s="2">
        <v>1.5098822886814201E-4</v>
      </c>
      <c r="H1680" s="2">
        <v>2</v>
      </c>
      <c r="I1680" s="2">
        <v>2</v>
      </c>
    </row>
    <row r="1681" spans="1:9" x14ac:dyDescent="0.2">
      <c r="A1681" s="2" t="s">
        <v>3355</v>
      </c>
      <c r="B1681" s="16" t="s">
        <v>3356</v>
      </c>
      <c r="C1681" s="2">
        <v>-1.86799175510008</v>
      </c>
      <c r="D1681" s="2">
        <v>-26.5287197771531</v>
      </c>
      <c r="E1681" s="2">
        <v>6.1763220166736799E-2</v>
      </c>
      <c r="F1681" s="2">
        <v>3.2766468256670803E-2</v>
      </c>
      <c r="G1681" s="7">
        <v>8.50897214272647E-5</v>
      </c>
      <c r="H1681" s="2">
        <v>22</v>
      </c>
      <c r="I1681" s="2">
        <v>28</v>
      </c>
    </row>
    <row r="1682" spans="1:9" x14ac:dyDescent="0.2">
      <c r="A1682" s="2" t="s">
        <v>3357</v>
      </c>
      <c r="B1682" s="16" t="s">
        <v>3358</v>
      </c>
      <c r="C1682" s="2">
        <v>-1.8678464012034599</v>
      </c>
      <c r="D1682" s="2">
        <v>-5.59024713006698</v>
      </c>
      <c r="E1682" s="2">
        <v>6.1783483626318199E-2</v>
      </c>
      <c r="F1682" s="2">
        <v>1.9692751517781801E-2</v>
      </c>
      <c r="G1682" s="2">
        <v>2.39557747981231E-3</v>
      </c>
      <c r="H1682" s="2">
        <v>19</v>
      </c>
      <c r="I1682" s="2">
        <v>26</v>
      </c>
    </row>
    <row r="1683" spans="1:9" x14ac:dyDescent="0.2">
      <c r="A1683" s="2" t="s">
        <v>3359</v>
      </c>
      <c r="B1683" s="16" t="s">
        <v>3360</v>
      </c>
      <c r="C1683" s="2">
        <v>-1.8676205958322301</v>
      </c>
      <c r="D1683" s="2">
        <v>-9.7043722689304808</v>
      </c>
      <c r="E1683" s="2">
        <v>6.1814973558482603E-2</v>
      </c>
      <c r="F1683" s="2">
        <v>2.70885813047681E-2</v>
      </c>
      <c r="G1683" s="2">
        <v>3.6006996365112003E-4</v>
      </c>
      <c r="H1683" s="2">
        <v>10</v>
      </c>
      <c r="I1683" s="2">
        <v>15</v>
      </c>
    </row>
    <row r="1684" spans="1:9" x14ac:dyDescent="0.2">
      <c r="A1684" s="2" t="s">
        <v>3361</v>
      </c>
      <c r="B1684" s="16" t="s">
        <v>3362</v>
      </c>
      <c r="C1684" s="2">
        <v>-1.8657239675521899</v>
      </c>
      <c r="D1684" s="2">
        <v>-158.19269161658301</v>
      </c>
      <c r="E1684" s="2">
        <v>6.2079994624006499E-2</v>
      </c>
      <c r="F1684" s="2">
        <v>9.3109448604869506E-3</v>
      </c>
      <c r="G1684" s="2">
        <v>3.7317866868196901E-2</v>
      </c>
      <c r="H1684" s="2">
        <v>1</v>
      </c>
      <c r="I1684" s="2">
        <v>1</v>
      </c>
    </row>
    <row r="1685" spans="1:9" x14ac:dyDescent="0.2">
      <c r="A1685" s="2" t="s">
        <v>3363</v>
      </c>
      <c r="B1685" s="16" t="s">
        <v>3364</v>
      </c>
      <c r="C1685" s="2">
        <v>-1.86492857137483</v>
      </c>
      <c r="D1685" s="2">
        <v>-188.63633555835401</v>
      </c>
      <c r="E1685" s="2">
        <v>6.2191416980471197E-2</v>
      </c>
      <c r="F1685" s="2">
        <v>3.3237501181116999E-2</v>
      </c>
      <c r="G1685" s="7">
        <v>7.5511479096936795E-5</v>
      </c>
      <c r="H1685" s="2">
        <v>2</v>
      </c>
      <c r="I1685" s="2">
        <v>4</v>
      </c>
    </row>
    <row r="1686" spans="1:9" x14ac:dyDescent="0.2">
      <c r="A1686" s="2" t="s">
        <v>3365</v>
      </c>
      <c r="B1686" s="16" t="s">
        <v>3366</v>
      </c>
      <c r="C1686" s="2">
        <v>1.8639736799893101</v>
      </c>
      <c r="D1686" s="2">
        <v>15.9639099279664</v>
      </c>
      <c r="E1686" s="2">
        <v>6.2325400572241403E-2</v>
      </c>
      <c r="F1686" s="2">
        <v>2.1351545886747699E-2</v>
      </c>
      <c r="G1686" s="2">
        <v>1.5623050238643601E-3</v>
      </c>
      <c r="H1686" s="2">
        <v>4</v>
      </c>
      <c r="I1686" s="2">
        <v>7</v>
      </c>
    </row>
    <row r="1687" spans="1:9" x14ac:dyDescent="0.2">
      <c r="A1687" s="2" t="s">
        <v>3367</v>
      </c>
      <c r="B1687" s="16" t="s">
        <v>3368</v>
      </c>
      <c r="C1687" s="2">
        <v>-1.8636588330820301</v>
      </c>
      <c r="D1687" s="2">
        <v>-12.6032259193443</v>
      </c>
      <c r="E1687" s="2">
        <v>6.2369629968890603E-2</v>
      </c>
      <c r="F1687" s="2">
        <v>2.06237950198748E-2</v>
      </c>
      <c r="G1687" s="2">
        <v>1.88415692146923E-3</v>
      </c>
      <c r="H1687" s="2">
        <v>2</v>
      </c>
      <c r="I1687" s="2">
        <v>2</v>
      </c>
    </row>
    <row r="1688" spans="1:9" x14ac:dyDescent="0.2">
      <c r="A1688" s="2" t="s">
        <v>3369</v>
      </c>
      <c r="B1688" s="16" t="s">
        <v>3370</v>
      </c>
      <c r="C1688" s="2">
        <v>1.8629524261924799</v>
      </c>
      <c r="D1688" s="2">
        <v>8.8465481104145507</v>
      </c>
      <c r="E1688" s="2">
        <v>6.2468959822486403E-2</v>
      </c>
      <c r="F1688" s="2">
        <v>4.0838861264465398E-2</v>
      </c>
      <c r="G1688" s="7">
        <v>1.10180123774103E-5</v>
      </c>
      <c r="H1688" s="2">
        <v>16</v>
      </c>
      <c r="I1688" s="2">
        <v>18</v>
      </c>
    </row>
    <row r="1689" spans="1:9" x14ac:dyDescent="0.2">
      <c r="A1689" s="2" t="s">
        <v>3371</v>
      </c>
      <c r="B1689" s="16" t="s">
        <v>3372</v>
      </c>
      <c r="C1689" s="2">
        <v>-1.86293783638614</v>
      </c>
      <c r="D1689" s="2">
        <v>-10.206450478281701</v>
      </c>
      <c r="E1689" s="2">
        <v>6.2471012714332697E-2</v>
      </c>
      <c r="F1689" s="2">
        <v>5.3068359026580303E-2</v>
      </c>
      <c r="G1689" s="7">
        <v>4.9735795093475097E-7</v>
      </c>
      <c r="H1689" s="2">
        <v>4</v>
      </c>
      <c r="I1689" s="2">
        <v>6</v>
      </c>
    </row>
    <row r="1690" spans="1:9" x14ac:dyDescent="0.2">
      <c r="A1690" s="2" t="s">
        <v>3373</v>
      </c>
      <c r="B1690" s="16" t="s">
        <v>3374</v>
      </c>
      <c r="C1690" s="2">
        <v>-1.86253751283907</v>
      </c>
      <c r="D1690" s="2">
        <v>-2.5740538365144898</v>
      </c>
      <c r="E1690" s="2">
        <v>6.2527362922205607E-2</v>
      </c>
      <c r="F1690" s="2">
        <v>0.33558231685676898</v>
      </c>
      <c r="G1690" s="7">
        <v>4.0745137881310703E-43</v>
      </c>
      <c r="H1690" s="2">
        <v>36</v>
      </c>
      <c r="I1690" s="2">
        <v>45</v>
      </c>
    </row>
    <row r="1691" spans="1:9" x14ac:dyDescent="0.2">
      <c r="A1691" s="2" t="s">
        <v>3375</v>
      </c>
      <c r="B1691" s="16" t="s">
        <v>3376</v>
      </c>
      <c r="C1691" s="2">
        <v>1.86230562701776</v>
      </c>
      <c r="D1691" s="2">
        <v>-0.72314297519720505</v>
      </c>
      <c r="E1691" s="2">
        <v>6.2560022778969299E-2</v>
      </c>
      <c r="F1691" s="2">
        <v>6.7415151179536503E-2</v>
      </c>
      <c r="G1691" s="7">
        <v>1.28739346835958E-8</v>
      </c>
      <c r="H1691" s="2">
        <v>24</v>
      </c>
      <c r="I1691" s="2">
        <v>29</v>
      </c>
    </row>
    <row r="1692" spans="1:9" x14ac:dyDescent="0.2">
      <c r="A1692" s="2" t="s">
        <v>3377</v>
      </c>
      <c r="B1692" s="16" t="s">
        <v>3378</v>
      </c>
      <c r="C1692" s="2">
        <v>-1.8618877178095601</v>
      </c>
      <c r="D1692" s="2">
        <v>-2.8846617437930502</v>
      </c>
      <c r="E1692" s="2">
        <v>6.2618918642543694E-2</v>
      </c>
      <c r="F1692" s="2">
        <v>0.124790874136064</v>
      </c>
      <c r="G1692" s="7">
        <v>3.8370201104056798E-15</v>
      </c>
      <c r="H1692" s="2">
        <v>23</v>
      </c>
      <c r="I1692" s="2">
        <v>24</v>
      </c>
    </row>
    <row r="1693" spans="1:9" x14ac:dyDescent="0.2">
      <c r="A1693" s="2" t="s">
        <v>3379</v>
      </c>
      <c r="B1693" s="16" t="s">
        <v>3380</v>
      </c>
      <c r="C1693" s="2">
        <v>1.86076273618845</v>
      </c>
      <c r="D1693" s="2">
        <v>1.6299662034081199</v>
      </c>
      <c r="E1693" s="2">
        <v>6.2777689966788897E-2</v>
      </c>
      <c r="F1693" s="2">
        <v>0.44869770231073702</v>
      </c>
      <c r="G1693" s="7">
        <v>5.5432781973487404E-62</v>
      </c>
      <c r="H1693" s="2">
        <v>26</v>
      </c>
      <c r="I1693" s="2">
        <v>29</v>
      </c>
    </row>
    <row r="1694" spans="1:9" x14ac:dyDescent="0.2">
      <c r="A1694" s="2" t="s">
        <v>3381</v>
      </c>
      <c r="B1694" s="16" t="s">
        <v>0</v>
      </c>
      <c r="C1694" s="2">
        <v>1.8603160706453901</v>
      </c>
      <c r="D1694" s="2">
        <v>6.40575738620739</v>
      </c>
      <c r="E1694" s="2">
        <v>6.2840821180685805E-2</v>
      </c>
      <c r="F1694" s="2">
        <v>9.2940777668162403E-2</v>
      </c>
      <c r="G1694" s="7">
        <v>1.7666437735181301E-11</v>
      </c>
      <c r="H1694" s="2">
        <v>6</v>
      </c>
      <c r="I1694" s="2">
        <v>8</v>
      </c>
    </row>
    <row r="1695" spans="1:9" x14ac:dyDescent="0.2">
      <c r="A1695" s="2" t="s">
        <v>3382</v>
      </c>
      <c r="B1695" s="16" t="s">
        <v>3383</v>
      </c>
      <c r="C1695" s="2">
        <v>-1.86004428302076</v>
      </c>
      <c r="D1695" s="2">
        <v>-8.8402135854324602</v>
      </c>
      <c r="E1695" s="2">
        <v>6.2879261022897398E-2</v>
      </c>
      <c r="F1695" s="2">
        <v>3.6802346320226297E-2</v>
      </c>
      <c r="G1695" s="7">
        <v>3.0606770684948101E-5</v>
      </c>
      <c r="H1695" s="2">
        <v>7</v>
      </c>
      <c r="I1695" s="2">
        <v>8</v>
      </c>
    </row>
    <row r="1696" spans="1:9" x14ac:dyDescent="0.2">
      <c r="A1696" s="2" t="s">
        <v>3384</v>
      </c>
      <c r="B1696" s="16" t="s">
        <v>3385</v>
      </c>
      <c r="C1696" s="2">
        <v>-1.8597566343023599</v>
      </c>
      <c r="D1696" s="2">
        <v>-4.1372929972019898</v>
      </c>
      <c r="E1696" s="2">
        <v>6.2919965325652194E-2</v>
      </c>
      <c r="F1696" s="2">
        <v>0.160306514757035</v>
      </c>
      <c r="G1696" s="7">
        <v>2.2763611782390701E-19</v>
      </c>
      <c r="H1696" s="2">
        <v>25</v>
      </c>
      <c r="I1696" s="2">
        <v>27</v>
      </c>
    </row>
    <row r="1697" spans="1:9" x14ac:dyDescent="0.2">
      <c r="A1697" s="2" t="s">
        <v>3386</v>
      </c>
      <c r="B1697" s="16" t="s">
        <v>3387</v>
      </c>
      <c r="C1697" s="2">
        <v>1.85946178081786</v>
      </c>
      <c r="D1697" s="2">
        <v>2.56663038182058</v>
      </c>
      <c r="E1697" s="2">
        <v>6.29617117592184E-2</v>
      </c>
      <c r="F1697" s="2">
        <v>0.32255468438796497</v>
      </c>
      <c r="G1697" s="7">
        <v>3.7586695256051099E-41</v>
      </c>
      <c r="H1697" s="2">
        <v>30</v>
      </c>
      <c r="I1697" s="2">
        <v>36</v>
      </c>
    </row>
    <row r="1698" spans="1:9" x14ac:dyDescent="0.2">
      <c r="A1698" s="2" t="s">
        <v>3388</v>
      </c>
      <c r="B1698" s="16" t="s">
        <v>3389</v>
      </c>
      <c r="C1698" s="2">
        <v>1.8582140415598301</v>
      </c>
      <c r="D1698" s="2">
        <v>163.10397539012101</v>
      </c>
      <c r="E1698" s="2">
        <v>6.3138624782131905E-2</v>
      </c>
      <c r="F1698" s="2">
        <v>1.0142860649910299E-2</v>
      </c>
      <c r="G1698" s="2">
        <v>2.9723253952620599E-2</v>
      </c>
      <c r="H1698" s="2">
        <v>2</v>
      </c>
      <c r="I1698" s="2">
        <v>2</v>
      </c>
    </row>
    <row r="1699" spans="1:9" x14ac:dyDescent="0.2">
      <c r="A1699" s="2" t="s">
        <v>3390</v>
      </c>
      <c r="B1699" s="16" t="s">
        <v>3391</v>
      </c>
      <c r="C1699" s="2">
        <v>1.85804721023148</v>
      </c>
      <c r="D1699" s="2">
        <v>13.0436640336917</v>
      </c>
      <c r="E1699" s="2">
        <v>6.3162310381240594E-2</v>
      </c>
      <c r="F1699" s="2">
        <v>3.9365625239926101E-2</v>
      </c>
      <c r="G1699" s="7">
        <v>1.5996626800768099E-5</v>
      </c>
      <c r="H1699" s="2">
        <v>13</v>
      </c>
      <c r="I1699" s="2">
        <v>13</v>
      </c>
    </row>
    <row r="1700" spans="1:9" x14ac:dyDescent="0.2">
      <c r="A1700" s="2" t="s">
        <v>3392</v>
      </c>
      <c r="B1700" s="16" t="s">
        <v>3393</v>
      </c>
      <c r="C1700" s="2">
        <v>1.8578132097940701</v>
      </c>
      <c r="D1700" s="2">
        <v>3.2432895215374802</v>
      </c>
      <c r="E1700" s="2">
        <v>6.3195544575880794E-2</v>
      </c>
      <c r="F1700" s="2">
        <v>2.0976009784577001E-2</v>
      </c>
      <c r="G1700" s="2">
        <v>1.7207877106669601E-3</v>
      </c>
      <c r="H1700" s="2">
        <v>61</v>
      </c>
      <c r="I1700" s="2">
        <v>82</v>
      </c>
    </row>
    <row r="1701" spans="1:9" x14ac:dyDescent="0.2">
      <c r="A1701" s="2" t="s">
        <v>3394</v>
      </c>
      <c r="B1701" s="16" t="s">
        <v>3395</v>
      </c>
      <c r="C1701" s="2">
        <v>1.8563783943922501</v>
      </c>
      <c r="D1701" s="2">
        <v>241.37622359310799</v>
      </c>
      <c r="E1701" s="2">
        <v>6.3399642097834094E-2</v>
      </c>
      <c r="F1701" s="2">
        <v>1.51689899913478E-2</v>
      </c>
      <c r="G1701" s="2">
        <v>7.7744336183384003E-3</v>
      </c>
      <c r="H1701" s="2">
        <v>2</v>
      </c>
      <c r="I1701" s="2">
        <v>2</v>
      </c>
    </row>
    <row r="1702" spans="1:9" x14ac:dyDescent="0.2">
      <c r="A1702" s="2" t="s">
        <v>3396</v>
      </c>
      <c r="B1702" s="16" t="s">
        <v>3397</v>
      </c>
      <c r="C1702" s="2">
        <v>-1.85623517732488</v>
      </c>
      <c r="D1702" s="2">
        <v>-135.17788217056699</v>
      </c>
      <c r="E1702" s="2">
        <v>6.3420044091826805E-2</v>
      </c>
      <c r="F1702" s="2">
        <v>2.3430605545551701E-2</v>
      </c>
      <c r="G1702" s="2">
        <v>9.1636071601854596E-4</v>
      </c>
      <c r="H1702" s="2">
        <v>6</v>
      </c>
      <c r="I1702" s="2">
        <v>6</v>
      </c>
    </row>
    <row r="1703" spans="1:9" x14ac:dyDescent="0.2">
      <c r="A1703" s="2" t="s">
        <v>3398</v>
      </c>
      <c r="B1703" s="16" t="s">
        <v>3399</v>
      </c>
      <c r="C1703" s="2">
        <v>-1.8557661742776499</v>
      </c>
      <c r="D1703" s="2">
        <v>-15.091840226220301</v>
      </c>
      <c r="E1703" s="2">
        <v>6.3486893916522194E-2</v>
      </c>
      <c r="F1703" s="2">
        <v>8.6956116287460403E-2</v>
      </c>
      <c r="G1703" s="7">
        <v>8.3863031431497196E-11</v>
      </c>
      <c r="H1703" s="2">
        <v>20</v>
      </c>
      <c r="I1703" s="2">
        <v>25</v>
      </c>
    </row>
    <row r="1704" spans="1:9" x14ac:dyDescent="0.2">
      <c r="A1704" s="2" t="s">
        <v>3400</v>
      </c>
      <c r="B1704" s="16" t="s">
        <v>0</v>
      </c>
      <c r="C1704" s="2">
        <v>-1.85546398162842</v>
      </c>
      <c r="D1704" s="2">
        <v>-157.923562297963</v>
      </c>
      <c r="E1704" s="2">
        <v>6.3529998085620806E-2</v>
      </c>
      <c r="F1704" s="2">
        <v>2.6783626074662701E-2</v>
      </c>
      <c r="G1704" s="2">
        <v>3.8916163851028502E-4</v>
      </c>
      <c r="H1704" s="2">
        <v>1</v>
      </c>
      <c r="I1704" s="2">
        <v>1</v>
      </c>
    </row>
    <row r="1705" spans="1:9" x14ac:dyDescent="0.2">
      <c r="A1705" s="2" t="s">
        <v>3401</v>
      </c>
      <c r="B1705" s="16" t="s">
        <v>3402</v>
      </c>
      <c r="C1705" s="2">
        <v>1.8554326878105001</v>
      </c>
      <c r="D1705" s="2">
        <v>3.0984477192901498</v>
      </c>
      <c r="E1705" s="2">
        <v>6.3534463155897294E-2</v>
      </c>
      <c r="F1705" s="2">
        <v>0.10038115778687801</v>
      </c>
      <c r="G1705" s="7">
        <v>2.5189352564517001E-12</v>
      </c>
      <c r="H1705" s="2">
        <v>16</v>
      </c>
      <c r="I1705" s="2">
        <v>19</v>
      </c>
    </row>
    <row r="1706" spans="1:9" x14ac:dyDescent="0.2">
      <c r="A1706" s="2" t="s">
        <v>3403</v>
      </c>
      <c r="B1706" s="16" t="s">
        <v>3404</v>
      </c>
      <c r="C1706" s="2">
        <v>1.8547971677610999</v>
      </c>
      <c r="D1706" s="2">
        <v>14.6838506037326</v>
      </c>
      <c r="E1706" s="2">
        <v>6.3625196655126601E-2</v>
      </c>
      <c r="F1706" s="2">
        <v>2.7077257725982001E-2</v>
      </c>
      <c r="G1706" s="2">
        <v>3.6111009318634698E-4</v>
      </c>
      <c r="H1706" s="2">
        <v>34</v>
      </c>
      <c r="I1706" s="2">
        <v>41</v>
      </c>
    </row>
    <row r="1707" spans="1:9" x14ac:dyDescent="0.2">
      <c r="A1707" s="2" t="s">
        <v>3405</v>
      </c>
      <c r="B1707" s="16" t="s">
        <v>3406</v>
      </c>
      <c r="C1707" s="2">
        <v>1.8546912890485301</v>
      </c>
      <c r="D1707" s="2">
        <v>223.210412042342</v>
      </c>
      <c r="E1707" s="2">
        <v>6.3640323406493296E-2</v>
      </c>
      <c r="F1707" s="2">
        <v>3.1050158061834601E-2</v>
      </c>
      <c r="G1707" s="2">
        <v>1.3151373788610401E-4</v>
      </c>
      <c r="H1707" s="2">
        <v>2</v>
      </c>
      <c r="I1707" s="2">
        <v>2</v>
      </c>
    </row>
    <row r="1708" spans="1:9" x14ac:dyDescent="0.2">
      <c r="A1708" s="2" t="s">
        <v>3407</v>
      </c>
      <c r="B1708" s="16" t="s">
        <v>3408</v>
      </c>
      <c r="C1708" s="2">
        <v>-1.8546235561370801</v>
      </c>
      <c r="D1708" s="2">
        <v>-158.344571417813</v>
      </c>
      <c r="E1708" s="2">
        <v>6.3650001875889498E-2</v>
      </c>
      <c r="F1708" s="2">
        <v>1.0915627929502E-2</v>
      </c>
      <c r="G1708" s="2">
        <v>2.41028364391313E-2</v>
      </c>
      <c r="H1708" s="2">
        <v>1</v>
      </c>
      <c r="I1708" s="2">
        <v>1</v>
      </c>
    </row>
    <row r="1709" spans="1:9" x14ac:dyDescent="0.2">
      <c r="A1709" s="2" t="s">
        <v>3409</v>
      </c>
      <c r="B1709" s="16" t="s">
        <v>3410</v>
      </c>
      <c r="C1709" s="2">
        <v>-1.8541895453044299</v>
      </c>
      <c r="D1709" s="2">
        <v>-23.0658267207907</v>
      </c>
      <c r="E1709" s="2">
        <v>6.3712047273253303E-2</v>
      </c>
      <c r="F1709" s="2">
        <v>4.2391792094729298E-2</v>
      </c>
      <c r="G1709" s="7">
        <v>7.4373736851454604E-6</v>
      </c>
      <c r="H1709" s="2">
        <v>5</v>
      </c>
      <c r="I1709" s="2">
        <v>10</v>
      </c>
    </row>
    <row r="1710" spans="1:9" x14ac:dyDescent="0.2">
      <c r="A1710" s="2" t="s">
        <v>3411</v>
      </c>
      <c r="B1710" s="16" t="s">
        <v>42</v>
      </c>
      <c r="C1710" s="2">
        <v>1.85259281102393</v>
      </c>
      <c r="D1710" s="2">
        <v>18.047420403276899</v>
      </c>
      <c r="E1710" s="2">
        <v>6.3940743642226905E-2</v>
      </c>
      <c r="F1710" s="2">
        <v>1.17587444832891E-2</v>
      </c>
      <c r="G1710" s="2">
        <v>1.92079433841712E-2</v>
      </c>
      <c r="H1710" s="2">
        <v>2</v>
      </c>
      <c r="I1710" s="2">
        <v>2</v>
      </c>
    </row>
    <row r="1711" spans="1:9" x14ac:dyDescent="0.2">
      <c r="A1711" s="2" t="s">
        <v>3412</v>
      </c>
      <c r="B1711" s="16" t="s">
        <v>3413</v>
      </c>
      <c r="C1711" s="2">
        <v>-1.8525760988845299</v>
      </c>
      <c r="D1711" s="2">
        <v>-8.8795454121380502</v>
      </c>
      <c r="E1711" s="2">
        <v>6.3943140861505196E-2</v>
      </c>
      <c r="F1711" s="2">
        <v>4.4327527775859701E-2</v>
      </c>
      <c r="G1711" s="7">
        <v>4.5565397619002402E-6</v>
      </c>
      <c r="H1711" s="2">
        <v>16</v>
      </c>
      <c r="I1711" s="2">
        <v>24</v>
      </c>
    </row>
    <row r="1712" spans="1:9" x14ac:dyDescent="0.2">
      <c r="A1712" s="2" t="s">
        <v>3414</v>
      </c>
      <c r="B1712" s="16" t="s">
        <v>3415</v>
      </c>
      <c r="C1712" s="2">
        <v>-1.8523347825913601</v>
      </c>
      <c r="D1712" s="2">
        <v>-0.77841632939640804</v>
      </c>
      <c r="E1712" s="2">
        <v>6.39777639780124E-2</v>
      </c>
      <c r="F1712" s="2">
        <v>3.4631417796157499E-2</v>
      </c>
      <c r="G1712" s="7">
        <v>5.3039368579452303E-5</v>
      </c>
      <c r="H1712" s="2">
        <v>36</v>
      </c>
      <c r="I1712" s="2">
        <v>40</v>
      </c>
    </row>
    <row r="1713" spans="1:9" x14ac:dyDescent="0.2">
      <c r="A1713" s="2" t="s">
        <v>3416</v>
      </c>
      <c r="B1713" s="16" t="s">
        <v>3417</v>
      </c>
      <c r="C1713" s="2">
        <v>1.85208407554653</v>
      </c>
      <c r="D1713" s="2">
        <v>9.2781077299842796</v>
      </c>
      <c r="E1713" s="2">
        <v>6.4013750838111005E-2</v>
      </c>
      <c r="F1713" s="2">
        <v>1.2640879725767599E-2</v>
      </c>
      <c r="G1713" s="2">
        <v>1.51718234041659E-2</v>
      </c>
      <c r="H1713" s="2">
        <v>7</v>
      </c>
      <c r="I1713" s="2">
        <v>8</v>
      </c>
    </row>
    <row r="1714" spans="1:9" x14ac:dyDescent="0.2">
      <c r="A1714" s="2" t="s">
        <v>3418</v>
      </c>
      <c r="B1714" s="16" t="s">
        <v>3419</v>
      </c>
      <c r="C1714" s="2">
        <v>1.8519263649403801</v>
      </c>
      <c r="D1714" s="2">
        <v>3.29213192377608</v>
      </c>
      <c r="E1714" s="2">
        <v>6.4036397415432197E-2</v>
      </c>
      <c r="F1714" s="2">
        <v>2.83314204090057E-2</v>
      </c>
      <c r="G1714" s="2">
        <v>2.6241322600551999E-4</v>
      </c>
      <c r="H1714" s="2">
        <v>21</v>
      </c>
      <c r="I1714" s="2">
        <v>29</v>
      </c>
    </row>
    <row r="1715" spans="1:9" x14ac:dyDescent="0.2">
      <c r="A1715" s="2" t="s">
        <v>3420</v>
      </c>
      <c r="B1715" s="16" t="s">
        <v>3421</v>
      </c>
      <c r="C1715" s="2">
        <v>-1.8518112644893201</v>
      </c>
      <c r="D1715" s="2">
        <v>-3.95516740353799</v>
      </c>
      <c r="E1715" s="2">
        <v>6.4052929530052705E-2</v>
      </c>
      <c r="F1715" s="2">
        <v>0.16277955920110901</v>
      </c>
      <c r="G1715" s="7">
        <v>1.1397714019617E-19</v>
      </c>
      <c r="H1715" s="2">
        <v>19</v>
      </c>
      <c r="I1715" s="2">
        <v>23</v>
      </c>
    </row>
    <row r="1716" spans="1:9" x14ac:dyDescent="0.2">
      <c r="A1716" s="2" t="s">
        <v>3422</v>
      </c>
      <c r="B1716" s="16" t="s">
        <v>3423</v>
      </c>
      <c r="C1716" s="2">
        <v>1.85137675794893</v>
      </c>
      <c r="D1716" s="2">
        <v>4.3933168863913998</v>
      </c>
      <c r="E1716" s="2">
        <v>6.4115370365310398E-2</v>
      </c>
      <c r="F1716" s="2">
        <v>0.13503997093991099</v>
      </c>
      <c r="G1716" s="7">
        <v>2.4017013243637801E-16</v>
      </c>
      <c r="H1716" s="2">
        <v>9</v>
      </c>
      <c r="I1716" s="2">
        <v>9</v>
      </c>
    </row>
    <row r="1717" spans="1:9" x14ac:dyDescent="0.2">
      <c r="A1717" s="2" t="s">
        <v>3424</v>
      </c>
      <c r="B1717" s="16" t="s">
        <v>3425</v>
      </c>
      <c r="C1717" s="2">
        <v>1.8505336187993799</v>
      </c>
      <c r="D1717" s="2">
        <v>7.2261303085007702</v>
      </c>
      <c r="E1717" s="2">
        <v>6.4236677201688699E-2</v>
      </c>
      <c r="F1717" s="2">
        <v>9.3416877660184805E-2</v>
      </c>
      <c r="G1717" s="7">
        <v>1.56022336322786E-11</v>
      </c>
      <c r="H1717" s="2">
        <v>56</v>
      </c>
      <c r="I1717" s="2">
        <v>62</v>
      </c>
    </row>
    <row r="1718" spans="1:9" x14ac:dyDescent="0.2">
      <c r="A1718" s="2" t="s">
        <v>3426</v>
      </c>
      <c r="B1718" s="16" t="s">
        <v>3427</v>
      </c>
      <c r="C1718" s="2">
        <v>-1.8489490270379101</v>
      </c>
      <c r="D1718" s="2">
        <v>-18.927425389420101</v>
      </c>
      <c r="E1718" s="2">
        <v>6.4465173385520602E-2</v>
      </c>
      <c r="F1718" s="2">
        <v>1.2255750215571799E-2</v>
      </c>
      <c r="G1718" s="2">
        <v>1.68143709305144E-2</v>
      </c>
      <c r="H1718" s="2">
        <v>21</v>
      </c>
      <c r="I1718" s="2">
        <v>30</v>
      </c>
    </row>
    <row r="1719" spans="1:9" x14ac:dyDescent="0.2">
      <c r="A1719" s="2" t="s">
        <v>3428</v>
      </c>
      <c r="B1719" s="16" t="s">
        <v>3429</v>
      </c>
      <c r="C1719" s="2">
        <v>-1.84894399719383</v>
      </c>
      <c r="D1719" s="2">
        <v>-10.463514924649299</v>
      </c>
      <c r="E1719" s="2">
        <v>6.4465899749552205E-2</v>
      </c>
      <c r="F1719" s="2">
        <v>7.7508249755322195E-2</v>
      </c>
      <c r="G1719" s="7">
        <v>9.6518056601398499E-10</v>
      </c>
      <c r="H1719" s="2">
        <v>6</v>
      </c>
      <c r="I1719" s="2">
        <v>9</v>
      </c>
    </row>
    <row r="1720" spans="1:9" x14ac:dyDescent="0.2">
      <c r="A1720" s="2" t="s">
        <v>3430</v>
      </c>
      <c r="B1720" s="16" t="s">
        <v>3431</v>
      </c>
      <c r="C1720" s="2">
        <v>1.8486974382607699</v>
      </c>
      <c r="D1720" s="2">
        <v>24.819060231981599</v>
      </c>
      <c r="E1720" s="2">
        <v>6.4501513815638095E-2</v>
      </c>
      <c r="F1720" s="2">
        <v>9.1783019422077908E-3</v>
      </c>
      <c r="G1720" s="2">
        <v>3.8704462130186197E-2</v>
      </c>
      <c r="H1720" s="2">
        <v>11</v>
      </c>
      <c r="I1720" s="2">
        <v>15</v>
      </c>
    </row>
    <row r="1721" spans="1:9" x14ac:dyDescent="0.2">
      <c r="A1721" s="2" t="s">
        <v>3432</v>
      </c>
      <c r="B1721" s="16" t="s">
        <v>3433</v>
      </c>
      <c r="C1721" s="2">
        <v>1.8485606364701399</v>
      </c>
      <c r="D1721" s="2">
        <v>6.3385381386550597</v>
      </c>
      <c r="E1721" s="2">
        <v>6.4521281076647799E-2</v>
      </c>
      <c r="F1721" s="2">
        <v>8.7789067477331797E-2</v>
      </c>
      <c r="G1721" s="7">
        <v>6.7551100779359806E-11</v>
      </c>
      <c r="H1721" s="2">
        <v>31</v>
      </c>
      <c r="I1721" s="2">
        <v>38</v>
      </c>
    </row>
    <row r="1722" spans="1:9" x14ac:dyDescent="0.2">
      <c r="A1722" s="2" t="s">
        <v>3434</v>
      </c>
      <c r="B1722" s="16" t="s">
        <v>3435</v>
      </c>
      <c r="C1722" s="2">
        <v>-1.8483700883646701</v>
      </c>
      <c r="D1722" s="2">
        <v>-173.13682631094801</v>
      </c>
      <c r="E1722" s="2">
        <v>6.4548822777144396E-2</v>
      </c>
      <c r="F1722" s="2">
        <v>1.17148378728114E-2</v>
      </c>
      <c r="G1722" s="2">
        <v>1.9435594647768398E-2</v>
      </c>
      <c r="H1722" s="2">
        <v>2</v>
      </c>
      <c r="I1722" s="2">
        <v>2</v>
      </c>
    </row>
    <row r="1723" spans="1:9" x14ac:dyDescent="0.2">
      <c r="A1723" s="2" t="s">
        <v>3436</v>
      </c>
      <c r="B1723" s="16" t="s">
        <v>3437</v>
      </c>
      <c r="C1723" s="2">
        <v>-1.8483581890841201</v>
      </c>
      <c r="D1723" s="2">
        <v>0.87097827015189899</v>
      </c>
      <c r="E1723" s="2">
        <v>6.4550543013320694E-2</v>
      </c>
      <c r="F1723" s="2">
        <v>0.12254291955937401</v>
      </c>
      <c r="G1723" s="7">
        <v>7.0189515773704599E-15</v>
      </c>
      <c r="H1723" s="2">
        <v>27</v>
      </c>
      <c r="I1723" s="2">
        <v>35</v>
      </c>
    </row>
    <row r="1724" spans="1:9" x14ac:dyDescent="0.2">
      <c r="A1724" s="2" t="s">
        <v>3438</v>
      </c>
      <c r="B1724" s="16" t="s">
        <v>3439</v>
      </c>
      <c r="C1724" s="2">
        <v>1.8479406632403199</v>
      </c>
      <c r="D1724" s="2">
        <v>2.6918079234467198</v>
      </c>
      <c r="E1724" s="2">
        <v>6.4610927181712796E-2</v>
      </c>
      <c r="F1724" s="2">
        <v>0.28283456089181702</v>
      </c>
      <c r="G1724" s="7">
        <v>2.2082011018990001E-35</v>
      </c>
      <c r="H1724" s="2">
        <v>11</v>
      </c>
      <c r="I1724" s="2">
        <v>11</v>
      </c>
    </row>
    <row r="1725" spans="1:9" x14ac:dyDescent="0.2">
      <c r="A1725" s="2" t="s">
        <v>3440</v>
      </c>
      <c r="B1725" s="16" t="s">
        <v>3441</v>
      </c>
      <c r="C1725" s="2">
        <v>1.8467613048784399</v>
      </c>
      <c r="D1725" s="2">
        <v>2.39822418075532</v>
      </c>
      <c r="E1725" s="2">
        <v>6.4781742295640404E-2</v>
      </c>
      <c r="F1725" s="2">
        <v>0.33191508288774602</v>
      </c>
      <c r="G1725" s="7">
        <v>1.4690081928677801E-42</v>
      </c>
      <c r="H1725" s="2">
        <v>24</v>
      </c>
      <c r="I1725" s="2">
        <v>28</v>
      </c>
    </row>
    <row r="1726" spans="1:9" x14ac:dyDescent="0.2">
      <c r="A1726" s="2" t="s">
        <v>3442</v>
      </c>
      <c r="B1726" s="16" t="s">
        <v>3442</v>
      </c>
      <c r="C1726" s="2">
        <v>1.84605705312699</v>
      </c>
      <c r="D1726" s="2">
        <v>7.3437527760095396</v>
      </c>
      <c r="E1726" s="2">
        <v>6.4883921805056893E-2</v>
      </c>
      <c r="F1726" s="2">
        <v>7.4946719115762006E-2</v>
      </c>
      <c r="G1726" s="7">
        <v>1.8660694813088699E-9</v>
      </c>
      <c r="H1726" s="2">
        <v>20</v>
      </c>
      <c r="I1726" s="2">
        <v>25</v>
      </c>
    </row>
    <row r="1727" spans="1:9" x14ac:dyDescent="0.2">
      <c r="A1727" s="2" t="s">
        <v>3443</v>
      </c>
      <c r="B1727" s="16" t="s">
        <v>3444</v>
      </c>
      <c r="C1727" s="2">
        <v>-1.8445522570114901</v>
      </c>
      <c r="D1727" s="2">
        <v>-3.2002369530418702</v>
      </c>
      <c r="E1727" s="2">
        <v>6.5102697490136696E-2</v>
      </c>
      <c r="F1727" s="2">
        <v>3.1373614191508199E-2</v>
      </c>
      <c r="G1727" s="2">
        <v>1.21148799172003E-4</v>
      </c>
      <c r="H1727" s="2">
        <v>7</v>
      </c>
      <c r="I1727" s="2">
        <v>8</v>
      </c>
    </row>
    <row r="1728" spans="1:9" x14ac:dyDescent="0.2">
      <c r="A1728" s="2" t="s">
        <v>3445</v>
      </c>
      <c r="B1728" s="16" t="s">
        <v>3446</v>
      </c>
      <c r="C1728" s="2">
        <v>1.8443421426558</v>
      </c>
      <c r="D1728" s="2">
        <v>25.752903090738801</v>
      </c>
      <c r="E1728" s="2">
        <v>6.5133293446299201E-2</v>
      </c>
      <c r="F1728" s="2">
        <v>1.5589535269284501E-2</v>
      </c>
      <c r="G1728" s="2">
        <v>6.9622608981323502E-3</v>
      </c>
      <c r="H1728" s="2">
        <v>9</v>
      </c>
      <c r="I1728" s="2">
        <v>11</v>
      </c>
    </row>
    <row r="1729" spans="1:9" x14ac:dyDescent="0.2">
      <c r="A1729" s="2" t="s">
        <v>3447</v>
      </c>
      <c r="B1729" s="16" t="s">
        <v>3448</v>
      </c>
      <c r="C1729" s="2">
        <v>1.8439079182253</v>
      </c>
      <c r="D1729" s="2">
        <v>2.3094659919312601</v>
      </c>
      <c r="E1729" s="2">
        <v>6.5196560937093403E-2</v>
      </c>
      <c r="F1729" s="2">
        <v>0.44843558347788598</v>
      </c>
      <c r="G1729" s="7">
        <v>6.1913587212553899E-62</v>
      </c>
      <c r="H1729" s="2">
        <v>53</v>
      </c>
      <c r="I1729" s="2">
        <v>62</v>
      </c>
    </row>
    <row r="1730" spans="1:9" x14ac:dyDescent="0.2">
      <c r="A1730" s="2" t="s">
        <v>3449</v>
      </c>
      <c r="B1730" s="16" t="s">
        <v>3450</v>
      </c>
      <c r="C1730" s="2">
        <v>-1.84295968164418</v>
      </c>
      <c r="D1730" s="2">
        <v>-6.0476966732360298</v>
      </c>
      <c r="E1730" s="2">
        <v>6.5334897375703901E-2</v>
      </c>
      <c r="F1730" s="2">
        <v>7.7810559739898102E-2</v>
      </c>
      <c r="G1730" s="7">
        <v>8.9285445099886996E-10</v>
      </c>
      <c r="H1730" s="2">
        <v>51</v>
      </c>
      <c r="I1730" s="2">
        <v>60</v>
      </c>
    </row>
    <row r="1731" spans="1:9" x14ac:dyDescent="0.2">
      <c r="A1731" s="2" t="s">
        <v>3451</v>
      </c>
      <c r="B1731" s="16" t="s">
        <v>3452</v>
      </c>
      <c r="C1731" s="2">
        <v>-1.84183013439178</v>
      </c>
      <c r="D1731" s="2">
        <v>-168.624183856813</v>
      </c>
      <c r="E1731" s="2">
        <v>6.5500000693421503E-2</v>
      </c>
      <c r="F1731" s="2">
        <v>1.6906510642077401E-2</v>
      </c>
      <c r="G1731" s="2">
        <v>4.9347920034579097E-3</v>
      </c>
      <c r="H1731" s="2">
        <v>1</v>
      </c>
      <c r="I1731" s="2">
        <v>2</v>
      </c>
    </row>
    <row r="1732" spans="1:9" x14ac:dyDescent="0.2">
      <c r="A1732" s="2" t="s">
        <v>3453</v>
      </c>
      <c r="B1732" s="16" t="s">
        <v>3454</v>
      </c>
      <c r="C1732" s="2">
        <v>-1.8417969472236</v>
      </c>
      <c r="D1732" s="2">
        <v>-15.5352281646063</v>
      </c>
      <c r="E1732" s="2">
        <v>6.55048567824561E-2</v>
      </c>
      <c r="F1732" s="2">
        <v>1.28555007916659E-2</v>
      </c>
      <c r="G1732" s="2">
        <v>1.4328873979138601E-2</v>
      </c>
      <c r="H1732" s="2">
        <v>10</v>
      </c>
      <c r="I1732" s="2">
        <v>10</v>
      </c>
    </row>
    <row r="1733" spans="1:9" x14ac:dyDescent="0.2">
      <c r="A1733" s="2" t="s">
        <v>3455</v>
      </c>
      <c r="B1733" s="16" t="s">
        <v>3456</v>
      </c>
      <c r="C1733" s="2">
        <v>1.84142029285431</v>
      </c>
      <c r="D1733" s="2">
        <v>168.87495048013301</v>
      </c>
      <c r="E1733" s="2">
        <v>6.5559991272911594E-2</v>
      </c>
      <c r="F1733" s="2">
        <v>3.6067134541144699E-2</v>
      </c>
      <c r="G1733" s="7">
        <v>3.6869461295183803E-5</v>
      </c>
      <c r="H1733" s="2">
        <v>1</v>
      </c>
      <c r="I1733" s="2">
        <v>1</v>
      </c>
    </row>
    <row r="1734" spans="1:9" x14ac:dyDescent="0.2">
      <c r="A1734" s="2" t="s">
        <v>3457</v>
      </c>
      <c r="B1734" s="16" t="s">
        <v>3458</v>
      </c>
      <c r="C1734" s="2">
        <v>1.8407552461646599</v>
      </c>
      <c r="D1734" s="2">
        <v>10.196399672856501</v>
      </c>
      <c r="E1734" s="2">
        <v>6.5657433908514903E-2</v>
      </c>
      <c r="F1734" s="2">
        <v>9.3864870795775605E-3</v>
      </c>
      <c r="G1734" s="2">
        <v>3.6551451444443897E-2</v>
      </c>
      <c r="H1734" s="2">
        <v>25</v>
      </c>
      <c r="I1734" s="2">
        <v>30</v>
      </c>
    </row>
    <row r="1735" spans="1:9" x14ac:dyDescent="0.2">
      <c r="A1735" s="2" t="s">
        <v>3459</v>
      </c>
      <c r="B1735" s="16" t="s">
        <v>3460</v>
      </c>
      <c r="C1735" s="2">
        <v>-1.84043408165582</v>
      </c>
      <c r="D1735" s="2">
        <v>-16.2651172930202</v>
      </c>
      <c r="E1735" s="2">
        <v>6.5704533662588202E-2</v>
      </c>
      <c r="F1735" s="2">
        <v>2.70245086102857E-2</v>
      </c>
      <c r="G1735" s="2">
        <v>3.6599529433632298E-4</v>
      </c>
      <c r="H1735" s="2">
        <v>12</v>
      </c>
      <c r="I1735" s="2">
        <v>13</v>
      </c>
    </row>
    <row r="1736" spans="1:9" x14ac:dyDescent="0.2">
      <c r="A1736" s="2" t="s">
        <v>3461</v>
      </c>
      <c r="B1736" s="16" t="s">
        <v>3462</v>
      </c>
      <c r="C1736" s="2">
        <v>1.8401242494583101</v>
      </c>
      <c r="D1736" s="2">
        <v>168.298845972246</v>
      </c>
      <c r="E1736" s="2">
        <v>6.5749997889994596E-2</v>
      </c>
      <c r="F1736" s="2">
        <v>1.9946882908623599E-2</v>
      </c>
      <c r="G1736" s="2">
        <v>2.2434557341677098E-3</v>
      </c>
      <c r="H1736" s="2">
        <v>1</v>
      </c>
      <c r="I1736" s="2">
        <v>1</v>
      </c>
    </row>
    <row r="1737" spans="1:9" x14ac:dyDescent="0.2">
      <c r="A1737" s="2" t="s">
        <v>3463</v>
      </c>
      <c r="B1737" s="16" t="s">
        <v>0</v>
      </c>
      <c r="C1737" s="2">
        <v>-1.83998799324036</v>
      </c>
      <c r="D1737" s="2">
        <v>-165.851315221406</v>
      </c>
      <c r="E1737" s="2">
        <v>6.5770000093709396E-2</v>
      </c>
      <c r="F1737" s="2">
        <v>1.20257697837286E-2</v>
      </c>
      <c r="G1737" s="2">
        <v>1.7881307889292999E-2</v>
      </c>
      <c r="H1737" s="2">
        <v>1</v>
      </c>
      <c r="I1737" s="2">
        <v>1</v>
      </c>
    </row>
    <row r="1738" spans="1:9" x14ac:dyDescent="0.2">
      <c r="A1738" s="2" t="s">
        <v>3464</v>
      </c>
      <c r="B1738" s="16" t="s">
        <v>3465</v>
      </c>
      <c r="C1738" s="2">
        <v>-1.8398476095276901</v>
      </c>
      <c r="D1738" s="2">
        <v>-43.337935417550398</v>
      </c>
      <c r="E1738" s="2">
        <v>6.5790613452891902E-2</v>
      </c>
      <c r="F1738" s="2">
        <v>9.7232701756528907E-3</v>
      </c>
      <c r="G1738" s="2">
        <v>3.3329067882093499E-2</v>
      </c>
      <c r="H1738" s="2">
        <v>4</v>
      </c>
      <c r="I1738" s="2">
        <v>7</v>
      </c>
    </row>
    <row r="1739" spans="1:9" x14ac:dyDescent="0.2">
      <c r="A1739" s="2" t="s">
        <v>3466</v>
      </c>
      <c r="B1739" s="16" t="s">
        <v>3467</v>
      </c>
      <c r="C1739" s="2">
        <v>-1.83974608687546</v>
      </c>
      <c r="D1739" s="2">
        <v>-194.65976459448899</v>
      </c>
      <c r="E1739" s="2">
        <v>6.5805523933695598E-2</v>
      </c>
      <c r="F1739" s="2">
        <v>4.36119734387296E-2</v>
      </c>
      <c r="G1739" s="7">
        <v>5.4613156741406401E-6</v>
      </c>
      <c r="H1739" s="2">
        <v>2</v>
      </c>
      <c r="I1739" s="2">
        <v>2</v>
      </c>
    </row>
    <row r="1740" spans="1:9" x14ac:dyDescent="0.2">
      <c r="A1740" s="2" t="s">
        <v>3468</v>
      </c>
      <c r="B1740" s="16" t="s">
        <v>3469</v>
      </c>
      <c r="C1740" s="2">
        <v>-1.83932152422535</v>
      </c>
      <c r="D1740" s="2">
        <v>-7.6756190572736296</v>
      </c>
      <c r="E1740" s="2">
        <v>6.5867909000636105E-2</v>
      </c>
      <c r="F1740" s="2">
        <v>5.5133150010813599E-2</v>
      </c>
      <c r="G1740" s="7">
        <v>2.94442817938401E-7</v>
      </c>
      <c r="H1740" s="2">
        <v>6</v>
      </c>
      <c r="I1740" s="2">
        <v>11</v>
      </c>
    </row>
    <row r="1741" spans="1:9" x14ac:dyDescent="0.2">
      <c r="A1741" s="2" t="s">
        <v>3470</v>
      </c>
      <c r="B1741" s="16" t="s">
        <v>3471</v>
      </c>
      <c r="C1741" s="2">
        <v>1.83922800572326</v>
      </c>
      <c r="D1741" s="2">
        <v>1.96593335028482</v>
      </c>
      <c r="E1741" s="2">
        <v>6.5881657121052595E-2</v>
      </c>
      <c r="F1741" s="2">
        <v>1.6983855902058101E-2</v>
      </c>
      <c r="G1741" s="2">
        <v>4.8363205702498897E-3</v>
      </c>
      <c r="H1741" s="2">
        <v>11</v>
      </c>
      <c r="I1741" s="2">
        <v>11</v>
      </c>
    </row>
    <row r="1742" spans="1:9" x14ac:dyDescent="0.2">
      <c r="A1742" s="2" t="s">
        <v>3472</v>
      </c>
      <c r="B1742" s="16" t="s">
        <v>3473</v>
      </c>
      <c r="C1742" s="2">
        <v>1.8391278536460101</v>
      </c>
      <c r="D1742" s="2">
        <v>15.5408210159554</v>
      </c>
      <c r="E1742" s="2">
        <v>6.5896383063386896E-2</v>
      </c>
      <c r="F1742" s="2">
        <v>2.2867665869201099E-2</v>
      </c>
      <c r="G1742" s="2">
        <v>1.0585427083408499E-3</v>
      </c>
      <c r="H1742" s="2">
        <v>8</v>
      </c>
      <c r="I1742" s="2">
        <v>9</v>
      </c>
    </row>
    <row r="1743" spans="1:9" x14ac:dyDescent="0.2">
      <c r="A1743" s="2" t="s">
        <v>3474</v>
      </c>
      <c r="B1743" s="16" t="s">
        <v>3475</v>
      </c>
      <c r="C1743" s="2">
        <v>1.8384335174330499</v>
      </c>
      <c r="D1743" s="2">
        <v>1.34993510690567</v>
      </c>
      <c r="E1743" s="2">
        <v>6.5998549967452899E-2</v>
      </c>
      <c r="F1743" s="2">
        <v>0.35132017437132101</v>
      </c>
      <c r="G1743" s="7">
        <v>1.53088359516573E-45</v>
      </c>
      <c r="H1743" s="2">
        <v>43</v>
      </c>
      <c r="I1743" s="2">
        <v>51</v>
      </c>
    </row>
    <row r="1744" spans="1:9" x14ac:dyDescent="0.2">
      <c r="A1744" s="2" t="s">
        <v>3476</v>
      </c>
      <c r="B1744" s="16" t="s">
        <v>3477</v>
      </c>
      <c r="C1744" s="2">
        <v>1.83827284644442</v>
      </c>
      <c r="D1744" s="2">
        <v>3.3640128659934398</v>
      </c>
      <c r="E1744" s="2">
        <v>6.6022210211289206E-2</v>
      </c>
      <c r="F1744" s="2">
        <v>6.1322998626188299E-2</v>
      </c>
      <c r="G1744" s="7">
        <v>6.09726453811203E-8</v>
      </c>
      <c r="H1744" s="2">
        <v>17</v>
      </c>
      <c r="I1744" s="2">
        <v>18</v>
      </c>
    </row>
    <row r="1745" spans="1:9" x14ac:dyDescent="0.2">
      <c r="A1745" s="2" t="s">
        <v>3478</v>
      </c>
      <c r="B1745" s="16" t="s">
        <v>3479</v>
      </c>
      <c r="C1745" s="2">
        <v>1.83713483810425</v>
      </c>
      <c r="D1745" s="2">
        <v>160.40525619538701</v>
      </c>
      <c r="E1745" s="2">
        <v>6.6189992294409902E-2</v>
      </c>
      <c r="F1745" s="2">
        <v>2.02413767195322E-2</v>
      </c>
      <c r="G1745" s="2">
        <v>2.0793318460249999E-3</v>
      </c>
      <c r="H1745" s="2">
        <v>1</v>
      </c>
      <c r="I1745" s="2">
        <v>1</v>
      </c>
    </row>
    <row r="1746" spans="1:9" x14ac:dyDescent="0.2">
      <c r="A1746" s="2" t="s">
        <v>3480</v>
      </c>
      <c r="B1746" s="16" t="s">
        <v>3481</v>
      </c>
      <c r="C1746" s="2">
        <v>-1.8370756849027201</v>
      </c>
      <c r="D1746" s="2">
        <v>-12.1378842686794</v>
      </c>
      <c r="E1746" s="2">
        <v>6.6198723133590501E-2</v>
      </c>
      <c r="F1746" s="2">
        <v>2.0536487440083601E-2</v>
      </c>
      <c r="G1746" s="2">
        <v>1.9270206042612799E-3</v>
      </c>
      <c r="H1746" s="2">
        <v>6</v>
      </c>
      <c r="I1746" s="2">
        <v>6</v>
      </c>
    </row>
    <row r="1747" spans="1:9" x14ac:dyDescent="0.2">
      <c r="A1747" s="2" t="s">
        <v>3482</v>
      </c>
      <c r="B1747" s="16" t="s">
        <v>3483</v>
      </c>
      <c r="C1747" s="2">
        <v>1.83653133087964</v>
      </c>
      <c r="D1747" s="2">
        <v>7.1115918779163501</v>
      </c>
      <c r="E1747" s="2">
        <v>6.6279112742569604E-2</v>
      </c>
      <c r="F1747" s="2">
        <v>5.86922780585881E-2</v>
      </c>
      <c r="G1747" s="7">
        <v>1.19138043468874E-7</v>
      </c>
      <c r="H1747" s="2">
        <v>25</v>
      </c>
      <c r="I1747" s="2">
        <v>29</v>
      </c>
    </row>
    <row r="1748" spans="1:9" x14ac:dyDescent="0.2">
      <c r="A1748" s="2" t="s">
        <v>3484</v>
      </c>
      <c r="B1748" s="16" t="s">
        <v>3485</v>
      </c>
      <c r="C1748" s="2">
        <v>-1.8359841108322099</v>
      </c>
      <c r="D1748" s="2">
        <v>-517.80149873601601</v>
      </c>
      <c r="E1748" s="2">
        <v>6.63600066466766E-2</v>
      </c>
      <c r="F1748" s="2">
        <v>4.4133069720696201E-2</v>
      </c>
      <c r="G1748" s="7">
        <v>4.7864443630334999E-6</v>
      </c>
      <c r="H1748" s="2">
        <v>1</v>
      </c>
      <c r="I1748" s="2">
        <v>1</v>
      </c>
    </row>
    <row r="1749" spans="1:9" x14ac:dyDescent="0.2">
      <c r="A1749" s="2" t="s">
        <v>3486</v>
      </c>
      <c r="B1749" s="16" t="s">
        <v>3487</v>
      </c>
      <c r="C1749" s="2">
        <v>1.8357486960200899</v>
      </c>
      <c r="D1749" s="2">
        <v>5.8806936581438496</v>
      </c>
      <c r="E1749" s="2">
        <v>6.6394832326593003E-2</v>
      </c>
      <c r="F1749" s="2">
        <v>1.59161805765437E-2</v>
      </c>
      <c r="G1749" s="2">
        <v>6.3913953814286597E-3</v>
      </c>
      <c r="H1749" s="2">
        <v>35</v>
      </c>
      <c r="I1749" s="2">
        <v>40</v>
      </c>
    </row>
    <row r="1750" spans="1:9" x14ac:dyDescent="0.2">
      <c r="A1750" s="2" t="s">
        <v>3488</v>
      </c>
      <c r="B1750" s="16" t="s">
        <v>3489</v>
      </c>
      <c r="C1750" s="2">
        <v>-1.83564293739316</v>
      </c>
      <c r="D1750" s="2">
        <v>-4.5201456054792901</v>
      </c>
      <c r="E1750" s="2">
        <v>6.6410482444889896E-2</v>
      </c>
      <c r="F1750" s="2">
        <v>5.3388506128207197E-2</v>
      </c>
      <c r="G1750" s="7">
        <v>4.58545188091764E-7</v>
      </c>
      <c r="H1750" s="2">
        <v>22</v>
      </c>
      <c r="I1750" s="2">
        <v>25</v>
      </c>
    </row>
    <row r="1751" spans="1:9" x14ac:dyDescent="0.2">
      <c r="A1751" s="2" t="s">
        <v>3490</v>
      </c>
      <c r="B1751" s="16" t="s">
        <v>3491</v>
      </c>
      <c r="C1751" s="2">
        <v>-1.8347685337066699</v>
      </c>
      <c r="D1751" s="2">
        <v>-157.150777069588</v>
      </c>
      <c r="E1751" s="2">
        <v>6.6539992798652095E-2</v>
      </c>
      <c r="F1751" s="2">
        <v>1.6879597799083702E-2</v>
      </c>
      <c r="G1751" s="2">
        <v>4.9695310647391699E-3</v>
      </c>
      <c r="H1751" s="2">
        <v>1</v>
      </c>
      <c r="I1751" s="2">
        <v>1</v>
      </c>
    </row>
    <row r="1752" spans="1:9" x14ac:dyDescent="0.2">
      <c r="A1752" s="2" t="s">
        <v>3492</v>
      </c>
      <c r="B1752" s="16" t="s">
        <v>3493</v>
      </c>
      <c r="C1752" s="2">
        <v>-1.8345902540604899</v>
      </c>
      <c r="D1752" s="2">
        <v>-6.38313215587256</v>
      </c>
      <c r="E1752" s="2">
        <v>6.6566423804230598E-2</v>
      </c>
      <c r="F1752" s="2">
        <v>5.8665247267556897E-2</v>
      </c>
      <c r="G1752" s="7">
        <v>1.19960284531335E-7</v>
      </c>
      <c r="H1752" s="2">
        <v>4</v>
      </c>
      <c r="I1752" s="2">
        <v>4</v>
      </c>
    </row>
    <row r="1753" spans="1:9" x14ac:dyDescent="0.2">
      <c r="A1753" s="2" t="s">
        <v>3494</v>
      </c>
      <c r="B1753" s="16" t="s">
        <v>3495</v>
      </c>
      <c r="C1753" s="2">
        <v>1.8340415040845801</v>
      </c>
      <c r="D1753" s="2">
        <v>7.03232702632884</v>
      </c>
      <c r="E1753" s="2">
        <v>6.6647833487532004E-2</v>
      </c>
      <c r="F1753" s="2">
        <v>7.2070327402642395E-2</v>
      </c>
      <c r="G1753" s="7">
        <v>3.9065621685314299E-9</v>
      </c>
      <c r="H1753" s="2">
        <v>23</v>
      </c>
      <c r="I1753" s="2">
        <v>29</v>
      </c>
    </row>
    <row r="1754" spans="1:9" x14ac:dyDescent="0.2">
      <c r="A1754" s="2" t="s">
        <v>3496</v>
      </c>
      <c r="B1754" s="16" t="s">
        <v>3497</v>
      </c>
      <c r="C1754" s="2">
        <v>-1.8339823300994</v>
      </c>
      <c r="D1754" s="2">
        <v>-21.2038453666033</v>
      </c>
      <c r="E1754" s="2">
        <v>6.6656617126628306E-2</v>
      </c>
      <c r="F1754" s="2">
        <v>9.1538377460484606E-3</v>
      </c>
      <c r="G1754" s="2">
        <v>3.8966025182774401E-2</v>
      </c>
      <c r="H1754" s="2">
        <v>14</v>
      </c>
      <c r="I1754" s="2">
        <v>14</v>
      </c>
    </row>
    <row r="1755" spans="1:9" x14ac:dyDescent="0.2">
      <c r="A1755" s="2" t="s">
        <v>3498</v>
      </c>
      <c r="B1755" s="16" t="s">
        <v>3499</v>
      </c>
      <c r="C1755" s="2">
        <v>1.83279168858417</v>
      </c>
      <c r="D1755" s="2">
        <v>65.315714568267595</v>
      </c>
      <c r="E1755" s="2">
        <v>6.6833555651138604E-2</v>
      </c>
      <c r="F1755" s="2">
        <v>8.5298205872509202E-3</v>
      </c>
      <c r="G1755" s="2">
        <v>4.6303049346527299E-2</v>
      </c>
      <c r="H1755" s="2">
        <v>2</v>
      </c>
      <c r="I1755" s="2">
        <v>3</v>
      </c>
    </row>
    <row r="1756" spans="1:9" x14ac:dyDescent="0.2">
      <c r="A1756" s="2" t="s">
        <v>3500</v>
      </c>
      <c r="B1756" s="16" t="s">
        <v>3501</v>
      </c>
      <c r="C1756" s="2">
        <v>-1.8323882730297001</v>
      </c>
      <c r="D1756" s="2">
        <v>-9.6748314936302506</v>
      </c>
      <c r="E1756" s="2">
        <v>6.6893593959290704E-2</v>
      </c>
      <c r="F1756" s="2">
        <v>3.5293880583651599E-2</v>
      </c>
      <c r="G1756" s="7">
        <v>4.4845313466501198E-5</v>
      </c>
      <c r="H1756" s="2">
        <v>18</v>
      </c>
      <c r="I1756" s="2">
        <v>19</v>
      </c>
    </row>
    <row r="1757" spans="1:9" x14ac:dyDescent="0.2">
      <c r="A1757" s="2" t="s">
        <v>3502</v>
      </c>
      <c r="B1757" s="16" t="s">
        <v>3503</v>
      </c>
      <c r="C1757" s="2">
        <v>-1.8323452472686801</v>
      </c>
      <c r="D1757" s="2">
        <v>-146.65844226417201</v>
      </c>
      <c r="E1757" s="2">
        <v>6.6899999886610703E-2</v>
      </c>
      <c r="F1757" s="2">
        <v>1.4198481609203201E-2</v>
      </c>
      <c r="G1757" s="2">
        <v>1.00378017858325E-2</v>
      </c>
      <c r="H1757" s="2">
        <v>1</v>
      </c>
      <c r="I1757" s="2">
        <v>1</v>
      </c>
    </row>
    <row r="1758" spans="1:9" x14ac:dyDescent="0.2">
      <c r="A1758" s="2" t="s">
        <v>3504</v>
      </c>
      <c r="B1758" s="16" t="s">
        <v>3505</v>
      </c>
      <c r="C1758" s="2">
        <v>-1.83108378303581</v>
      </c>
      <c r="D1758" s="2">
        <v>3.3155357641016299E-2</v>
      </c>
      <c r="E1758" s="2">
        <v>6.7088038660531202E-2</v>
      </c>
      <c r="F1758" s="2">
        <v>0.36439971531057402</v>
      </c>
      <c r="G1758" s="7">
        <v>1.3327682240382701E-47</v>
      </c>
      <c r="H1758" s="2">
        <v>28</v>
      </c>
      <c r="I1758" s="2">
        <v>33</v>
      </c>
    </row>
    <row r="1759" spans="1:9" x14ac:dyDescent="0.2">
      <c r="A1759" s="2" t="s">
        <v>3506</v>
      </c>
      <c r="B1759" s="16" t="s">
        <v>3507</v>
      </c>
      <c r="C1759" s="2">
        <v>-1.8307356834411599</v>
      </c>
      <c r="D1759" s="2">
        <v>-177.86873189315401</v>
      </c>
      <c r="E1759" s="2">
        <v>6.7140004265869899E-2</v>
      </c>
      <c r="F1759" s="2">
        <v>1.05923463923606E-2</v>
      </c>
      <c r="G1759" s="2">
        <v>2.6306688682798899E-2</v>
      </c>
      <c r="H1759" s="2">
        <v>1</v>
      </c>
      <c r="I1759" s="2">
        <v>1</v>
      </c>
    </row>
    <row r="1760" spans="1:9" x14ac:dyDescent="0.2">
      <c r="A1760" s="2" t="s">
        <v>3508</v>
      </c>
      <c r="B1760" s="16" t="s">
        <v>3509</v>
      </c>
      <c r="C1760" s="2">
        <v>1.83025680277855</v>
      </c>
      <c r="D1760" s="2">
        <v>8.4646325095775108</v>
      </c>
      <c r="E1760" s="2">
        <v>6.7211547493523399E-2</v>
      </c>
      <c r="F1760" s="2">
        <v>2.0835325450473799E-2</v>
      </c>
      <c r="G1760" s="2">
        <v>1.7842537273500901E-3</v>
      </c>
      <c r="H1760" s="2">
        <v>8</v>
      </c>
      <c r="I1760" s="2">
        <v>8</v>
      </c>
    </row>
    <row r="1761" spans="1:9" x14ac:dyDescent="0.2">
      <c r="A1761" s="2" t="s">
        <v>3510</v>
      </c>
      <c r="B1761" s="16" t="s">
        <v>3511</v>
      </c>
      <c r="C1761" s="2">
        <v>1.83017680457947</v>
      </c>
      <c r="D1761" s="2">
        <v>11.407385858524901</v>
      </c>
      <c r="E1761" s="2">
        <v>6.7223505080814705E-2</v>
      </c>
      <c r="F1761" s="2">
        <v>3.19453013212311E-2</v>
      </c>
      <c r="G1761" s="2">
        <v>1.0479116971662E-4</v>
      </c>
      <c r="H1761" s="2">
        <v>17</v>
      </c>
      <c r="I1761" s="2">
        <v>17</v>
      </c>
    </row>
    <row r="1762" spans="1:9" x14ac:dyDescent="0.2">
      <c r="A1762" s="2" t="s">
        <v>3512</v>
      </c>
      <c r="B1762" s="16" t="s">
        <v>3513</v>
      </c>
      <c r="C1762" s="2">
        <v>-1.82984971374446</v>
      </c>
      <c r="D1762" s="2">
        <v>-6.8063794029382096</v>
      </c>
      <c r="E1762" s="2">
        <v>6.7272414612950193E-2</v>
      </c>
      <c r="F1762" s="2">
        <v>6.4796708438287595E-2</v>
      </c>
      <c r="G1762" s="7">
        <v>2.51376249045734E-8</v>
      </c>
      <c r="H1762" s="2">
        <v>13</v>
      </c>
      <c r="I1762" s="2">
        <v>13</v>
      </c>
    </row>
    <row r="1763" spans="1:9" x14ac:dyDescent="0.2">
      <c r="A1763" s="2" t="s">
        <v>3514</v>
      </c>
      <c r="B1763" s="16" t="s">
        <v>3515</v>
      </c>
      <c r="C1763" s="2">
        <v>-1.8284306078341299</v>
      </c>
      <c r="D1763" s="2">
        <v>-271.49436262834899</v>
      </c>
      <c r="E1763" s="2">
        <v>6.7484951230618595E-2</v>
      </c>
      <c r="F1763" s="2">
        <v>2.87312503390737E-2</v>
      </c>
      <c r="G1763" s="2">
        <v>2.3703910733000199E-4</v>
      </c>
      <c r="H1763" s="2">
        <v>3</v>
      </c>
      <c r="I1763" s="2">
        <v>4</v>
      </c>
    </row>
    <row r="1764" spans="1:9" x14ac:dyDescent="0.2">
      <c r="A1764" s="2" t="s">
        <v>3516</v>
      </c>
      <c r="B1764" s="16" t="s">
        <v>3517</v>
      </c>
      <c r="C1764" s="2">
        <v>-1.82761513710106</v>
      </c>
      <c r="D1764" s="2">
        <v>-9.0595647554511896</v>
      </c>
      <c r="E1764" s="2">
        <v>6.7607332390317701E-2</v>
      </c>
      <c r="F1764" s="2">
        <v>4.6972789094699902E-2</v>
      </c>
      <c r="G1764" s="7">
        <v>2.3321397866689199E-6</v>
      </c>
      <c r="H1764" s="2">
        <v>7</v>
      </c>
      <c r="I1764" s="2">
        <v>7</v>
      </c>
    </row>
    <row r="1765" spans="1:9" x14ac:dyDescent="0.2">
      <c r="A1765" s="2" t="s">
        <v>3518</v>
      </c>
      <c r="B1765" s="16" t="s">
        <v>3519</v>
      </c>
      <c r="C1765" s="2">
        <v>1.82630462512706</v>
      </c>
      <c r="D1765" s="2">
        <v>11.189695863931</v>
      </c>
      <c r="E1765" s="2">
        <v>6.7804388945708394E-2</v>
      </c>
      <c r="F1765" s="2">
        <v>1.0239940391206201E-2</v>
      </c>
      <c r="G1765" s="2">
        <v>2.89482684923465E-2</v>
      </c>
      <c r="H1765" s="2">
        <v>38</v>
      </c>
      <c r="I1765" s="2">
        <v>51</v>
      </c>
    </row>
    <row r="1766" spans="1:9" x14ac:dyDescent="0.2">
      <c r="A1766" s="2" t="s">
        <v>3520</v>
      </c>
      <c r="B1766" s="16" t="s">
        <v>3521</v>
      </c>
      <c r="C1766" s="2">
        <v>1.82623750841913</v>
      </c>
      <c r="D1766" s="2">
        <v>2.8568677305639301</v>
      </c>
      <c r="E1766" s="2">
        <v>6.7814493726489705E-2</v>
      </c>
      <c r="F1766" s="2">
        <v>0.48049705751633498</v>
      </c>
      <c r="G1766" s="7">
        <v>5.5337377146600396E-68</v>
      </c>
      <c r="H1766" s="2">
        <v>19</v>
      </c>
      <c r="I1766" s="2">
        <v>24</v>
      </c>
    </row>
    <row r="1767" spans="1:9" x14ac:dyDescent="0.2">
      <c r="A1767" s="2" t="s">
        <v>3522</v>
      </c>
      <c r="B1767" s="16" t="s">
        <v>3523</v>
      </c>
      <c r="C1767" s="2">
        <v>1.8262009620666499</v>
      </c>
      <c r="D1767" s="2">
        <v>143.08428408069801</v>
      </c>
      <c r="E1767" s="2">
        <v>6.7819996496951293E-2</v>
      </c>
      <c r="F1767" s="2">
        <v>9.0756435847161691E-3</v>
      </c>
      <c r="G1767" s="2">
        <v>3.9814511811320903E-2</v>
      </c>
      <c r="H1767" s="2">
        <v>1</v>
      </c>
      <c r="I1767" s="2">
        <v>1</v>
      </c>
    </row>
    <row r="1768" spans="1:9" x14ac:dyDescent="0.2">
      <c r="A1768" s="2" t="s">
        <v>3524</v>
      </c>
      <c r="B1768" s="16" t="s">
        <v>3525</v>
      </c>
      <c r="C1768" s="2">
        <v>1.8257327438645301</v>
      </c>
      <c r="D1768" s="2">
        <v>11.139428254894799</v>
      </c>
      <c r="E1768" s="2">
        <v>6.78905284347536E-2</v>
      </c>
      <c r="F1768" s="2">
        <v>2.9257252176823501E-2</v>
      </c>
      <c r="G1768" s="2">
        <v>2.07368252650349E-4</v>
      </c>
      <c r="H1768" s="2">
        <v>31</v>
      </c>
      <c r="I1768" s="2">
        <v>39</v>
      </c>
    </row>
    <row r="1769" spans="1:9" x14ac:dyDescent="0.2">
      <c r="A1769" s="2" t="s">
        <v>3526</v>
      </c>
      <c r="B1769" s="16" t="s">
        <v>3527</v>
      </c>
      <c r="C1769" s="2">
        <v>1.8246755599975599</v>
      </c>
      <c r="D1769" s="2">
        <v>151.984227821498</v>
      </c>
      <c r="E1769" s="2">
        <v>6.8050003500162604E-2</v>
      </c>
      <c r="F1769" s="2">
        <v>1.6408897674466301E-2</v>
      </c>
      <c r="G1769" s="2">
        <v>5.6189097624644996E-3</v>
      </c>
      <c r="H1769" s="2">
        <v>1</v>
      </c>
      <c r="I1769" s="2">
        <v>1</v>
      </c>
    </row>
    <row r="1770" spans="1:9" x14ac:dyDescent="0.2">
      <c r="A1770" s="2" t="s">
        <v>3528</v>
      </c>
      <c r="B1770" s="16" t="s">
        <v>3529</v>
      </c>
      <c r="C1770" s="2">
        <v>1.8237178551609501</v>
      </c>
      <c r="D1770" s="2">
        <v>239.727291161517</v>
      </c>
      <c r="E1770" s="2">
        <v>6.81947380753581E-2</v>
      </c>
      <c r="F1770" s="2">
        <v>2.2064645916121998E-2</v>
      </c>
      <c r="G1770" s="2">
        <v>1.3007192000192699E-3</v>
      </c>
      <c r="H1770" s="2">
        <v>3</v>
      </c>
      <c r="I1770" s="2">
        <v>3</v>
      </c>
    </row>
    <row r="1771" spans="1:9" x14ac:dyDescent="0.2">
      <c r="A1771" s="2" t="s">
        <v>3530</v>
      </c>
      <c r="B1771" s="16" t="s">
        <v>3531</v>
      </c>
      <c r="C1771" s="2">
        <v>-1.8234173233264299</v>
      </c>
      <c r="D1771" s="2">
        <v>-5.3349309209320301</v>
      </c>
      <c r="E1771" s="2">
        <v>6.8240208539102704E-2</v>
      </c>
      <c r="F1771" s="2">
        <v>1.7847146706401501E-2</v>
      </c>
      <c r="G1771" s="2">
        <v>3.8635056429126898E-3</v>
      </c>
      <c r="H1771" s="2">
        <v>29</v>
      </c>
      <c r="I1771" s="2">
        <v>30</v>
      </c>
    </row>
    <row r="1772" spans="1:9" x14ac:dyDescent="0.2">
      <c r="A1772" s="2" t="s">
        <v>3532</v>
      </c>
      <c r="B1772" s="16" t="s">
        <v>3533</v>
      </c>
      <c r="C1772" s="2">
        <v>-1.82332636799146</v>
      </c>
      <c r="D1772" s="2">
        <v>-5.2988708511829898</v>
      </c>
      <c r="E1772" s="2">
        <v>6.8253974993139996E-2</v>
      </c>
      <c r="F1772" s="2">
        <v>3.81511671141785E-2</v>
      </c>
      <c r="G1772" s="7">
        <v>2.17532534683916E-5</v>
      </c>
      <c r="H1772" s="2">
        <v>9</v>
      </c>
      <c r="I1772" s="2">
        <v>11</v>
      </c>
    </row>
    <row r="1773" spans="1:9" x14ac:dyDescent="0.2">
      <c r="A1773" s="2" t="s">
        <v>3534</v>
      </c>
      <c r="B1773" s="16" t="s">
        <v>3535</v>
      </c>
      <c r="C1773" s="2">
        <v>1.8231910197705801</v>
      </c>
      <c r="D1773" s="2">
        <v>8.5822652067249692</v>
      </c>
      <c r="E1773" s="2">
        <v>6.8274464715008198E-2</v>
      </c>
      <c r="F1773" s="2">
        <v>5.4957817396363899E-2</v>
      </c>
      <c r="G1773" s="7">
        <v>3.07851672814215E-7</v>
      </c>
      <c r="H1773" s="2">
        <v>47</v>
      </c>
      <c r="I1773" s="2">
        <v>49</v>
      </c>
    </row>
    <row r="1774" spans="1:9" x14ac:dyDescent="0.2">
      <c r="A1774" s="2" t="s">
        <v>3536</v>
      </c>
      <c r="B1774" s="16" t="s">
        <v>3537</v>
      </c>
      <c r="C1774" s="2">
        <v>1.8227263303372701</v>
      </c>
      <c r="D1774" s="2">
        <v>22.6346630579005</v>
      </c>
      <c r="E1774" s="2">
        <v>6.8344850322263104E-2</v>
      </c>
      <c r="F1774" s="2">
        <v>9.4452082761911308E-3</v>
      </c>
      <c r="G1774" s="2">
        <v>3.5967047027491997E-2</v>
      </c>
      <c r="H1774" s="2">
        <v>7</v>
      </c>
      <c r="I1774" s="2">
        <v>8</v>
      </c>
    </row>
    <row r="1775" spans="1:9" x14ac:dyDescent="0.2">
      <c r="A1775" s="2" t="s">
        <v>3538</v>
      </c>
      <c r="B1775" s="16" t="s">
        <v>3539</v>
      </c>
      <c r="C1775" s="2">
        <v>-1.82252838131749</v>
      </c>
      <c r="D1775" s="2">
        <v>-213.97566102454201</v>
      </c>
      <c r="E1775" s="2">
        <v>6.8374851388844596E-2</v>
      </c>
      <c r="F1775" s="2">
        <v>2.6268375692708401E-2</v>
      </c>
      <c r="G1775" s="2">
        <v>4.4378283218605801E-4</v>
      </c>
      <c r="H1775" s="2">
        <v>7</v>
      </c>
      <c r="I1775" s="2">
        <v>8</v>
      </c>
    </row>
    <row r="1776" spans="1:9" x14ac:dyDescent="0.2">
      <c r="A1776" s="2" t="s">
        <v>3540</v>
      </c>
      <c r="B1776" s="16" t="s">
        <v>0</v>
      </c>
      <c r="C1776" s="2">
        <v>-1.8225124049849</v>
      </c>
      <c r="D1776" s="2">
        <v>-5.1649012875735796</v>
      </c>
      <c r="E1776" s="2">
        <v>6.8377273226877894E-2</v>
      </c>
      <c r="F1776" s="2">
        <v>3.5947786298190301E-2</v>
      </c>
      <c r="G1776" s="7">
        <v>3.8000792796494301E-5</v>
      </c>
      <c r="H1776" s="2">
        <v>32</v>
      </c>
      <c r="I1776" s="2">
        <v>44</v>
      </c>
    </row>
    <row r="1777" spans="1:9" x14ac:dyDescent="0.2">
      <c r="A1777" s="2" t="s">
        <v>3541</v>
      </c>
      <c r="B1777" s="16" t="s">
        <v>3542</v>
      </c>
      <c r="C1777" s="2">
        <v>1.8213439283833699</v>
      </c>
      <c r="D1777" s="2">
        <v>0.52581599414890001</v>
      </c>
      <c r="E1777" s="2">
        <v>6.8554592832617806E-2</v>
      </c>
      <c r="F1777" s="2">
        <v>0.12728783031212201</v>
      </c>
      <c r="G1777" s="7">
        <v>1.9586728705279501E-15</v>
      </c>
      <c r="H1777" s="2">
        <v>32</v>
      </c>
      <c r="I1777" s="2">
        <v>44</v>
      </c>
    </row>
    <row r="1778" spans="1:9" x14ac:dyDescent="0.2">
      <c r="A1778" s="2" t="s">
        <v>3543</v>
      </c>
      <c r="B1778" s="16" t="s">
        <v>3544</v>
      </c>
      <c r="C1778" s="2">
        <v>1.82118460169222</v>
      </c>
      <c r="D1778" s="2">
        <v>12.057233703980099</v>
      </c>
      <c r="E1778" s="2">
        <v>6.8578800360247202E-2</v>
      </c>
      <c r="F1778" s="2">
        <v>3.07484602118318E-2</v>
      </c>
      <c r="G1778" s="2">
        <v>1.4198156881655699E-4</v>
      </c>
      <c r="H1778" s="2">
        <v>5</v>
      </c>
      <c r="I1778" s="2">
        <v>6</v>
      </c>
    </row>
    <row r="1779" spans="1:9" x14ac:dyDescent="0.2">
      <c r="A1779" s="2" t="s">
        <v>3545</v>
      </c>
      <c r="B1779" s="16" t="s">
        <v>3546</v>
      </c>
      <c r="C1779" s="2">
        <v>-1.8210097864166099</v>
      </c>
      <c r="D1779" s="2">
        <v>-8.5426452665219408</v>
      </c>
      <c r="E1779" s="2">
        <v>6.8605369250811801E-2</v>
      </c>
      <c r="F1779" s="2">
        <v>9.3692425970645504E-3</v>
      </c>
      <c r="G1779" s="2">
        <v>3.6724946925651002E-2</v>
      </c>
      <c r="H1779" s="2">
        <v>23</v>
      </c>
      <c r="I1779" s="2">
        <v>30</v>
      </c>
    </row>
    <row r="1780" spans="1:9" x14ac:dyDescent="0.2">
      <c r="A1780" s="2" t="s">
        <v>3547</v>
      </c>
      <c r="B1780" s="16" t="s">
        <v>3548</v>
      </c>
      <c r="C1780" s="2">
        <v>-1.82089595014965</v>
      </c>
      <c r="D1780" s="2">
        <v>-7.7379701149597402</v>
      </c>
      <c r="E1780" s="2">
        <v>6.8622674937116004E-2</v>
      </c>
      <c r="F1780" s="2">
        <v>4.9634120847948299E-2</v>
      </c>
      <c r="G1780" s="7">
        <v>1.1882888153108301E-6</v>
      </c>
      <c r="H1780" s="2">
        <v>6</v>
      </c>
      <c r="I1780" s="2">
        <v>6</v>
      </c>
    </row>
    <row r="1781" spans="1:9" x14ac:dyDescent="0.2">
      <c r="A1781" s="2" t="s">
        <v>3549</v>
      </c>
      <c r="B1781" s="16" t="s">
        <v>3550</v>
      </c>
      <c r="C1781" s="2">
        <v>-1.82054746745022</v>
      </c>
      <c r="D1781" s="2">
        <v>-16.399745106849799</v>
      </c>
      <c r="E1781" s="2">
        <v>6.8675674489855898E-2</v>
      </c>
      <c r="F1781" s="2">
        <v>1.64517310149895E-2</v>
      </c>
      <c r="G1781" s="2">
        <v>5.5564093842770598E-3</v>
      </c>
      <c r="H1781" s="2">
        <v>15</v>
      </c>
      <c r="I1781" s="2">
        <v>18</v>
      </c>
    </row>
    <row r="1782" spans="1:9" x14ac:dyDescent="0.2">
      <c r="A1782" s="2" t="s">
        <v>3551</v>
      </c>
      <c r="B1782" s="16" t="s">
        <v>3552</v>
      </c>
      <c r="C1782" s="2">
        <v>-1.8204186092314101</v>
      </c>
      <c r="D1782" s="2">
        <v>-11.5381675196234</v>
      </c>
      <c r="E1782" s="2">
        <v>6.8695280616933696E-2</v>
      </c>
      <c r="F1782" s="2">
        <v>2.8034569791693598E-2</v>
      </c>
      <c r="G1782" s="2">
        <v>2.8300066084388601E-4</v>
      </c>
      <c r="H1782" s="2">
        <v>24</v>
      </c>
      <c r="I1782" s="2">
        <v>29</v>
      </c>
    </row>
    <row r="1783" spans="1:9" x14ac:dyDescent="0.2">
      <c r="A1783" s="2" t="s">
        <v>3553</v>
      </c>
      <c r="B1783" s="16" t="s">
        <v>3554</v>
      </c>
      <c r="C1783" s="2">
        <v>1.8199936985041301</v>
      </c>
      <c r="D1783" s="2">
        <v>14.216761695094</v>
      </c>
      <c r="E1783" s="2">
        <v>6.8759964530331896E-2</v>
      </c>
      <c r="F1783" s="2">
        <v>1.6543994221175699E-2</v>
      </c>
      <c r="G1783" s="2">
        <v>5.4241711604089797E-3</v>
      </c>
      <c r="H1783" s="2">
        <v>10</v>
      </c>
      <c r="I1783" s="2">
        <v>13</v>
      </c>
    </row>
    <row r="1784" spans="1:9" x14ac:dyDescent="0.2">
      <c r="A1784" s="2" t="s">
        <v>3555</v>
      </c>
      <c r="B1784" s="16" t="s">
        <v>3556</v>
      </c>
      <c r="C1784" s="2">
        <v>1.8194181136296399</v>
      </c>
      <c r="D1784" s="2">
        <v>11.279499669081</v>
      </c>
      <c r="E1784" s="2">
        <v>6.8847665291961097E-2</v>
      </c>
      <c r="F1784" s="2">
        <v>3.3012048919509297E-2</v>
      </c>
      <c r="G1784" s="7">
        <v>7.9953110703921899E-5</v>
      </c>
      <c r="H1784" s="2">
        <v>21</v>
      </c>
      <c r="I1784" s="2">
        <v>26</v>
      </c>
    </row>
    <row r="1785" spans="1:9" x14ac:dyDescent="0.2">
      <c r="A1785" s="2" t="s">
        <v>3557</v>
      </c>
      <c r="B1785" s="16" t="s">
        <v>3558</v>
      </c>
      <c r="C1785" s="2">
        <v>-1.81862140925044</v>
      </c>
      <c r="D1785" s="2">
        <v>-2.7788151020291698</v>
      </c>
      <c r="E1785" s="2">
        <v>6.89692092455408E-2</v>
      </c>
      <c r="F1785" s="2">
        <v>0.19169617124121499</v>
      </c>
      <c r="G1785" s="7">
        <v>3.0242031221365301E-23</v>
      </c>
      <c r="H1785" s="2">
        <v>28</v>
      </c>
      <c r="I1785" s="2">
        <v>36</v>
      </c>
    </row>
    <row r="1786" spans="1:9" x14ac:dyDescent="0.2">
      <c r="A1786" s="2" t="s">
        <v>3559</v>
      </c>
      <c r="B1786" s="16" t="s">
        <v>3560</v>
      </c>
      <c r="C1786" s="2">
        <v>-1.8185144481213</v>
      </c>
      <c r="D1786" s="2">
        <v>-8.7007591574971102</v>
      </c>
      <c r="E1786" s="2">
        <v>6.89855404797311E-2</v>
      </c>
      <c r="F1786" s="2">
        <v>7.2311178559473402E-2</v>
      </c>
      <c r="G1786" s="7">
        <v>3.6724249339199401E-9</v>
      </c>
      <c r="H1786" s="2">
        <v>14</v>
      </c>
      <c r="I1786" s="2">
        <v>16</v>
      </c>
    </row>
    <row r="1787" spans="1:9" x14ac:dyDescent="0.2">
      <c r="A1787" s="2" t="s">
        <v>3561</v>
      </c>
      <c r="B1787" s="16" t="s">
        <v>3562</v>
      </c>
      <c r="C1787" s="2">
        <v>1.8184852600097701</v>
      </c>
      <c r="D1787" s="2">
        <v>180.78965656509999</v>
      </c>
      <c r="E1787" s="2">
        <v>6.8989997583940699E-2</v>
      </c>
      <c r="F1787" s="2">
        <v>1.6992349761402001E-2</v>
      </c>
      <c r="G1787" s="2">
        <v>4.8256289240229001E-3</v>
      </c>
      <c r="H1787" s="2">
        <v>1</v>
      </c>
      <c r="I1787" s="2">
        <v>1</v>
      </c>
    </row>
    <row r="1788" spans="1:9" x14ac:dyDescent="0.2">
      <c r="A1788" s="2" t="s">
        <v>3563</v>
      </c>
      <c r="B1788" s="16" t="s">
        <v>3564</v>
      </c>
      <c r="C1788" s="2">
        <v>1.8184388251489001</v>
      </c>
      <c r="D1788" s="2">
        <v>1.9179113996138799</v>
      </c>
      <c r="E1788" s="2">
        <v>6.8997088801368595E-2</v>
      </c>
      <c r="F1788" s="2">
        <v>0.33737860464616298</v>
      </c>
      <c r="G1788" s="7">
        <v>2.1685138363794999E-43</v>
      </c>
      <c r="H1788" s="2">
        <v>16</v>
      </c>
      <c r="I1788" s="2">
        <v>17</v>
      </c>
    </row>
    <row r="1789" spans="1:9" x14ac:dyDescent="0.2">
      <c r="A1789" s="2" t="s">
        <v>3565</v>
      </c>
      <c r="B1789" s="16" t="s">
        <v>3566</v>
      </c>
      <c r="C1789" s="2">
        <v>1.8182080077870699</v>
      </c>
      <c r="D1789" s="2">
        <v>150.59374724654799</v>
      </c>
      <c r="E1789" s="2">
        <v>6.9032346552149307E-2</v>
      </c>
      <c r="F1789" s="2">
        <v>1.46906326672929E-2</v>
      </c>
      <c r="G1789" s="2">
        <v>8.8164719036499493E-3</v>
      </c>
      <c r="H1789" s="2">
        <v>2</v>
      </c>
      <c r="I1789" s="2">
        <v>2</v>
      </c>
    </row>
    <row r="1790" spans="1:9" x14ac:dyDescent="0.2">
      <c r="A1790" s="2" t="s">
        <v>3567</v>
      </c>
      <c r="B1790" s="16" t="s">
        <v>3568</v>
      </c>
      <c r="C1790" s="2">
        <v>-1.8181812829052</v>
      </c>
      <c r="D1790" s="2">
        <v>-3.7030133072862199</v>
      </c>
      <c r="E1790" s="2">
        <v>6.90364297799375E-2</v>
      </c>
      <c r="F1790" s="2">
        <v>0.18285668054245099</v>
      </c>
      <c r="G1790" s="7">
        <v>3.8593335117960602E-22</v>
      </c>
      <c r="H1790" s="2">
        <v>30</v>
      </c>
      <c r="I1790" s="2">
        <v>33</v>
      </c>
    </row>
    <row r="1791" spans="1:9" x14ac:dyDescent="0.2">
      <c r="A1791" s="2" t="s">
        <v>3569</v>
      </c>
      <c r="B1791" s="16" t="s">
        <v>3570</v>
      </c>
      <c r="C1791" s="2">
        <v>1.8181579113006601</v>
      </c>
      <c r="D1791" s="2">
        <v>179.264979001212</v>
      </c>
      <c r="E1791" s="2">
        <v>6.9040000831506604E-2</v>
      </c>
      <c r="F1791" s="2">
        <v>2.3414492134934999E-2</v>
      </c>
      <c r="G1791" s="2">
        <v>9.2014995248485595E-4</v>
      </c>
      <c r="H1791" s="2">
        <v>1</v>
      </c>
      <c r="I1791" s="2">
        <v>1</v>
      </c>
    </row>
    <row r="1792" spans="1:9" x14ac:dyDescent="0.2">
      <c r="A1792" s="2" t="s">
        <v>3571</v>
      </c>
      <c r="B1792" s="16" t="s">
        <v>3572</v>
      </c>
      <c r="C1792" s="2">
        <v>1.81711173057556</v>
      </c>
      <c r="D1792" s="2">
        <v>161.84957417349401</v>
      </c>
      <c r="E1792" s="2">
        <v>6.9200006939316203E-2</v>
      </c>
      <c r="F1792" s="2">
        <v>2.6926509117931E-2</v>
      </c>
      <c r="G1792" s="2">
        <v>3.75248171054905E-4</v>
      </c>
      <c r="H1792" s="2">
        <v>1</v>
      </c>
      <c r="I1792" s="2">
        <v>1</v>
      </c>
    </row>
    <row r="1793" spans="1:9" x14ac:dyDescent="0.2">
      <c r="A1793" s="2" t="s">
        <v>3573</v>
      </c>
      <c r="B1793" s="16" t="s">
        <v>3574</v>
      </c>
      <c r="C1793" s="2">
        <v>1.8170851563827699</v>
      </c>
      <c r="D1793" s="2">
        <v>129.24403214297399</v>
      </c>
      <c r="E1793" s="2">
        <v>6.9204075241749693E-2</v>
      </c>
      <c r="F1793" s="2">
        <v>1.1216884429836E-2</v>
      </c>
      <c r="G1793" s="2">
        <v>2.2220803090690001E-2</v>
      </c>
      <c r="H1793" s="2">
        <v>3</v>
      </c>
      <c r="I1793" s="2">
        <v>3</v>
      </c>
    </row>
    <row r="1794" spans="1:9" x14ac:dyDescent="0.2">
      <c r="A1794" s="2" t="s">
        <v>3575</v>
      </c>
      <c r="B1794" s="16" t="s">
        <v>3576</v>
      </c>
      <c r="C1794" s="2">
        <v>1.81662591778379</v>
      </c>
      <c r="D1794" s="2">
        <v>184.910674399219</v>
      </c>
      <c r="E1794" s="2">
        <v>6.9274412141067998E-2</v>
      </c>
      <c r="F1794" s="2">
        <v>1.6090187025334501E-2</v>
      </c>
      <c r="G1794" s="2">
        <v>6.1069623350263301E-3</v>
      </c>
      <c r="H1794" s="2">
        <v>2</v>
      </c>
      <c r="I1794" s="2">
        <v>2</v>
      </c>
    </row>
    <row r="1795" spans="1:9" x14ac:dyDescent="0.2">
      <c r="A1795" s="2" t="s">
        <v>3577</v>
      </c>
      <c r="B1795" s="16" t="s">
        <v>3578</v>
      </c>
      <c r="C1795" s="2">
        <v>1.8164486240918001</v>
      </c>
      <c r="D1795" s="2">
        <v>14.770867486794099</v>
      </c>
      <c r="E1795" s="2">
        <v>6.9301582114790997E-2</v>
      </c>
      <c r="F1795" s="2">
        <v>3.59781931748362E-2</v>
      </c>
      <c r="G1795" s="7">
        <v>3.77093009464072E-5</v>
      </c>
      <c r="H1795" s="2">
        <v>8</v>
      </c>
      <c r="I1795" s="2">
        <v>16</v>
      </c>
    </row>
    <row r="1796" spans="1:9" x14ac:dyDescent="0.2">
      <c r="A1796" s="2" t="s">
        <v>3579</v>
      </c>
      <c r="B1796" s="16" t="s">
        <v>3580</v>
      </c>
      <c r="C1796" s="2">
        <v>1.8162835210479999</v>
      </c>
      <c r="D1796" s="2">
        <v>2.6310420136061601</v>
      </c>
      <c r="E1796" s="2">
        <v>6.93268917606433E-2</v>
      </c>
      <c r="F1796" s="2">
        <v>0.17190374948086601</v>
      </c>
      <c r="G1796" s="7">
        <v>8.7332272411088899E-21</v>
      </c>
      <c r="H1796" s="2">
        <v>37</v>
      </c>
      <c r="I1796" s="2">
        <v>46</v>
      </c>
    </row>
    <row r="1797" spans="1:9" x14ac:dyDescent="0.2">
      <c r="A1797" s="2" t="s">
        <v>3581</v>
      </c>
      <c r="B1797" s="16" t="s">
        <v>3582</v>
      </c>
      <c r="C1797" s="2">
        <v>1.8162464172822601</v>
      </c>
      <c r="D1797" s="2">
        <v>2.5636307877186901</v>
      </c>
      <c r="E1797" s="2">
        <v>6.9332580666259899E-2</v>
      </c>
      <c r="F1797" s="2">
        <v>0.27133479858641901</v>
      </c>
      <c r="G1797" s="7">
        <v>9.0308644529990992E-34</v>
      </c>
      <c r="H1797" s="2">
        <v>39</v>
      </c>
      <c r="I1797" s="2">
        <v>48</v>
      </c>
    </row>
    <row r="1798" spans="1:9" x14ac:dyDescent="0.2">
      <c r="A1798" s="2" t="s">
        <v>3583</v>
      </c>
      <c r="B1798" s="16" t="s">
        <v>3584</v>
      </c>
      <c r="C1798" s="2">
        <v>1.8159162540287499</v>
      </c>
      <c r="D1798" s="2">
        <v>203.609238933482</v>
      </c>
      <c r="E1798" s="2">
        <v>6.9383219572996799E-2</v>
      </c>
      <c r="F1798" s="2">
        <v>8.3501840328924996E-3</v>
      </c>
      <c r="G1798" s="2">
        <v>4.86738814835962E-2</v>
      </c>
      <c r="H1798" s="2">
        <v>3</v>
      </c>
      <c r="I1798" s="2">
        <v>3</v>
      </c>
    </row>
    <row r="1799" spans="1:9" x14ac:dyDescent="0.2">
      <c r="A1799" s="2" t="s">
        <v>3585</v>
      </c>
      <c r="B1799" s="16" t="s">
        <v>3586</v>
      </c>
      <c r="C1799" s="2">
        <v>1.8154717415555399</v>
      </c>
      <c r="D1799" s="2">
        <v>7.4674710682197398</v>
      </c>
      <c r="E1799" s="2">
        <v>6.9451444802822004E-2</v>
      </c>
      <c r="F1799" s="2">
        <v>3.3724059292735503E-2</v>
      </c>
      <c r="G1799" s="7">
        <v>6.6750083024017995E-5</v>
      </c>
      <c r="H1799" s="2">
        <v>12</v>
      </c>
      <c r="I1799" s="2">
        <v>14</v>
      </c>
    </row>
    <row r="1800" spans="1:9" x14ac:dyDescent="0.2">
      <c r="A1800" s="2" t="s">
        <v>3587</v>
      </c>
      <c r="B1800" s="16" t="s">
        <v>3588</v>
      </c>
      <c r="C1800" s="2">
        <v>1.81502544879913</v>
      </c>
      <c r="D1800" s="2">
        <v>21.1564778426803</v>
      </c>
      <c r="E1800" s="2">
        <v>6.9519998687690293E-2</v>
      </c>
      <c r="F1800" s="2">
        <v>9.6551332339744299E-3</v>
      </c>
      <c r="G1800" s="2">
        <v>3.3956260324806198E-2</v>
      </c>
      <c r="H1800" s="2">
        <v>1</v>
      </c>
      <c r="I1800" s="2">
        <v>1</v>
      </c>
    </row>
    <row r="1801" spans="1:9" x14ac:dyDescent="0.2">
      <c r="A1801" s="2" t="s">
        <v>3589</v>
      </c>
      <c r="B1801" s="16" t="s">
        <v>3590</v>
      </c>
      <c r="C1801" s="2">
        <v>1.81444774355327</v>
      </c>
      <c r="D1801" s="2">
        <v>-1.79881391221882</v>
      </c>
      <c r="E1801" s="2">
        <v>6.9608821010895106E-2</v>
      </c>
      <c r="F1801" s="2">
        <v>1.1897170735905099E-2</v>
      </c>
      <c r="G1801" s="2">
        <v>1.8508023755732399E-2</v>
      </c>
      <c r="H1801" s="2">
        <v>22</v>
      </c>
      <c r="I1801" s="2">
        <v>25</v>
      </c>
    </row>
    <row r="1802" spans="1:9" x14ac:dyDescent="0.2">
      <c r="A1802" s="2" t="s">
        <v>3591</v>
      </c>
      <c r="B1802" s="16" t="s">
        <v>3592</v>
      </c>
      <c r="C1802" s="2">
        <v>1.81418013572693</v>
      </c>
      <c r="D1802" s="2">
        <v>188.69126529908399</v>
      </c>
      <c r="E1802" s="2">
        <v>6.9649997345669207E-2</v>
      </c>
      <c r="F1802" s="2">
        <v>3.2232813832417197E-2</v>
      </c>
      <c r="G1802" s="7">
        <v>9.7420826816017303E-5</v>
      </c>
      <c r="H1802" s="2">
        <v>1</v>
      </c>
      <c r="I1802" s="2">
        <v>1</v>
      </c>
    </row>
    <row r="1803" spans="1:9" x14ac:dyDescent="0.2">
      <c r="A1803" s="2" t="s">
        <v>3593</v>
      </c>
      <c r="B1803" s="16" t="s">
        <v>3594</v>
      </c>
      <c r="C1803" s="2">
        <v>1.81360616600564</v>
      </c>
      <c r="D1803" s="2">
        <v>167.99630533065601</v>
      </c>
      <c r="E1803" s="2">
        <v>6.9738380478113093E-2</v>
      </c>
      <c r="F1803" s="2">
        <v>3.1493126589373303E-2</v>
      </c>
      <c r="G1803" s="2">
        <v>1.1752983472396101E-4</v>
      </c>
      <c r="H1803" s="2">
        <v>4</v>
      </c>
      <c r="I1803" s="2">
        <v>5</v>
      </c>
    </row>
    <row r="1804" spans="1:9" x14ac:dyDescent="0.2">
      <c r="A1804" s="2" t="s">
        <v>3595</v>
      </c>
      <c r="B1804" s="16" t="s">
        <v>3596</v>
      </c>
      <c r="C1804" s="2">
        <v>1.81258070651873</v>
      </c>
      <c r="D1804" s="2">
        <v>3.7420308066044199</v>
      </c>
      <c r="E1804" s="2">
        <v>6.9896515765240905E-2</v>
      </c>
      <c r="F1804" s="2">
        <v>4.4091589575591499E-2</v>
      </c>
      <c r="G1804" s="7">
        <v>4.8369665272778097E-6</v>
      </c>
      <c r="H1804" s="2">
        <v>59</v>
      </c>
      <c r="I1804" s="2">
        <v>69</v>
      </c>
    </row>
    <row r="1805" spans="1:9" x14ac:dyDescent="0.2">
      <c r="A1805" s="2" t="s">
        <v>3597</v>
      </c>
      <c r="B1805" s="16" t="s">
        <v>3598</v>
      </c>
      <c r="C1805" s="2">
        <v>1.8123445041752699</v>
      </c>
      <c r="D1805" s="2">
        <v>14.287054600951199</v>
      </c>
      <c r="E1805" s="2">
        <v>6.9932982013589398E-2</v>
      </c>
      <c r="F1805" s="2">
        <v>1.0192296975053999E-2</v>
      </c>
      <c r="G1805" s="2">
        <v>2.93259498461883E-2</v>
      </c>
      <c r="H1805" s="2">
        <v>7</v>
      </c>
      <c r="I1805" s="2">
        <v>9</v>
      </c>
    </row>
    <row r="1806" spans="1:9" x14ac:dyDescent="0.2">
      <c r="A1806" s="2" t="s">
        <v>3599</v>
      </c>
      <c r="B1806" s="16" t="s">
        <v>3600</v>
      </c>
      <c r="C1806" s="2">
        <v>-1.8118058943435</v>
      </c>
      <c r="D1806" s="2">
        <v>-9.1638324303990597</v>
      </c>
      <c r="E1806" s="2">
        <v>7.0016194036671697E-2</v>
      </c>
      <c r="F1806" s="2">
        <v>3.1051156630293401E-2</v>
      </c>
      <c r="G1806" s="2">
        <v>1.31480408659362E-4</v>
      </c>
      <c r="H1806" s="2">
        <v>9</v>
      </c>
      <c r="I1806" s="2">
        <v>9</v>
      </c>
    </row>
    <row r="1807" spans="1:9" x14ac:dyDescent="0.2">
      <c r="A1807" s="2" t="s">
        <v>3601</v>
      </c>
      <c r="B1807" s="16" t="s">
        <v>3602</v>
      </c>
      <c r="C1807" s="2">
        <v>1.81152260303497</v>
      </c>
      <c r="D1807" s="2">
        <v>167.35593142150299</v>
      </c>
      <c r="E1807" s="2">
        <v>7.0059993462439199E-2</v>
      </c>
      <c r="F1807" s="2">
        <v>2.0643176563421899E-2</v>
      </c>
      <c r="G1807" s="2">
        <v>1.8747728666879901E-3</v>
      </c>
      <c r="H1807" s="2">
        <v>1</v>
      </c>
      <c r="I1807" s="2">
        <v>1</v>
      </c>
    </row>
    <row r="1808" spans="1:9" x14ac:dyDescent="0.2">
      <c r="A1808" s="2" t="s">
        <v>3603</v>
      </c>
      <c r="B1808" s="16" t="s">
        <v>3603</v>
      </c>
      <c r="C1808" s="2">
        <v>-1.8114701086129801</v>
      </c>
      <c r="D1808" s="2">
        <v>-153.04696729985699</v>
      </c>
      <c r="E1808" s="2">
        <v>7.0068112048756306E-2</v>
      </c>
      <c r="F1808" s="2">
        <v>2.0517484112038999E-2</v>
      </c>
      <c r="G1808" s="2">
        <v>1.9364800204755099E-3</v>
      </c>
      <c r="H1808" s="2">
        <v>3</v>
      </c>
      <c r="I1808" s="2">
        <v>4</v>
      </c>
    </row>
    <row r="1809" spans="1:9" x14ac:dyDescent="0.2">
      <c r="A1809" s="2" t="s">
        <v>3604</v>
      </c>
      <c r="B1809" s="16" t="s">
        <v>3605</v>
      </c>
      <c r="C1809" s="2">
        <v>-1.81129560305534</v>
      </c>
      <c r="D1809" s="2">
        <v>-3.4905833643918398</v>
      </c>
      <c r="E1809" s="2">
        <v>7.0095105959569998E-2</v>
      </c>
      <c r="F1809" s="2">
        <v>0.17253929907781401</v>
      </c>
      <c r="G1809" s="7">
        <v>7.2951463489364094E-21</v>
      </c>
      <c r="H1809" s="2">
        <v>43</v>
      </c>
      <c r="I1809" s="2">
        <v>47</v>
      </c>
    </row>
    <row r="1810" spans="1:9" x14ac:dyDescent="0.2">
      <c r="A1810" s="2" t="s">
        <v>3606</v>
      </c>
      <c r="B1810" s="16" t="s">
        <v>3607</v>
      </c>
      <c r="C1810" s="2">
        <v>-1.8107084294934901</v>
      </c>
      <c r="D1810" s="2">
        <v>7.5109547552214799</v>
      </c>
      <c r="E1810" s="2">
        <v>7.0185997322628896E-2</v>
      </c>
      <c r="F1810" s="2">
        <v>8.5281244752792706E-3</v>
      </c>
      <c r="G1810" s="2">
        <v>4.6324857940516703E-2</v>
      </c>
      <c r="H1810" s="2">
        <v>11</v>
      </c>
      <c r="I1810" s="2">
        <v>14</v>
      </c>
    </row>
    <row r="1811" spans="1:9" x14ac:dyDescent="0.2">
      <c r="A1811" s="2" t="s">
        <v>3608</v>
      </c>
      <c r="B1811" s="16" t="s">
        <v>3609</v>
      </c>
      <c r="C1811" s="2">
        <v>1.81028053489799</v>
      </c>
      <c r="D1811" s="2">
        <v>13.459193693733299</v>
      </c>
      <c r="E1811" s="2">
        <v>7.0252294042555702E-2</v>
      </c>
      <c r="F1811" s="2">
        <v>1.47494271565043E-2</v>
      </c>
      <c r="G1811" s="2">
        <v>8.6810770815309891E-3</v>
      </c>
      <c r="H1811" s="2">
        <v>9</v>
      </c>
      <c r="I1811" s="2">
        <v>9</v>
      </c>
    </row>
    <row r="1812" spans="1:9" x14ac:dyDescent="0.2">
      <c r="A1812" s="2" t="s">
        <v>3610</v>
      </c>
      <c r="B1812" s="16" t="s">
        <v>3611</v>
      </c>
      <c r="C1812" s="2">
        <v>-1.81018677886353</v>
      </c>
      <c r="D1812" s="2">
        <v>-7.8588241750263998</v>
      </c>
      <c r="E1812" s="2">
        <v>7.0266827185075501E-2</v>
      </c>
      <c r="F1812" s="2">
        <v>0.22497600557936301</v>
      </c>
      <c r="G1812" s="7">
        <v>1.6230797039911002E-27</v>
      </c>
      <c r="H1812" s="2">
        <v>28</v>
      </c>
      <c r="I1812" s="2">
        <v>41</v>
      </c>
    </row>
    <row r="1813" spans="1:9" x14ac:dyDescent="0.2">
      <c r="A1813" s="2" t="s">
        <v>3612</v>
      </c>
      <c r="B1813" s="16" t="s">
        <v>3613</v>
      </c>
      <c r="C1813" s="2">
        <v>1.80916532878724</v>
      </c>
      <c r="D1813" s="2">
        <v>4.3689337052386898</v>
      </c>
      <c r="E1813" s="2">
        <v>7.0425322268984E-2</v>
      </c>
      <c r="F1813" s="2">
        <v>0.15435933190374199</v>
      </c>
      <c r="G1813" s="7">
        <v>1.1921640072651899E-18</v>
      </c>
      <c r="H1813" s="2">
        <v>34</v>
      </c>
      <c r="I1813" s="2">
        <v>36</v>
      </c>
    </row>
    <row r="1814" spans="1:9" x14ac:dyDescent="0.2">
      <c r="A1814" s="2" t="s">
        <v>3614</v>
      </c>
      <c r="B1814" s="16" t="s">
        <v>3615</v>
      </c>
      <c r="C1814" s="2">
        <v>1.80867089960647</v>
      </c>
      <c r="D1814" s="2">
        <v>7.9264355724174003</v>
      </c>
      <c r="E1814" s="2">
        <v>7.0502146509767896E-2</v>
      </c>
      <c r="F1814" s="2">
        <v>4.5656278420255603E-2</v>
      </c>
      <c r="G1814" s="7">
        <v>3.2549215143184101E-6</v>
      </c>
      <c r="H1814" s="2">
        <v>14</v>
      </c>
      <c r="I1814" s="2">
        <v>14</v>
      </c>
    </row>
    <row r="1815" spans="1:9" x14ac:dyDescent="0.2">
      <c r="A1815" s="2" t="s">
        <v>3616</v>
      </c>
      <c r="B1815" s="16" t="s">
        <v>3617</v>
      </c>
      <c r="C1815" s="2">
        <v>-1.8085560798645</v>
      </c>
      <c r="D1815" s="2">
        <v>-168.010276121392</v>
      </c>
      <c r="E1815" s="2">
        <v>7.0519996995298095E-2</v>
      </c>
      <c r="F1815" s="2">
        <v>3.6191505939173203E-2</v>
      </c>
      <c r="G1815" s="7">
        <v>3.5726373800951201E-5</v>
      </c>
      <c r="H1815" s="2">
        <v>1</v>
      </c>
      <c r="I1815" s="2">
        <v>1</v>
      </c>
    </row>
    <row r="1816" spans="1:9" x14ac:dyDescent="0.2">
      <c r="A1816" s="2" t="s">
        <v>3618</v>
      </c>
      <c r="B1816" s="16" t="s">
        <v>3619</v>
      </c>
      <c r="C1816" s="2">
        <v>1.8078874008902599</v>
      </c>
      <c r="D1816" s="2">
        <v>11.9241495526555</v>
      </c>
      <c r="E1816" s="2">
        <v>7.0624027049934507E-2</v>
      </c>
      <c r="F1816" s="2">
        <v>1.4264148797781401E-2</v>
      </c>
      <c r="G1816" s="2">
        <v>9.8653388045081107E-3</v>
      </c>
      <c r="H1816" s="2">
        <v>17</v>
      </c>
      <c r="I1816" s="2">
        <v>19</v>
      </c>
    </row>
    <row r="1817" spans="1:9" x14ac:dyDescent="0.2">
      <c r="A1817" s="2" t="s">
        <v>3620</v>
      </c>
      <c r="B1817" s="16" t="s">
        <v>3621</v>
      </c>
      <c r="C1817" s="2">
        <v>1.80784904956818</v>
      </c>
      <c r="D1817" s="2">
        <v>162.73687440861301</v>
      </c>
      <c r="E1817" s="2">
        <v>7.0629997390004903E-2</v>
      </c>
      <c r="F1817" s="2">
        <v>1.84547781227128E-2</v>
      </c>
      <c r="G1817" s="2">
        <v>3.2999647584270502E-3</v>
      </c>
      <c r="H1817" s="2">
        <v>1</v>
      </c>
      <c r="I1817" s="2">
        <v>1</v>
      </c>
    </row>
    <row r="1818" spans="1:9" x14ac:dyDescent="0.2">
      <c r="A1818" s="2" t="s">
        <v>3622</v>
      </c>
      <c r="B1818" s="16" t="s">
        <v>3623</v>
      </c>
      <c r="C1818" s="2">
        <v>1.80739963054657</v>
      </c>
      <c r="D1818" s="2">
        <v>171.83328527044401</v>
      </c>
      <c r="E1818" s="2">
        <v>7.06999915265277E-2</v>
      </c>
      <c r="F1818" s="2">
        <v>5.2699076771068103E-2</v>
      </c>
      <c r="G1818" s="7">
        <v>5.4621797004005198E-7</v>
      </c>
      <c r="H1818" s="2">
        <v>1</v>
      </c>
      <c r="I1818" s="2">
        <v>2</v>
      </c>
    </row>
    <row r="1819" spans="1:9" x14ac:dyDescent="0.2">
      <c r="A1819" s="2" t="s">
        <v>3624</v>
      </c>
      <c r="B1819" s="16" t="s">
        <v>3625</v>
      </c>
      <c r="C1819" s="2">
        <v>1.8070145845413199</v>
      </c>
      <c r="D1819" s="2">
        <v>156.09491145306299</v>
      </c>
      <c r="E1819" s="2">
        <v>7.0760005217428701E-2</v>
      </c>
      <c r="F1819" s="2">
        <v>1.72510776757741E-2</v>
      </c>
      <c r="G1819" s="2">
        <v>4.5111937006152604E-3</v>
      </c>
      <c r="H1819" s="2">
        <v>1</v>
      </c>
      <c r="I1819" s="2">
        <v>1</v>
      </c>
    </row>
    <row r="1820" spans="1:9" x14ac:dyDescent="0.2">
      <c r="A1820" s="2" t="s">
        <v>3626</v>
      </c>
      <c r="B1820" s="16" t="s">
        <v>3627</v>
      </c>
      <c r="C1820" s="2">
        <v>-1.8049823990068301</v>
      </c>
      <c r="D1820" s="2">
        <v>-14.926308939925701</v>
      </c>
      <c r="E1820" s="2">
        <v>7.1077436344201703E-2</v>
      </c>
      <c r="F1820" s="2">
        <v>1.8881596942402001E-2</v>
      </c>
      <c r="G1820" s="2">
        <v>2.95456196265607E-3</v>
      </c>
      <c r="H1820" s="2">
        <v>5</v>
      </c>
      <c r="I1820" s="2">
        <v>5</v>
      </c>
    </row>
    <row r="1821" spans="1:9" x14ac:dyDescent="0.2">
      <c r="A1821" s="2" t="s">
        <v>3628</v>
      </c>
      <c r="B1821" s="16" t="s">
        <v>3629</v>
      </c>
      <c r="C1821" s="2">
        <v>-1.8049370692164</v>
      </c>
      <c r="D1821" s="2">
        <v>-2.92759024392821</v>
      </c>
      <c r="E1821" s="2">
        <v>7.1084530230074702E-2</v>
      </c>
      <c r="F1821" s="2">
        <v>0.31027444025433198</v>
      </c>
      <c r="G1821" s="7">
        <v>2.4741880432336E-39</v>
      </c>
      <c r="H1821" s="2">
        <v>33</v>
      </c>
      <c r="I1821" s="2">
        <v>35</v>
      </c>
    </row>
    <row r="1822" spans="1:9" x14ac:dyDescent="0.2">
      <c r="A1822" s="2" t="s">
        <v>3630</v>
      </c>
      <c r="B1822" s="16" t="s">
        <v>3631</v>
      </c>
      <c r="C1822" s="2">
        <v>-1.80489226113753</v>
      </c>
      <c r="D1822" s="2">
        <v>-20.985515900477601</v>
      </c>
      <c r="E1822" s="2">
        <v>7.1091543041138697E-2</v>
      </c>
      <c r="F1822" s="2">
        <v>2.3972136481093999E-2</v>
      </c>
      <c r="G1822" s="2">
        <v>7.9774933794612805E-4</v>
      </c>
      <c r="H1822" s="2">
        <v>6</v>
      </c>
      <c r="I1822" s="2">
        <v>6</v>
      </c>
    </row>
    <row r="1823" spans="1:9" x14ac:dyDescent="0.2">
      <c r="A1823" s="2" t="s">
        <v>3632</v>
      </c>
      <c r="B1823" s="16" t="s">
        <v>3633</v>
      </c>
      <c r="C1823" s="2">
        <v>1.80445504188538</v>
      </c>
      <c r="D1823" s="2">
        <v>180.22087447056299</v>
      </c>
      <c r="E1823" s="2">
        <v>7.1160001009854604E-2</v>
      </c>
      <c r="F1823" s="2">
        <v>2.0075434393253901E-2</v>
      </c>
      <c r="G1823" s="2">
        <v>2.1702613366812698E-3</v>
      </c>
      <c r="H1823" s="2">
        <v>1</v>
      </c>
      <c r="I1823" s="2">
        <v>2</v>
      </c>
    </row>
    <row r="1824" spans="1:9" x14ac:dyDescent="0.2">
      <c r="A1824" s="2" t="s">
        <v>3634</v>
      </c>
      <c r="B1824" s="16" t="s">
        <v>3635</v>
      </c>
      <c r="C1824" s="2">
        <v>1.80367119402312</v>
      </c>
      <c r="D1824" s="2">
        <v>14.067739206699899</v>
      </c>
      <c r="E1824" s="2">
        <v>7.1282867925941101E-2</v>
      </c>
      <c r="F1824" s="2">
        <v>6.7881981907403702E-2</v>
      </c>
      <c r="G1824" s="7">
        <v>1.14247665022871E-8</v>
      </c>
      <c r="H1824" s="2">
        <v>42</v>
      </c>
      <c r="I1824" s="2">
        <v>55</v>
      </c>
    </row>
    <row r="1825" spans="1:9" x14ac:dyDescent="0.2">
      <c r="A1825" s="2" t="s">
        <v>3636</v>
      </c>
      <c r="B1825" s="16" t="s">
        <v>3637</v>
      </c>
      <c r="C1825" s="2">
        <v>-1.8034982681274401</v>
      </c>
      <c r="D1825" s="2">
        <v>-152.05073369668901</v>
      </c>
      <c r="E1825" s="2">
        <v>7.1309997186291205E-2</v>
      </c>
      <c r="F1825" s="2">
        <v>2.6126443466008901E-2</v>
      </c>
      <c r="G1825" s="2">
        <v>4.6013949916197801E-4</v>
      </c>
      <c r="H1825" s="2">
        <v>1</v>
      </c>
      <c r="I1825" s="2">
        <v>1</v>
      </c>
    </row>
    <row r="1826" spans="1:9" x14ac:dyDescent="0.2">
      <c r="A1826" s="2" t="s">
        <v>3638</v>
      </c>
      <c r="B1826" s="16" t="s">
        <v>3639</v>
      </c>
      <c r="C1826" s="2">
        <v>1.80344521110654</v>
      </c>
      <c r="D1826" s="2">
        <v>1.55612764488202</v>
      </c>
      <c r="E1826" s="2">
        <v>7.1318322666285697E-2</v>
      </c>
      <c r="F1826" s="2">
        <v>0.50327776765701604</v>
      </c>
      <c r="G1826" s="7">
        <v>1.6405257737293801E-72</v>
      </c>
      <c r="H1826" s="2">
        <v>44</v>
      </c>
      <c r="I1826" s="2">
        <v>47</v>
      </c>
    </row>
    <row r="1827" spans="1:9" x14ac:dyDescent="0.2">
      <c r="A1827" s="2" t="s">
        <v>3640</v>
      </c>
      <c r="B1827" s="16" t="s">
        <v>3641</v>
      </c>
      <c r="C1827" s="2">
        <v>1.8032433986663801</v>
      </c>
      <c r="D1827" s="2">
        <v>169.245157374938</v>
      </c>
      <c r="E1827" s="2">
        <v>7.1349997486877703E-2</v>
      </c>
      <c r="F1827" s="2">
        <v>3.0117692149531299E-2</v>
      </c>
      <c r="G1827" s="2">
        <v>1.6664597396765001E-4</v>
      </c>
      <c r="H1827" s="2">
        <v>1</v>
      </c>
      <c r="I1827" s="2">
        <v>1</v>
      </c>
    </row>
    <row r="1828" spans="1:9" x14ac:dyDescent="0.2">
      <c r="A1828" s="2" t="s">
        <v>3642</v>
      </c>
      <c r="B1828" s="16" t="s">
        <v>3643</v>
      </c>
      <c r="C1828" s="2">
        <v>1.8030126941809601</v>
      </c>
      <c r="D1828" s="2">
        <v>9.7783627195695004</v>
      </c>
      <c r="E1828" s="2">
        <v>7.1386221088471494E-2</v>
      </c>
      <c r="F1828" s="2">
        <v>2.32547899732303E-2</v>
      </c>
      <c r="G1828" s="2">
        <v>9.5856951785726796E-4</v>
      </c>
      <c r="H1828" s="2">
        <v>15</v>
      </c>
      <c r="I1828" s="2">
        <v>16</v>
      </c>
    </row>
    <row r="1829" spans="1:9" x14ac:dyDescent="0.2">
      <c r="A1829" s="2" t="s">
        <v>3644</v>
      </c>
      <c r="B1829" s="16" t="s">
        <v>3645</v>
      </c>
      <c r="C1829" s="2">
        <v>-1.8027158629218301</v>
      </c>
      <c r="D1829" s="2">
        <v>-3.1004369564197498</v>
      </c>
      <c r="E1829" s="2">
        <v>7.1432849622802205E-2</v>
      </c>
      <c r="F1829" s="2">
        <v>0.246959598651806</v>
      </c>
      <c r="G1829" s="7">
        <v>1.95513824810345E-30</v>
      </c>
      <c r="H1829" s="2">
        <v>23</v>
      </c>
      <c r="I1829" s="2">
        <v>24</v>
      </c>
    </row>
    <row r="1830" spans="1:9" x14ac:dyDescent="0.2">
      <c r="A1830" s="2" t="s">
        <v>3646</v>
      </c>
      <c r="B1830" s="16" t="s">
        <v>3647</v>
      </c>
      <c r="C1830" s="2">
        <v>-1.8023379682598399</v>
      </c>
      <c r="D1830" s="2">
        <v>-143.63428988006501</v>
      </c>
      <c r="E1830" s="2">
        <v>7.1492248332556504E-2</v>
      </c>
      <c r="F1830" s="2">
        <v>1.13348638770055E-2</v>
      </c>
      <c r="G1830" s="2">
        <v>2.1525711429739799E-2</v>
      </c>
      <c r="H1830" s="2">
        <v>4</v>
      </c>
      <c r="I1830" s="2">
        <v>4</v>
      </c>
    </row>
    <row r="1831" spans="1:9" x14ac:dyDescent="0.2">
      <c r="A1831" s="2" t="s">
        <v>3648</v>
      </c>
      <c r="B1831" s="16" t="s">
        <v>3649</v>
      </c>
      <c r="C1831" s="2">
        <v>-1.8010967470743999</v>
      </c>
      <c r="D1831" s="2">
        <v>-12.3913557891556</v>
      </c>
      <c r="E1831" s="2">
        <v>7.1687632375753305E-2</v>
      </c>
      <c r="F1831" s="2">
        <v>2.4239263347132601E-2</v>
      </c>
      <c r="G1831" s="2">
        <v>7.4506013322690702E-4</v>
      </c>
      <c r="H1831" s="2">
        <v>8</v>
      </c>
      <c r="I1831" s="2">
        <v>9</v>
      </c>
    </row>
    <row r="1832" spans="1:9" x14ac:dyDescent="0.2">
      <c r="A1832" s="2" t="s">
        <v>3650</v>
      </c>
      <c r="B1832" s="16" t="s">
        <v>3651</v>
      </c>
      <c r="C1832" s="2">
        <v>1.80109283590754</v>
      </c>
      <c r="D1832" s="2">
        <v>194.59472862854199</v>
      </c>
      <c r="E1832" s="2">
        <v>7.1688248734059698E-2</v>
      </c>
      <c r="F1832" s="2">
        <v>2.2129623242539E-2</v>
      </c>
      <c r="G1832" s="2">
        <v>1.27919905893904E-3</v>
      </c>
      <c r="H1832" s="2">
        <v>2</v>
      </c>
      <c r="I1832" s="2">
        <v>2</v>
      </c>
    </row>
    <row r="1833" spans="1:9" x14ac:dyDescent="0.2">
      <c r="A1833" s="2" t="s">
        <v>3652</v>
      </c>
      <c r="B1833" s="16" t="s">
        <v>3653</v>
      </c>
      <c r="C1833" s="2">
        <v>1.8009990032854699</v>
      </c>
      <c r="D1833" s="2">
        <v>9.54012587557777</v>
      </c>
      <c r="E1833" s="2">
        <v>7.1703037059159203E-2</v>
      </c>
      <c r="F1833" s="2">
        <v>3.5031929368941499E-2</v>
      </c>
      <c r="G1833" s="7">
        <v>4.79218737021401E-5</v>
      </c>
      <c r="H1833" s="2">
        <v>16</v>
      </c>
      <c r="I1833" s="2">
        <v>17</v>
      </c>
    </row>
    <row r="1834" spans="1:9" x14ac:dyDescent="0.2">
      <c r="A1834" s="2" t="s">
        <v>3654</v>
      </c>
      <c r="B1834" s="16" t="s">
        <v>3655</v>
      </c>
      <c r="C1834" s="2">
        <v>-1.8009683892664801</v>
      </c>
      <c r="D1834" s="2">
        <v>-9.1167531849311398</v>
      </c>
      <c r="E1834" s="2">
        <v>7.1707862468415998E-2</v>
      </c>
      <c r="F1834" s="2">
        <v>4.53800234558146E-2</v>
      </c>
      <c r="G1834" s="7">
        <v>3.49073787060202E-6</v>
      </c>
      <c r="H1834" s="2">
        <v>57</v>
      </c>
      <c r="I1834" s="2">
        <v>68</v>
      </c>
    </row>
    <row r="1835" spans="1:9" x14ac:dyDescent="0.2">
      <c r="A1835" s="2" t="s">
        <v>3656</v>
      </c>
      <c r="B1835" s="16" t="s">
        <v>3657</v>
      </c>
      <c r="C1835" s="2">
        <v>1.80021048477525</v>
      </c>
      <c r="D1835" s="2">
        <v>6.1353238846188196</v>
      </c>
      <c r="E1835" s="2">
        <v>7.1827408908682E-2</v>
      </c>
      <c r="F1835" s="2">
        <v>0.103771916243795</v>
      </c>
      <c r="G1835" s="7">
        <v>1.0322923837798299E-12</v>
      </c>
      <c r="H1835" s="2">
        <v>17</v>
      </c>
      <c r="I1835" s="2">
        <v>21</v>
      </c>
    </row>
    <row r="1836" spans="1:9" x14ac:dyDescent="0.2">
      <c r="A1836" s="2" t="s">
        <v>3658</v>
      </c>
      <c r="B1836" s="16" t="s">
        <v>3659</v>
      </c>
      <c r="C1836" s="2">
        <v>-1.8000426617173999</v>
      </c>
      <c r="D1836" s="2">
        <v>-15.510856846621399</v>
      </c>
      <c r="E1836" s="2">
        <v>7.1853902185806603E-2</v>
      </c>
      <c r="F1836" s="2">
        <v>1.17705702395657E-2</v>
      </c>
      <c r="G1836" s="2">
        <v>1.9147098690125999E-2</v>
      </c>
      <c r="H1836" s="2">
        <v>8</v>
      </c>
      <c r="I1836" s="2">
        <v>12</v>
      </c>
    </row>
    <row r="1837" spans="1:9" x14ac:dyDescent="0.2">
      <c r="A1837" s="2" t="s">
        <v>3660</v>
      </c>
      <c r="B1837" s="16" t="s">
        <v>3661</v>
      </c>
      <c r="C1837" s="2">
        <v>-1.7998148820693201</v>
      </c>
      <c r="D1837" s="2">
        <v>-2.9789389834519802</v>
      </c>
      <c r="E1837" s="2">
        <v>7.1889873276015898E-2</v>
      </c>
      <c r="F1837" s="2">
        <v>6.7195779503687006E-2</v>
      </c>
      <c r="G1837" s="7">
        <v>1.3616878128524E-8</v>
      </c>
      <c r="H1837" s="2">
        <v>36</v>
      </c>
      <c r="I1837" s="2">
        <v>44</v>
      </c>
    </row>
    <row r="1838" spans="1:9" x14ac:dyDescent="0.2">
      <c r="A1838" s="2" t="s">
        <v>3662</v>
      </c>
      <c r="B1838" s="16" t="s">
        <v>3663</v>
      </c>
      <c r="C1838" s="2">
        <v>-1.7995050879430099</v>
      </c>
      <c r="D1838" s="2">
        <v>-5.1552825898109704</v>
      </c>
      <c r="E1838" s="2">
        <v>7.1938819811686996E-2</v>
      </c>
      <c r="F1838" s="2">
        <v>7.9970109760645197E-2</v>
      </c>
      <c r="G1838" s="7">
        <v>5.11565242728009E-10</v>
      </c>
      <c r="H1838" s="2">
        <v>13</v>
      </c>
      <c r="I1838" s="2">
        <v>14</v>
      </c>
    </row>
    <row r="1839" spans="1:9" x14ac:dyDescent="0.2">
      <c r="A1839" s="2" t="s">
        <v>3664</v>
      </c>
      <c r="B1839" s="16" t="s">
        <v>3665</v>
      </c>
      <c r="C1839" s="2">
        <v>-1.7986124753952</v>
      </c>
      <c r="D1839" s="2">
        <v>-201.56330163282999</v>
      </c>
      <c r="E1839" s="2">
        <v>7.20800025519302E-2</v>
      </c>
      <c r="F1839" s="2">
        <v>4.4735555264773498E-2</v>
      </c>
      <c r="G1839" s="7">
        <v>4.1093813482070603E-6</v>
      </c>
      <c r="H1839" s="2">
        <v>1</v>
      </c>
      <c r="I1839" s="2">
        <v>2</v>
      </c>
    </row>
    <row r="1840" spans="1:9" x14ac:dyDescent="0.2">
      <c r="A1840" s="2" t="s">
        <v>3666</v>
      </c>
      <c r="B1840" s="16" t="s">
        <v>3667</v>
      </c>
      <c r="C1840" s="2">
        <v>-1.79843738109928</v>
      </c>
      <c r="D1840" s="2">
        <v>-239.55866341180001</v>
      </c>
      <c r="E1840" s="2">
        <v>7.21077234716892E-2</v>
      </c>
      <c r="F1840" s="2">
        <v>2.52470627112765E-2</v>
      </c>
      <c r="G1840" s="2">
        <v>5.7590085300027595E-4</v>
      </c>
      <c r="H1840" s="2">
        <v>2</v>
      </c>
      <c r="I1840" s="2">
        <v>2</v>
      </c>
    </row>
    <row r="1841" spans="1:9" x14ac:dyDescent="0.2">
      <c r="A1841" s="2" t="s">
        <v>3668</v>
      </c>
      <c r="B1841" s="16" t="s">
        <v>3669</v>
      </c>
      <c r="C1841" s="2">
        <v>1.79749874340002</v>
      </c>
      <c r="D1841" s="2">
        <v>3.1272265043694101</v>
      </c>
      <c r="E1841" s="2">
        <v>7.2256477439860495E-2</v>
      </c>
      <c r="F1841" s="2">
        <v>7.5656756398224903E-2</v>
      </c>
      <c r="G1841" s="7">
        <v>1.55459572594794E-9</v>
      </c>
      <c r="H1841" s="2">
        <v>12</v>
      </c>
      <c r="I1841" s="2">
        <v>14</v>
      </c>
    </row>
    <row r="1842" spans="1:9" x14ac:dyDescent="0.2">
      <c r="A1842" s="2" t="s">
        <v>3670</v>
      </c>
      <c r="B1842" s="16" t="s">
        <v>3671</v>
      </c>
      <c r="C1842" s="2">
        <v>-1.7970868786992999</v>
      </c>
      <c r="D1842" s="2">
        <v>-4.2357311869715497</v>
      </c>
      <c r="E1842" s="2">
        <v>7.2321828446116704E-2</v>
      </c>
      <c r="F1842" s="2">
        <v>0.107306059575925</v>
      </c>
      <c r="G1842" s="7">
        <v>4.06162156085749E-13</v>
      </c>
      <c r="H1842" s="2">
        <v>35</v>
      </c>
      <c r="I1842" s="2">
        <v>35</v>
      </c>
    </row>
    <row r="1843" spans="1:9" x14ac:dyDescent="0.2">
      <c r="A1843" s="2" t="s">
        <v>3672</v>
      </c>
      <c r="B1843" s="16" t="s">
        <v>3672</v>
      </c>
      <c r="C1843" s="2">
        <v>-1.7965224421480701</v>
      </c>
      <c r="D1843" s="2">
        <v>-10.8830955910767</v>
      </c>
      <c r="E1843" s="2">
        <v>7.2411466788978099E-2</v>
      </c>
      <c r="F1843" s="2">
        <v>1.8644161921628301E-2</v>
      </c>
      <c r="G1843" s="2">
        <v>3.1419268825665699E-3</v>
      </c>
      <c r="H1843" s="2">
        <v>19</v>
      </c>
      <c r="I1843" s="2">
        <v>24</v>
      </c>
    </row>
    <row r="1844" spans="1:9" x14ac:dyDescent="0.2">
      <c r="A1844" s="2" t="s">
        <v>3673</v>
      </c>
      <c r="B1844" s="16" t="s">
        <v>3674</v>
      </c>
      <c r="C1844" s="2">
        <v>1.7959465441036599</v>
      </c>
      <c r="D1844" s="2">
        <v>15.6689040908572</v>
      </c>
      <c r="E1844" s="2">
        <v>7.2503019065731006E-2</v>
      </c>
      <c r="F1844" s="2">
        <v>2.4545818763101801E-2</v>
      </c>
      <c r="G1844" s="2">
        <v>6.8889329455846496E-4</v>
      </c>
      <c r="H1844" s="2">
        <v>9</v>
      </c>
      <c r="I1844" s="2">
        <v>10</v>
      </c>
    </row>
    <row r="1845" spans="1:9" x14ac:dyDescent="0.2">
      <c r="A1845" s="2" t="s">
        <v>3675</v>
      </c>
      <c r="B1845" s="16" t="s">
        <v>3676</v>
      </c>
      <c r="C1845" s="2">
        <v>-1.79483347542657</v>
      </c>
      <c r="D1845" s="2">
        <v>-13.400973754597</v>
      </c>
      <c r="E1845" s="2">
        <v>7.2680235569886398E-2</v>
      </c>
      <c r="F1845" s="2">
        <v>2.0318859269271999E-2</v>
      </c>
      <c r="G1845" s="2">
        <v>2.0382021905135201E-3</v>
      </c>
      <c r="H1845" s="2">
        <v>23</v>
      </c>
      <c r="I1845" s="2">
        <v>31</v>
      </c>
    </row>
    <row r="1846" spans="1:9" x14ac:dyDescent="0.2">
      <c r="A1846" s="2" t="s">
        <v>3677</v>
      </c>
      <c r="B1846" s="16" t="s">
        <v>3678</v>
      </c>
      <c r="C1846" s="2">
        <v>1.7946128833247701</v>
      </c>
      <c r="D1846" s="2">
        <v>12.652399312903601</v>
      </c>
      <c r="E1846" s="2">
        <v>7.2715399059220906E-2</v>
      </c>
      <c r="F1846" s="2">
        <v>2.54438851917493E-2</v>
      </c>
      <c r="G1846" s="2">
        <v>5.4767684214357501E-4</v>
      </c>
      <c r="H1846" s="2">
        <v>12</v>
      </c>
      <c r="I1846" s="2">
        <v>13</v>
      </c>
    </row>
    <row r="1847" spans="1:9" x14ac:dyDescent="0.2">
      <c r="A1847" s="2" t="s">
        <v>3679</v>
      </c>
      <c r="B1847" s="16" t="s">
        <v>3680</v>
      </c>
      <c r="C1847" s="2">
        <v>-1.7946121500147201</v>
      </c>
      <c r="D1847" s="2">
        <v>-4.3966162462428997</v>
      </c>
      <c r="E1847" s="2">
        <v>7.2715515975744702E-2</v>
      </c>
      <c r="F1847" s="2">
        <v>0.120788066947855</v>
      </c>
      <c r="G1847" s="7">
        <v>1.1235848161668401E-14</v>
      </c>
      <c r="H1847" s="2">
        <v>7</v>
      </c>
      <c r="I1847" s="2">
        <v>9</v>
      </c>
    </row>
    <row r="1848" spans="1:9" x14ac:dyDescent="0.2">
      <c r="A1848" s="2" t="s">
        <v>3681</v>
      </c>
      <c r="B1848" s="16" t="s">
        <v>3682</v>
      </c>
      <c r="C1848" s="2">
        <v>-1.7946041396752199</v>
      </c>
      <c r="D1848" s="2">
        <v>-1.03532983359458</v>
      </c>
      <c r="E1848" s="2">
        <v>7.2716793127739807E-2</v>
      </c>
      <c r="F1848" s="2">
        <v>0.42359747685337001</v>
      </c>
      <c r="G1848" s="7">
        <v>1.74628013526246E-57</v>
      </c>
      <c r="H1848" s="2">
        <v>27</v>
      </c>
      <c r="I1848" s="2">
        <v>30</v>
      </c>
    </row>
    <row r="1849" spans="1:9" x14ac:dyDescent="0.2">
      <c r="A1849" s="2" t="s">
        <v>3683</v>
      </c>
      <c r="B1849" s="16" t="s">
        <v>3684</v>
      </c>
      <c r="C1849" s="2">
        <v>1.79380883257317</v>
      </c>
      <c r="D1849" s="2">
        <v>12.8358217417414</v>
      </c>
      <c r="E1849" s="2">
        <v>7.2843686682098993E-2</v>
      </c>
      <c r="F1849" s="2">
        <v>2.8645744047218601E-2</v>
      </c>
      <c r="G1849" s="2">
        <v>2.4224995978685499E-4</v>
      </c>
      <c r="H1849" s="2">
        <v>7</v>
      </c>
      <c r="I1849" s="2">
        <v>7</v>
      </c>
    </row>
    <row r="1850" spans="1:9" x14ac:dyDescent="0.2">
      <c r="A1850" s="2" t="s">
        <v>3685</v>
      </c>
      <c r="B1850" s="16" t="s">
        <v>3686</v>
      </c>
      <c r="C1850" s="2">
        <v>1.7929308658941201</v>
      </c>
      <c r="D1850" s="2">
        <v>173.35833540513099</v>
      </c>
      <c r="E1850" s="2">
        <v>7.2983979199441607E-2</v>
      </c>
      <c r="F1850" s="2">
        <v>1.0139027587490501E-2</v>
      </c>
      <c r="G1850" s="2">
        <v>2.97542915496503E-2</v>
      </c>
      <c r="H1850" s="2">
        <v>3</v>
      </c>
      <c r="I1850" s="2">
        <v>3</v>
      </c>
    </row>
    <row r="1851" spans="1:9" x14ac:dyDescent="0.2">
      <c r="A1851" s="2" t="s">
        <v>3687</v>
      </c>
      <c r="B1851" s="16" t="s">
        <v>3688</v>
      </c>
      <c r="C1851" s="2">
        <v>-1.79183125495911</v>
      </c>
      <c r="D1851" s="2">
        <v>-165.81111139527101</v>
      </c>
      <c r="E1851" s="2">
        <v>7.3160000590316895E-2</v>
      </c>
      <c r="F1851" s="2">
        <v>4.37792850432372E-2</v>
      </c>
      <c r="G1851" s="7">
        <v>5.23486007756901E-6</v>
      </c>
      <c r="H1851" s="2">
        <v>1</v>
      </c>
      <c r="I1851" s="2">
        <v>1</v>
      </c>
    </row>
    <row r="1852" spans="1:9" x14ac:dyDescent="0.2">
      <c r="A1852" s="2" t="s">
        <v>3689</v>
      </c>
      <c r="B1852" s="16" t="s">
        <v>3690</v>
      </c>
      <c r="C1852" s="2">
        <v>1.79178664364253</v>
      </c>
      <c r="D1852" s="2">
        <v>3.8491334667255401</v>
      </c>
      <c r="E1852" s="2">
        <v>7.3167149118977703E-2</v>
      </c>
      <c r="F1852" s="2">
        <v>9.1159685548478406E-2</v>
      </c>
      <c r="G1852" s="7">
        <v>2.8107539976371901E-11</v>
      </c>
      <c r="H1852" s="2">
        <v>32</v>
      </c>
      <c r="I1852" s="2">
        <v>43</v>
      </c>
    </row>
    <row r="1853" spans="1:9" x14ac:dyDescent="0.2">
      <c r="A1853" s="2" t="s">
        <v>3691</v>
      </c>
      <c r="B1853" s="16" t="s">
        <v>3692</v>
      </c>
      <c r="C1853" s="2">
        <v>-1.79171596123049</v>
      </c>
      <c r="D1853" s="2">
        <v>-3.2266737130145402</v>
      </c>
      <c r="E1853" s="2">
        <v>7.3178476456524796E-2</v>
      </c>
      <c r="F1853" s="2">
        <v>0.17247638524922801</v>
      </c>
      <c r="G1853" s="7">
        <v>7.4262878787500596E-21</v>
      </c>
      <c r="H1853" s="2">
        <v>16</v>
      </c>
      <c r="I1853" s="2">
        <v>17</v>
      </c>
    </row>
    <row r="1854" spans="1:9" x14ac:dyDescent="0.2">
      <c r="A1854" s="2" t="s">
        <v>3693</v>
      </c>
      <c r="B1854" s="16" t="s">
        <v>3694</v>
      </c>
      <c r="C1854" s="2">
        <v>1.79130721228306</v>
      </c>
      <c r="D1854" s="2">
        <v>10.2790001890434</v>
      </c>
      <c r="E1854" s="2">
        <v>7.3244009397187906E-2</v>
      </c>
      <c r="F1854" s="2">
        <v>5.7067691488476298E-2</v>
      </c>
      <c r="G1854" s="7">
        <v>1.80094596677403E-7</v>
      </c>
      <c r="H1854" s="2">
        <v>27</v>
      </c>
      <c r="I1854" s="2">
        <v>31</v>
      </c>
    </row>
    <row r="1855" spans="1:9" x14ac:dyDescent="0.2">
      <c r="A1855" s="2" t="s">
        <v>3695</v>
      </c>
      <c r="B1855" s="16" t="s">
        <v>3696</v>
      </c>
      <c r="C1855" s="2">
        <v>1.79067932721287</v>
      </c>
      <c r="D1855" s="2">
        <v>5.9093782335010303</v>
      </c>
      <c r="E1855" s="2">
        <v>7.3344768986738806E-2</v>
      </c>
      <c r="F1855" s="2">
        <v>4.9321768830957603E-2</v>
      </c>
      <c r="G1855" s="7">
        <v>1.28618243633091E-6</v>
      </c>
      <c r="H1855" s="2">
        <v>37</v>
      </c>
      <c r="I1855" s="2">
        <v>41</v>
      </c>
    </row>
    <row r="1856" spans="1:9" x14ac:dyDescent="0.2">
      <c r="A1856" s="2" t="s">
        <v>3697</v>
      </c>
      <c r="B1856" s="16" t="s">
        <v>3698</v>
      </c>
      <c r="C1856" s="2">
        <v>1.7904026053240401</v>
      </c>
      <c r="D1856" s="2">
        <v>122.056437474399</v>
      </c>
      <c r="E1856" s="2">
        <v>7.3389211795616693E-2</v>
      </c>
      <c r="F1856" s="2">
        <v>2.04202520991165E-2</v>
      </c>
      <c r="G1856" s="2">
        <v>1.9856186931321799E-3</v>
      </c>
      <c r="H1856" s="2">
        <v>2</v>
      </c>
      <c r="I1856" s="2">
        <v>2</v>
      </c>
    </row>
    <row r="1857" spans="1:9" x14ac:dyDescent="0.2">
      <c r="A1857" s="2" t="s">
        <v>3699</v>
      </c>
      <c r="B1857" s="16" t="s">
        <v>3700</v>
      </c>
      <c r="C1857" s="2">
        <v>1.79021040382796</v>
      </c>
      <c r="D1857" s="2">
        <v>16.4754119554784</v>
      </c>
      <c r="E1857" s="2">
        <v>7.3420093201179995E-2</v>
      </c>
      <c r="F1857" s="2">
        <v>1.09294061083689E-2</v>
      </c>
      <c r="G1857" s="2">
        <v>2.4013265205868901E-2</v>
      </c>
      <c r="H1857" s="2">
        <v>15</v>
      </c>
      <c r="I1857" s="2">
        <v>25</v>
      </c>
    </row>
    <row r="1858" spans="1:9" x14ac:dyDescent="0.2">
      <c r="A1858" s="2" t="s">
        <v>3701</v>
      </c>
      <c r="B1858" s="16" t="s">
        <v>3702</v>
      </c>
      <c r="C1858" s="2">
        <v>1.7892091386925</v>
      </c>
      <c r="D1858" s="2">
        <v>3.0225363375261902</v>
      </c>
      <c r="E1858" s="2">
        <v>7.3581140454618194E-2</v>
      </c>
      <c r="F1858" s="2">
        <v>2.7260782556988598E-2</v>
      </c>
      <c r="G1858" s="2">
        <v>3.4461819349453001E-4</v>
      </c>
      <c r="H1858" s="2">
        <v>79</v>
      </c>
      <c r="I1858" s="2">
        <v>92</v>
      </c>
    </row>
    <row r="1859" spans="1:9" x14ac:dyDescent="0.2">
      <c r="A1859" s="2" t="s">
        <v>3703</v>
      </c>
      <c r="B1859" s="16" t="s">
        <v>0</v>
      </c>
      <c r="C1859" s="2">
        <v>1.78833141711441</v>
      </c>
      <c r="D1859" s="2">
        <v>12.595526495242799</v>
      </c>
      <c r="E1859" s="2">
        <v>7.3722554007758595E-2</v>
      </c>
      <c r="F1859" s="2">
        <v>2.2459452943776201E-2</v>
      </c>
      <c r="G1859" s="2">
        <v>1.17537060742527E-3</v>
      </c>
      <c r="H1859" s="2">
        <v>10</v>
      </c>
      <c r="I1859" s="2">
        <v>11</v>
      </c>
    </row>
    <row r="1860" spans="1:9" x14ac:dyDescent="0.2">
      <c r="A1860" s="2" t="s">
        <v>3704</v>
      </c>
      <c r="B1860" s="16" t="s">
        <v>3705</v>
      </c>
      <c r="C1860" s="2">
        <v>-1.78740281575662</v>
      </c>
      <c r="D1860" s="2">
        <v>-18.952951474398599</v>
      </c>
      <c r="E1860" s="2">
        <v>7.3872406863517703E-2</v>
      </c>
      <c r="F1860" s="2">
        <v>6.1933321573448302E-2</v>
      </c>
      <c r="G1860" s="7">
        <v>5.2189354681226703E-8</v>
      </c>
      <c r="H1860" s="2">
        <v>5</v>
      </c>
      <c r="I1860" s="2">
        <v>6</v>
      </c>
    </row>
    <row r="1861" spans="1:9" x14ac:dyDescent="0.2">
      <c r="A1861" s="2" t="s">
        <v>3706</v>
      </c>
      <c r="B1861" s="16" t="s">
        <v>3707</v>
      </c>
      <c r="C1861" s="2">
        <v>1.78732192916715</v>
      </c>
      <c r="D1861" s="2">
        <v>7.4698002816940203</v>
      </c>
      <c r="E1861" s="2">
        <v>7.38854717023925E-2</v>
      </c>
      <c r="F1861" s="2">
        <v>4.8886365098951501E-2</v>
      </c>
      <c r="G1861" s="7">
        <v>1.4362230183310101E-6</v>
      </c>
      <c r="H1861" s="2">
        <v>36</v>
      </c>
      <c r="I1861" s="2">
        <v>44</v>
      </c>
    </row>
    <row r="1862" spans="1:9" x14ac:dyDescent="0.2">
      <c r="A1862" s="2" t="s">
        <v>3708</v>
      </c>
      <c r="B1862" s="16" t="s">
        <v>3709</v>
      </c>
      <c r="C1862" s="2">
        <v>1.7871084714535801</v>
      </c>
      <c r="D1862" s="2">
        <v>226.51318027909801</v>
      </c>
      <c r="E1862" s="2">
        <v>7.3919958560104596E-2</v>
      </c>
      <c r="F1862" s="2">
        <v>1.7122019867480999E-2</v>
      </c>
      <c r="G1862" s="2">
        <v>4.6653526281406101E-3</v>
      </c>
      <c r="H1862" s="2">
        <v>2</v>
      </c>
      <c r="I1862" s="2">
        <v>2</v>
      </c>
    </row>
    <row r="1863" spans="1:9" x14ac:dyDescent="0.2">
      <c r="A1863" s="2" t="s">
        <v>3710</v>
      </c>
      <c r="B1863" s="16" t="s">
        <v>3711</v>
      </c>
      <c r="C1863" s="2">
        <v>-1.78642785549164</v>
      </c>
      <c r="D1863" s="2">
        <v>-164.34844441220801</v>
      </c>
      <c r="E1863" s="2">
        <v>7.4030008764934305E-2</v>
      </c>
      <c r="F1863" s="2">
        <v>1.45664575680956E-2</v>
      </c>
      <c r="G1863" s="2">
        <v>9.1095507239450594E-3</v>
      </c>
      <c r="H1863" s="2">
        <v>1</v>
      </c>
      <c r="I1863" s="2">
        <v>1</v>
      </c>
    </row>
    <row r="1864" spans="1:9" x14ac:dyDescent="0.2">
      <c r="A1864" s="2" t="s">
        <v>3712</v>
      </c>
      <c r="B1864" s="16" t="s">
        <v>3713</v>
      </c>
      <c r="C1864" s="2">
        <v>-1.78619540741049</v>
      </c>
      <c r="D1864" s="2">
        <v>-8.5927340678659299</v>
      </c>
      <c r="E1864" s="2">
        <v>7.4067624442617497E-2</v>
      </c>
      <c r="F1864" s="2">
        <v>3.67156174732583E-2</v>
      </c>
      <c r="G1864" s="7">
        <v>3.1286292298964599E-5</v>
      </c>
      <c r="H1864" s="2">
        <v>61</v>
      </c>
      <c r="I1864" s="2">
        <v>70</v>
      </c>
    </row>
    <row r="1865" spans="1:9" x14ac:dyDescent="0.2">
      <c r="A1865" s="2" t="s">
        <v>3714</v>
      </c>
      <c r="B1865" s="16" t="s">
        <v>3715</v>
      </c>
      <c r="C1865" s="2">
        <v>1.7860572338104199</v>
      </c>
      <c r="D1865" s="2">
        <v>147.743157775443</v>
      </c>
      <c r="E1865" s="2">
        <v>7.4089991649295195E-2</v>
      </c>
      <c r="F1865" s="2">
        <v>1.9863375029949799E-2</v>
      </c>
      <c r="G1865" s="2">
        <v>2.2923348829762399E-3</v>
      </c>
      <c r="H1865" s="2">
        <v>1</v>
      </c>
      <c r="I1865" s="2">
        <v>1</v>
      </c>
    </row>
    <row r="1866" spans="1:9" x14ac:dyDescent="0.2">
      <c r="A1866" s="2" t="s">
        <v>3716</v>
      </c>
      <c r="B1866" s="16" t="s">
        <v>3717</v>
      </c>
      <c r="C1866" s="2">
        <v>-1.78587186336517</v>
      </c>
      <c r="D1866" s="2">
        <v>-160.90623777267501</v>
      </c>
      <c r="E1866" s="2">
        <v>7.4120007637977894E-2</v>
      </c>
      <c r="F1866" s="2">
        <v>1.6718448613697701E-2</v>
      </c>
      <c r="G1866" s="2">
        <v>5.1827994198922903E-3</v>
      </c>
      <c r="H1866" s="2">
        <v>1</v>
      </c>
      <c r="I1866" s="2">
        <v>1</v>
      </c>
    </row>
    <row r="1867" spans="1:9" x14ac:dyDescent="0.2">
      <c r="A1867" s="2" t="s">
        <v>3718</v>
      </c>
      <c r="B1867" s="16" t="s">
        <v>3719</v>
      </c>
      <c r="C1867" s="2">
        <v>-1.7850224447782499</v>
      </c>
      <c r="D1867" s="2">
        <v>-6.77771951871817</v>
      </c>
      <c r="E1867" s="2">
        <v>7.4257676333714703E-2</v>
      </c>
      <c r="F1867" s="2">
        <v>3.1212882082697801E-2</v>
      </c>
      <c r="G1867" s="2">
        <v>1.2619274315545101E-4</v>
      </c>
      <c r="H1867" s="2">
        <v>57</v>
      </c>
      <c r="I1867" s="2">
        <v>59</v>
      </c>
    </row>
    <row r="1868" spans="1:9" x14ac:dyDescent="0.2">
      <c r="A1868" s="2" t="s">
        <v>3720</v>
      </c>
      <c r="B1868" s="16" t="s">
        <v>3721</v>
      </c>
      <c r="C1868" s="2">
        <v>1.78482283654735</v>
      </c>
      <c r="D1868" s="2">
        <v>169.09092873840899</v>
      </c>
      <c r="E1868" s="2">
        <v>7.4290057949068705E-2</v>
      </c>
      <c r="F1868" s="2">
        <v>1.9770160443668701E-2</v>
      </c>
      <c r="G1868" s="2">
        <v>2.3481680810007702E-3</v>
      </c>
      <c r="H1868" s="2">
        <v>2</v>
      </c>
      <c r="I1868" s="2">
        <v>2</v>
      </c>
    </row>
    <row r="1869" spans="1:9" x14ac:dyDescent="0.2">
      <c r="A1869" s="2" t="s">
        <v>3722</v>
      </c>
      <c r="B1869" s="16" t="s">
        <v>3723</v>
      </c>
      <c r="C1869" s="2">
        <v>1.78370210162567</v>
      </c>
      <c r="D1869" s="2">
        <v>13.2676602235905</v>
      </c>
      <c r="E1869" s="2">
        <v>7.4472084472847005E-2</v>
      </c>
      <c r="F1869" s="2">
        <v>1.39784982770856E-2</v>
      </c>
      <c r="G1869" s="2">
        <v>1.0638313878845101E-2</v>
      </c>
      <c r="H1869" s="2">
        <v>2</v>
      </c>
      <c r="I1869" s="2">
        <v>2</v>
      </c>
    </row>
    <row r="1870" spans="1:9" x14ac:dyDescent="0.2">
      <c r="A1870" s="2" t="s">
        <v>3724</v>
      </c>
      <c r="B1870" s="16" t="s">
        <v>3725</v>
      </c>
      <c r="C1870" s="2">
        <v>1.78361735103497</v>
      </c>
      <c r="D1870" s="2">
        <v>8.1992338731183594</v>
      </c>
      <c r="E1870" s="2">
        <v>7.4485864226035106E-2</v>
      </c>
      <c r="F1870" s="2">
        <v>5.9616935456641103E-2</v>
      </c>
      <c r="G1870" s="7">
        <v>9.4155536617848394E-8</v>
      </c>
      <c r="H1870" s="2">
        <v>30</v>
      </c>
      <c r="I1870" s="2">
        <v>34</v>
      </c>
    </row>
    <row r="1871" spans="1:9" x14ac:dyDescent="0.2">
      <c r="A1871" s="2" t="s">
        <v>3726</v>
      </c>
      <c r="B1871" s="16" t="s">
        <v>3727</v>
      </c>
      <c r="C1871" s="2">
        <v>-1.7827952066397299</v>
      </c>
      <c r="D1871" s="2">
        <v>-3.4287667504899999</v>
      </c>
      <c r="E1871" s="2">
        <v>7.4619646336504294E-2</v>
      </c>
      <c r="F1871" s="2">
        <v>0.132625600723311</v>
      </c>
      <c r="G1871" s="7">
        <v>4.6256090213457902E-16</v>
      </c>
      <c r="H1871" s="2">
        <v>29</v>
      </c>
      <c r="I1871" s="2">
        <v>34</v>
      </c>
    </row>
    <row r="1872" spans="1:9" x14ac:dyDescent="0.2">
      <c r="A1872" s="2" t="s">
        <v>3728</v>
      </c>
      <c r="B1872" s="16" t="s">
        <v>3729</v>
      </c>
      <c r="C1872" s="2">
        <v>-1.7827947378657301</v>
      </c>
      <c r="D1872" s="2">
        <v>-0.54158005511020002</v>
      </c>
      <c r="E1872" s="2">
        <v>7.4619722672949695E-2</v>
      </c>
      <c r="F1872" s="2">
        <v>0.19479805299012301</v>
      </c>
      <c r="G1872" s="7">
        <v>1.22970629790239E-23</v>
      </c>
      <c r="H1872" s="2">
        <v>43</v>
      </c>
      <c r="I1872" s="2">
        <v>53</v>
      </c>
    </row>
    <row r="1873" spans="1:9" x14ac:dyDescent="0.2">
      <c r="A1873" s="2" t="s">
        <v>3730</v>
      </c>
      <c r="B1873" s="16" t="s">
        <v>3731</v>
      </c>
      <c r="C1873" s="2">
        <v>1.78211420936436</v>
      </c>
      <c r="D1873" s="2">
        <v>3.7512470772392699</v>
      </c>
      <c r="E1873" s="2">
        <v>7.4730609091186895E-2</v>
      </c>
      <c r="F1873" s="2">
        <v>0.17484327468476299</v>
      </c>
      <c r="G1873" s="7">
        <v>3.7956389650318798E-21</v>
      </c>
      <c r="H1873" s="2">
        <v>8</v>
      </c>
      <c r="I1873" s="2">
        <v>9</v>
      </c>
    </row>
    <row r="1874" spans="1:9" x14ac:dyDescent="0.2">
      <c r="A1874" s="2" t="s">
        <v>3732</v>
      </c>
      <c r="B1874" s="16" t="s">
        <v>3733</v>
      </c>
      <c r="C1874" s="2">
        <v>-1.78158981244665</v>
      </c>
      <c r="D1874" s="2">
        <v>-3.51269737738233</v>
      </c>
      <c r="E1874" s="2">
        <v>7.4816146965477198E-2</v>
      </c>
      <c r="F1874" s="2">
        <v>9.8920328300462407E-2</v>
      </c>
      <c r="G1874" s="7">
        <v>3.6961828684183599E-12</v>
      </c>
      <c r="H1874" s="2">
        <v>33</v>
      </c>
      <c r="I1874" s="2">
        <v>39</v>
      </c>
    </row>
    <row r="1875" spans="1:9" x14ac:dyDescent="0.2">
      <c r="A1875" s="2" t="s">
        <v>3734</v>
      </c>
      <c r="B1875" s="16" t="s">
        <v>3735</v>
      </c>
      <c r="C1875" s="2">
        <v>1.78155790024741</v>
      </c>
      <c r="D1875" s="2">
        <v>166.70958072497501</v>
      </c>
      <c r="E1875" s="2">
        <v>7.4821354957133795E-2</v>
      </c>
      <c r="F1875" s="2">
        <v>9.4163696206446493E-3</v>
      </c>
      <c r="G1875" s="2">
        <v>3.6252827115767099E-2</v>
      </c>
      <c r="H1875" s="2">
        <v>2</v>
      </c>
      <c r="I1875" s="2">
        <v>2</v>
      </c>
    </row>
    <row r="1876" spans="1:9" x14ac:dyDescent="0.2">
      <c r="A1876" s="2" t="s">
        <v>3736</v>
      </c>
      <c r="B1876" s="16" t="s">
        <v>3737</v>
      </c>
      <c r="C1876" s="2">
        <v>1.7808747354812899</v>
      </c>
      <c r="D1876" s="2">
        <v>19.751063053461699</v>
      </c>
      <c r="E1876" s="2">
        <v>7.4932916787920106E-2</v>
      </c>
      <c r="F1876" s="2">
        <v>1.5454984360551901E-2</v>
      </c>
      <c r="G1876" s="2">
        <v>7.2122558552733199E-3</v>
      </c>
      <c r="H1876" s="2">
        <v>5</v>
      </c>
      <c r="I1876" s="2">
        <v>8</v>
      </c>
    </row>
    <row r="1877" spans="1:9" x14ac:dyDescent="0.2">
      <c r="A1877" s="2" t="s">
        <v>3738</v>
      </c>
      <c r="B1877" s="16" t="s">
        <v>3739</v>
      </c>
      <c r="C1877" s="2">
        <v>1.77942562103272</v>
      </c>
      <c r="D1877" s="2">
        <v>1021.61285419356</v>
      </c>
      <c r="E1877" s="2">
        <v>7.5170009067881904E-2</v>
      </c>
      <c r="F1877" s="2">
        <v>1.38719282985352E-2</v>
      </c>
      <c r="G1877" s="2">
        <v>1.09423049592196E-2</v>
      </c>
      <c r="H1877" s="2">
        <v>1</v>
      </c>
      <c r="I1877" s="2">
        <v>2</v>
      </c>
    </row>
    <row r="1878" spans="1:9" x14ac:dyDescent="0.2">
      <c r="A1878" s="2" t="s">
        <v>3740</v>
      </c>
      <c r="B1878" s="16" t="s">
        <v>3741</v>
      </c>
      <c r="C1878" s="2">
        <v>-1.7787545919418299</v>
      </c>
      <c r="D1878" s="2">
        <v>-499.62395750973599</v>
      </c>
      <c r="E1878" s="2">
        <v>7.5280004668985795E-2</v>
      </c>
      <c r="F1878" s="2">
        <v>1.47224957976126E-2</v>
      </c>
      <c r="G1878" s="2">
        <v>8.7428307791790599E-3</v>
      </c>
      <c r="H1878" s="2">
        <v>1</v>
      </c>
      <c r="I1878" s="2">
        <v>2</v>
      </c>
    </row>
    <row r="1879" spans="1:9" x14ac:dyDescent="0.2">
      <c r="A1879" s="2" t="s">
        <v>3742</v>
      </c>
      <c r="B1879" s="16" t="s">
        <v>3743</v>
      </c>
      <c r="C1879" s="2">
        <v>1.7780843973159799</v>
      </c>
      <c r="D1879" s="2">
        <v>754.76927817466003</v>
      </c>
      <c r="E1879" s="2">
        <v>7.5389994607652694E-2</v>
      </c>
      <c r="F1879" s="2">
        <v>3.2245131482872003E-2</v>
      </c>
      <c r="G1879" s="7">
        <v>9.7116941131625793E-5</v>
      </c>
      <c r="H1879" s="2">
        <v>1</v>
      </c>
      <c r="I1879" s="2">
        <v>2</v>
      </c>
    </row>
    <row r="1880" spans="1:9" x14ac:dyDescent="0.2">
      <c r="A1880" s="2" t="s">
        <v>3744</v>
      </c>
      <c r="B1880" s="16" t="s">
        <v>3745</v>
      </c>
      <c r="C1880" s="2">
        <v>1.77788769588504</v>
      </c>
      <c r="D1880" s="2">
        <v>1.60923999865263</v>
      </c>
      <c r="E1880" s="2">
        <v>7.5422301431094199E-2</v>
      </c>
      <c r="F1880" s="2">
        <v>9.6332468192028606E-2</v>
      </c>
      <c r="G1880" s="7">
        <v>7.2816794165579003E-12</v>
      </c>
      <c r="H1880" s="2">
        <v>30</v>
      </c>
      <c r="I1880" s="2">
        <v>39</v>
      </c>
    </row>
    <row r="1881" spans="1:9" x14ac:dyDescent="0.2">
      <c r="A1881" s="2" t="s">
        <v>3746</v>
      </c>
      <c r="B1881" s="16" t="s">
        <v>3747</v>
      </c>
      <c r="C1881" s="2">
        <v>-1.7776080925759501</v>
      </c>
      <c r="D1881" s="2">
        <v>-157.033771753412</v>
      </c>
      <c r="E1881" s="2">
        <v>7.54682437518025E-2</v>
      </c>
      <c r="F1881" s="2">
        <v>1.3176621224327899E-2</v>
      </c>
      <c r="G1881" s="2">
        <v>1.3156309991953901E-2</v>
      </c>
      <c r="H1881" s="2">
        <v>3</v>
      </c>
      <c r="I1881" s="2">
        <v>4</v>
      </c>
    </row>
    <row r="1882" spans="1:9" x14ac:dyDescent="0.2">
      <c r="A1882" s="2" t="s">
        <v>3748</v>
      </c>
      <c r="B1882" s="16" t="s">
        <v>3748</v>
      </c>
      <c r="C1882" s="2">
        <v>1.77717161178589</v>
      </c>
      <c r="D1882" s="2">
        <v>171.300121707605</v>
      </c>
      <c r="E1882" s="2">
        <v>7.5540008665285402E-2</v>
      </c>
      <c r="F1882" s="2">
        <v>2.2179088091513401E-2</v>
      </c>
      <c r="G1882" s="2">
        <v>1.26305748868471E-3</v>
      </c>
      <c r="H1882" s="2">
        <v>1</v>
      </c>
      <c r="I1882" s="2">
        <v>1</v>
      </c>
    </row>
    <row r="1883" spans="1:9" x14ac:dyDescent="0.2">
      <c r="A1883" s="2" t="s">
        <v>3749</v>
      </c>
      <c r="B1883" s="16" t="s">
        <v>3750</v>
      </c>
      <c r="C1883" s="2">
        <v>-1.7767462730407699</v>
      </c>
      <c r="D1883" s="2">
        <v>-879.54632913498904</v>
      </c>
      <c r="E1883" s="2">
        <v>7.5609995211097597E-2</v>
      </c>
      <c r="F1883" s="2">
        <v>3.1023060722948099E-2</v>
      </c>
      <c r="G1883" s="2">
        <v>1.32421407161804E-4</v>
      </c>
      <c r="H1883" s="2">
        <v>1</v>
      </c>
      <c r="I1883" s="2">
        <v>2</v>
      </c>
    </row>
    <row r="1884" spans="1:9" x14ac:dyDescent="0.2">
      <c r="A1884" s="2" t="s">
        <v>3751</v>
      </c>
      <c r="B1884" s="16" t="s">
        <v>3752</v>
      </c>
      <c r="C1884" s="2">
        <v>1.77648501415796</v>
      </c>
      <c r="D1884" s="2">
        <v>14.234561925489199</v>
      </c>
      <c r="E1884" s="2">
        <v>7.5653009780639296E-2</v>
      </c>
      <c r="F1884" s="2">
        <v>5.0032395353730802E-2</v>
      </c>
      <c r="G1884" s="7">
        <v>1.0741847079526001E-6</v>
      </c>
      <c r="H1884" s="2">
        <v>23</v>
      </c>
      <c r="I1884" s="2">
        <v>35</v>
      </c>
    </row>
    <row r="1885" spans="1:9" x14ac:dyDescent="0.2">
      <c r="A1885" s="2" t="s">
        <v>3753</v>
      </c>
      <c r="B1885" s="16" t="s">
        <v>3754</v>
      </c>
      <c r="C1885" s="2">
        <v>1.7764398609300001</v>
      </c>
      <c r="D1885" s="2">
        <v>1.15636250550528</v>
      </c>
      <c r="E1885" s="2">
        <v>7.5660445988500399E-2</v>
      </c>
      <c r="F1885" s="2">
        <v>0.26216259737985997</v>
      </c>
      <c r="G1885" s="7">
        <v>1.6728297894690001E-32</v>
      </c>
      <c r="H1885" s="2">
        <v>68</v>
      </c>
      <c r="I1885" s="2">
        <v>74</v>
      </c>
    </row>
    <row r="1886" spans="1:9" x14ac:dyDescent="0.2">
      <c r="A1886" s="2" t="s">
        <v>3755</v>
      </c>
      <c r="B1886" s="16" t="s">
        <v>3756</v>
      </c>
      <c r="C1886" s="2">
        <v>-1.77607246890309</v>
      </c>
      <c r="D1886" s="2">
        <v>-199.38649695719499</v>
      </c>
      <c r="E1886" s="2">
        <v>7.5720973327601998E-2</v>
      </c>
      <c r="F1886" s="2">
        <v>1.23825080133271E-2</v>
      </c>
      <c r="G1886" s="2">
        <v>1.62545012268921E-2</v>
      </c>
      <c r="H1886" s="2">
        <v>2</v>
      </c>
      <c r="I1886" s="2">
        <v>4</v>
      </c>
    </row>
    <row r="1887" spans="1:9" x14ac:dyDescent="0.2">
      <c r="A1887" s="2" t="s">
        <v>3757</v>
      </c>
      <c r="B1887" s="16" t="s">
        <v>3758</v>
      </c>
      <c r="C1887" s="2">
        <v>1.7759943762835699</v>
      </c>
      <c r="D1887" s="2">
        <v>172.33546381617199</v>
      </c>
      <c r="E1887" s="2">
        <v>7.5733844071756401E-2</v>
      </c>
      <c r="F1887" s="2">
        <v>1.16829599221808E-2</v>
      </c>
      <c r="G1887" s="2">
        <v>1.9602618282873501E-2</v>
      </c>
      <c r="H1887" s="2">
        <v>2</v>
      </c>
      <c r="I1887" s="2">
        <v>2</v>
      </c>
    </row>
    <row r="1888" spans="1:9" x14ac:dyDescent="0.2">
      <c r="A1888" s="2" t="s">
        <v>3759</v>
      </c>
      <c r="B1888" s="16" t="s">
        <v>3760</v>
      </c>
      <c r="C1888" s="2">
        <v>-1.77597287626781</v>
      </c>
      <c r="D1888" s="2">
        <v>-16.597404491049002</v>
      </c>
      <c r="E1888" s="2">
        <v>7.5737387885213295E-2</v>
      </c>
      <c r="F1888" s="2">
        <v>1.6874408007242998E-2</v>
      </c>
      <c r="G1888" s="2">
        <v>4.9762585370756399E-3</v>
      </c>
      <c r="H1888" s="2">
        <v>33</v>
      </c>
      <c r="I1888" s="2">
        <v>51</v>
      </c>
    </row>
    <row r="1889" spans="1:9" x14ac:dyDescent="0.2">
      <c r="A1889" s="2" t="s">
        <v>3761</v>
      </c>
      <c r="B1889" s="16" t="s">
        <v>3762</v>
      </c>
      <c r="C1889" s="2">
        <v>1.77574742120218</v>
      </c>
      <c r="D1889" s="2">
        <v>174.91138099842499</v>
      </c>
      <c r="E1889" s="2">
        <v>7.5774557435729903E-2</v>
      </c>
      <c r="F1889" s="2">
        <v>5.0534608818299298E-2</v>
      </c>
      <c r="G1889" s="7">
        <v>9.4577057605316805E-7</v>
      </c>
      <c r="H1889" s="2">
        <v>2</v>
      </c>
      <c r="I1889" s="2">
        <v>2</v>
      </c>
    </row>
    <row r="1890" spans="1:9" x14ac:dyDescent="0.2">
      <c r="A1890" s="2" t="s">
        <v>3763</v>
      </c>
      <c r="B1890" s="16" t="s">
        <v>3764</v>
      </c>
      <c r="C1890" s="2">
        <v>-1.77552264309024</v>
      </c>
      <c r="D1890" s="2">
        <v>-6.2994882283107403</v>
      </c>
      <c r="E1890" s="2">
        <v>7.5811630197453794E-2</v>
      </c>
      <c r="F1890" s="2">
        <v>4.9205967513830801E-2</v>
      </c>
      <c r="G1890" s="7">
        <v>1.32448780531541E-6</v>
      </c>
      <c r="H1890" s="2">
        <v>27</v>
      </c>
      <c r="I1890" s="2">
        <v>31</v>
      </c>
    </row>
    <row r="1891" spans="1:9" x14ac:dyDescent="0.2">
      <c r="A1891" s="2" t="s">
        <v>3765</v>
      </c>
      <c r="B1891" s="16" t="s">
        <v>3766</v>
      </c>
      <c r="C1891" s="2">
        <v>1.7749266624450699</v>
      </c>
      <c r="D1891" s="2">
        <v>159.69005015509299</v>
      </c>
      <c r="E1891" s="2">
        <v>7.5909997217652805E-2</v>
      </c>
      <c r="F1891" s="2">
        <v>1.05142162024814E-2</v>
      </c>
      <c r="G1891" s="2">
        <v>2.6869958753007E-2</v>
      </c>
      <c r="H1891" s="2">
        <v>1</v>
      </c>
      <c r="I1891" s="2">
        <v>1</v>
      </c>
    </row>
    <row r="1892" spans="1:9" x14ac:dyDescent="0.2">
      <c r="A1892" s="2" t="s">
        <v>3767</v>
      </c>
      <c r="B1892" s="16" t="s">
        <v>3768</v>
      </c>
      <c r="C1892" s="2">
        <v>-1.77401900291443</v>
      </c>
      <c r="D1892" s="2">
        <v>-252.98507101264499</v>
      </c>
      <c r="E1892" s="2">
        <v>7.6060007095791193E-2</v>
      </c>
      <c r="F1892" s="2">
        <v>2.6469406249228101E-2</v>
      </c>
      <c r="G1892" s="2">
        <v>4.21610283287514E-4</v>
      </c>
      <c r="H1892" s="2">
        <v>1</v>
      </c>
      <c r="I1892" s="2">
        <v>2</v>
      </c>
    </row>
    <row r="1893" spans="1:9" x14ac:dyDescent="0.2">
      <c r="A1893" s="2" t="s">
        <v>3769</v>
      </c>
      <c r="B1893" s="16" t="s">
        <v>3770</v>
      </c>
      <c r="C1893" s="2">
        <v>-1.77389812469482</v>
      </c>
      <c r="D1893" s="2">
        <v>-228.04570082258701</v>
      </c>
      <c r="E1893" s="2">
        <v>7.6080003005635402E-2</v>
      </c>
      <c r="F1893" s="2">
        <v>2.55931758184831E-2</v>
      </c>
      <c r="G1893" s="2">
        <v>5.2719991884018905E-4</v>
      </c>
      <c r="H1893" s="2">
        <v>1</v>
      </c>
      <c r="I1893" s="2">
        <v>2</v>
      </c>
    </row>
    <row r="1894" spans="1:9" x14ac:dyDescent="0.2">
      <c r="A1894" s="2" t="s">
        <v>3771</v>
      </c>
      <c r="B1894" s="16" t="s">
        <v>3772</v>
      </c>
      <c r="C1894" s="2">
        <v>1.7736563682556199</v>
      </c>
      <c r="D1894" s="2">
        <v>179.312592730559</v>
      </c>
      <c r="E1894" s="2">
        <v>7.6120007690237995E-2</v>
      </c>
      <c r="F1894" s="2">
        <v>2.0638626646677101E-2</v>
      </c>
      <c r="G1894" s="2">
        <v>1.8769715744315E-3</v>
      </c>
      <c r="H1894" s="2">
        <v>1</v>
      </c>
      <c r="I1894" s="2">
        <v>1</v>
      </c>
    </row>
    <row r="1895" spans="1:9" x14ac:dyDescent="0.2">
      <c r="A1895" s="2" t="s">
        <v>3773</v>
      </c>
      <c r="B1895" s="16" t="s">
        <v>3774</v>
      </c>
      <c r="C1895" s="2">
        <v>1.7729082837652099</v>
      </c>
      <c r="D1895" s="2">
        <v>3.3950982743381002</v>
      </c>
      <c r="E1895" s="2">
        <v>7.6243905798489706E-2</v>
      </c>
      <c r="F1895" s="2">
        <v>9.8543199323770606E-2</v>
      </c>
      <c r="G1895" s="7">
        <v>4.0804743902605303E-12</v>
      </c>
      <c r="H1895" s="2">
        <v>29</v>
      </c>
      <c r="I1895" s="2">
        <v>31</v>
      </c>
    </row>
    <row r="1896" spans="1:9" x14ac:dyDescent="0.2">
      <c r="A1896" s="2" t="s">
        <v>3775</v>
      </c>
      <c r="B1896" s="16" t="s">
        <v>3776</v>
      </c>
      <c r="C1896" s="2">
        <v>1.7722729415549801</v>
      </c>
      <c r="D1896" s="2">
        <v>12.7224605995488</v>
      </c>
      <c r="E1896" s="2">
        <v>7.6349260599459207E-2</v>
      </c>
      <c r="F1896" s="2">
        <v>3.3518654256626201E-2</v>
      </c>
      <c r="G1896" s="7">
        <v>7.0317218819528901E-5</v>
      </c>
      <c r="H1896" s="2">
        <v>15</v>
      </c>
      <c r="I1896" s="2">
        <v>19</v>
      </c>
    </row>
    <row r="1897" spans="1:9" x14ac:dyDescent="0.2">
      <c r="A1897" s="2" t="s">
        <v>3777</v>
      </c>
      <c r="B1897" s="16" t="s">
        <v>3778</v>
      </c>
      <c r="C1897" s="2">
        <v>1.7714739222135001</v>
      </c>
      <c r="D1897" s="2">
        <v>156.42624152946999</v>
      </c>
      <c r="E1897" s="2">
        <v>7.6481925463320596E-2</v>
      </c>
      <c r="F1897" s="2">
        <v>2.8955038316327002E-2</v>
      </c>
      <c r="G1897" s="2">
        <v>2.2392747672481599E-4</v>
      </c>
      <c r="H1897" s="2">
        <v>2</v>
      </c>
      <c r="I1897" s="2">
        <v>2</v>
      </c>
    </row>
    <row r="1898" spans="1:9" x14ac:dyDescent="0.2">
      <c r="A1898" s="2" t="s">
        <v>3779</v>
      </c>
      <c r="B1898" s="16" t="s">
        <v>3780</v>
      </c>
      <c r="C1898" s="2">
        <v>-1.77136050334963</v>
      </c>
      <c r="D1898" s="2">
        <v>-7.0343785838018302</v>
      </c>
      <c r="E1898" s="2">
        <v>7.6500772145809595E-2</v>
      </c>
      <c r="F1898" s="2">
        <v>3.41291200208746E-2</v>
      </c>
      <c r="G1898" s="7">
        <v>6.0238047548484499E-5</v>
      </c>
      <c r="H1898" s="2">
        <v>7</v>
      </c>
      <c r="I1898" s="2">
        <v>8</v>
      </c>
    </row>
    <row r="1899" spans="1:9" x14ac:dyDescent="0.2">
      <c r="A1899" s="2" t="s">
        <v>3781</v>
      </c>
      <c r="B1899" s="16" t="s">
        <v>3782</v>
      </c>
      <c r="C1899" s="2">
        <v>1.7712360053646199</v>
      </c>
      <c r="D1899" s="2">
        <v>12.9164064084943</v>
      </c>
      <c r="E1899" s="2">
        <v>7.6521464192879293E-2</v>
      </c>
      <c r="F1899" s="2">
        <v>1.73232504158469E-2</v>
      </c>
      <c r="G1899" s="2">
        <v>4.4272468667821098E-3</v>
      </c>
      <c r="H1899" s="2">
        <v>29</v>
      </c>
      <c r="I1899" s="2">
        <v>39</v>
      </c>
    </row>
    <row r="1900" spans="1:9" x14ac:dyDescent="0.2">
      <c r="A1900" s="2" t="s">
        <v>3783</v>
      </c>
      <c r="B1900" s="16" t="s">
        <v>3784</v>
      </c>
      <c r="C1900" s="2">
        <v>-1.7709304322933099</v>
      </c>
      <c r="D1900" s="2">
        <v>-3.7857059271369198</v>
      </c>
      <c r="E1900" s="2">
        <v>7.6572270967665196E-2</v>
      </c>
      <c r="F1900" s="2">
        <v>0.136468921209382</v>
      </c>
      <c r="G1900" s="7">
        <v>1.6282075377502399E-16</v>
      </c>
      <c r="H1900" s="2">
        <v>36</v>
      </c>
      <c r="I1900" s="2">
        <v>48</v>
      </c>
    </row>
    <row r="1901" spans="1:9" x14ac:dyDescent="0.2">
      <c r="A1901" s="2" t="s">
        <v>3785</v>
      </c>
      <c r="B1901" s="16" t="s">
        <v>3786</v>
      </c>
      <c r="C1901" s="2">
        <v>1.7708884149639901</v>
      </c>
      <c r="D1901" s="2">
        <v>5.4176985947973604</v>
      </c>
      <c r="E1901" s="2">
        <v>7.6579259221319806E-2</v>
      </c>
      <c r="F1901" s="2">
        <v>7.0946075312601803E-2</v>
      </c>
      <c r="G1901" s="7">
        <v>5.2122727287663E-9</v>
      </c>
      <c r="H1901" s="2">
        <v>19</v>
      </c>
      <c r="I1901" s="2">
        <v>20</v>
      </c>
    </row>
    <row r="1902" spans="1:9" x14ac:dyDescent="0.2">
      <c r="A1902" s="2" t="s">
        <v>3787</v>
      </c>
      <c r="B1902" s="16" t="s">
        <v>3788</v>
      </c>
      <c r="C1902" s="2">
        <v>1.7703430652618399</v>
      </c>
      <c r="D1902" s="2">
        <v>161.29372583599701</v>
      </c>
      <c r="E1902" s="2">
        <v>7.6670008077452001E-2</v>
      </c>
      <c r="F1902" s="2">
        <v>2.4176904680725898E-2</v>
      </c>
      <c r="G1902" s="2">
        <v>7.5703782786872898E-4</v>
      </c>
      <c r="H1902" s="2">
        <v>1</v>
      </c>
      <c r="I1902" s="2">
        <v>1</v>
      </c>
    </row>
    <row r="1903" spans="1:9" x14ac:dyDescent="0.2">
      <c r="A1903" s="2" t="s">
        <v>3789</v>
      </c>
      <c r="B1903" s="16" t="s">
        <v>3790</v>
      </c>
      <c r="C1903" s="2">
        <v>-1.7700802580405799</v>
      </c>
      <c r="D1903" s="2">
        <v>-6.7601760362126697</v>
      </c>
      <c r="E1903" s="2">
        <v>7.6713771779540904E-2</v>
      </c>
      <c r="F1903" s="2">
        <v>2.22604006598617E-2</v>
      </c>
      <c r="G1903" s="2">
        <v>1.2369681463223099E-3</v>
      </c>
      <c r="H1903" s="2">
        <v>28</v>
      </c>
      <c r="I1903" s="2">
        <v>32</v>
      </c>
    </row>
    <row r="1904" spans="1:9" x14ac:dyDescent="0.2">
      <c r="A1904" s="2" t="s">
        <v>3791</v>
      </c>
      <c r="B1904" s="16" t="s">
        <v>3792</v>
      </c>
      <c r="C1904" s="2">
        <v>-1.7697218298953099</v>
      </c>
      <c r="D1904" s="2">
        <v>-4.7451119494833502</v>
      </c>
      <c r="E1904" s="2">
        <v>7.6773491483432904E-2</v>
      </c>
      <c r="F1904" s="2">
        <v>5.2622939746231202E-2</v>
      </c>
      <c r="G1904" s="7">
        <v>5.5687272539390703E-7</v>
      </c>
      <c r="H1904" s="2">
        <v>23</v>
      </c>
      <c r="I1904" s="2">
        <v>27</v>
      </c>
    </row>
    <row r="1905" spans="1:9" x14ac:dyDescent="0.2">
      <c r="A1905" s="2" t="s">
        <v>3793</v>
      </c>
      <c r="B1905" s="16" t="s">
        <v>3794</v>
      </c>
      <c r="C1905" s="2">
        <v>1.7688140008425599</v>
      </c>
      <c r="D1905" s="2">
        <v>2.7843345714451</v>
      </c>
      <c r="E1905" s="2">
        <v>7.6924919494162095E-2</v>
      </c>
      <c r="F1905" s="2">
        <v>0.283441101380279</v>
      </c>
      <c r="G1905" s="7">
        <v>1.8127165878297701E-35</v>
      </c>
      <c r="H1905" s="2">
        <v>20</v>
      </c>
      <c r="I1905" s="2">
        <v>22</v>
      </c>
    </row>
    <row r="1906" spans="1:9" x14ac:dyDescent="0.2">
      <c r="A1906" s="2" t="s">
        <v>3795</v>
      </c>
      <c r="B1906" s="16" t="s">
        <v>3796</v>
      </c>
      <c r="C1906" s="2">
        <v>-1.7678473650727899</v>
      </c>
      <c r="D1906" s="2">
        <v>-158.99085388598601</v>
      </c>
      <c r="E1906" s="2">
        <v>7.70864241211794E-2</v>
      </c>
      <c r="F1906" s="2">
        <v>1.67017614833442E-2</v>
      </c>
      <c r="G1906" s="2">
        <v>5.2054079098326498E-3</v>
      </c>
      <c r="H1906" s="2">
        <v>3</v>
      </c>
      <c r="I1906" s="2">
        <v>3</v>
      </c>
    </row>
    <row r="1907" spans="1:9" x14ac:dyDescent="0.2">
      <c r="A1907" s="2" t="s">
        <v>3797</v>
      </c>
      <c r="B1907" s="16" t="s">
        <v>3798</v>
      </c>
      <c r="C1907" s="2">
        <v>-1.7677330748031601</v>
      </c>
      <c r="D1907" s="2">
        <v>-145.65289243534201</v>
      </c>
      <c r="E1907" s="2">
        <v>7.7105537889976095E-2</v>
      </c>
      <c r="F1907" s="2">
        <v>2.62796791998114E-2</v>
      </c>
      <c r="G1907" s="2">
        <v>4.4250558388113002E-4</v>
      </c>
      <c r="H1907" s="2">
        <v>3</v>
      </c>
      <c r="I1907" s="2">
        <v>4</v>
      </c>
    </row>
    <row r="1908" spans="1:9" x14ac:dyDescent="0.2">
      <c r="A1908" s="2" t="s">
        <v>3799</v>
      </c>
      <c r="B1908" s="16" t="s">
        <v>3800</v>
      </c>
      <c r="C1908" s="2">
        <v>1.76760569484866</v>
      </c>
      <c r="D1908" s="2">
        <v>204.37498485274099</v>
      </c>
      <c r="E1908" s="2">
        <v>7.7126845312972203E-2</v>
      </c>
      <c r="F1908" s="2">
        <v>2.48849567751241E-2</v>
      </c>
      <c r="G1908" s="2">
        <v>6.3170416116016699E-4</v>
      </c>
      <c r="H1908" s="2">
        <v>4</v>
      </c>
      <c r="I1908" s="2">
        <v>4</v>
      </c>
    </row>
    <row r="1909" spans="1:9" x14ac:dyDescent="0.2">
      <c r="A1909" s="2" t="s">
        <v>3801</v>
      </c>
      <c r="B1909" s="16" t="s">
        <v>3802</v>
      </c>
      <c r="C1909" s="2">
        <v>1.76682281722471</v>
      </c>
      <c r="D1909" s="2">
        <v>16.948359609769099</v>
      </c>
      <c r="E1909" s="2">
        <v>7.7257906197252202E-2</v>
      </c>
      <c r="F1909" s="2">
        <v>2.5922873430899399E-2</v>
      </c>
      <c r="G1909" s="2">
        <v>4.8466315669429402E-4</v>
      </c>
      <c r="H1909" s="2">
        <v>15</v>
      </c>
      <c r="I1909" s="2">
        <v>15</v>
      </c>
    </row>
    <row r="1910" spans="1:9" x14ac:dyDescent="0.2">
      <c r="A1910" s="2" t="s">
        <v>3803</v>
      </c>
      <c r="B1910" s="16" t="s">
        <v>3803</v>
      </c>
      <c r="C1910" s="2">
        <v>-1.76619750390885</v>
      </c>
      <c r="D1910" s="2">
        <v>-5.6060345066283102</v>
      </c>
      <c r="E1910" s="2">
        <v>7.7362719682298506E-2</v>
      </c>
      <c r="F1910" s="2">
        <v>0.103232988487855</v>
      </c>
      <c r="G1910" s="7">
        <v>1.1897612065407801E-12</v>
      </c>
      <c r="H1910" s="2">
        <v>8</v>
      </c>
      <c r="I1910" s="2">
        <v>10</v>
      </c>
    </row>
    <row r="1911" spans="1:9" x14ac:dyDescent="0.2">
      <c r="A1911" s="2" t="s">
        <v>3804</v>
      </c>
      <c r="B1911" s="16" t="s">
        <v>3805</v>
      </c>
      <c r="C1911" s="2">
        <v>1.7661540508270299</v>
      </c>
      <c r="D1911" s="2">
        <v>150.32427127168199</v>
      </c>
      <c r="E1911" s="2">
        <v>7.7370007484260706E-2</v>
      </c>
      <c r="F1911" s="2">
        <v>1.9305351778849199E-2</v>
      </c>
      <c r="G1911" s="2">
        <v>2.6477908189848302E-3</v>
      </c>
      <c r="H1911" s="2">
        <v>1</v>
      </c>
      <c r="I1911" s="2">
        <v>1</v>
      </c>
    </row>
    <row r="1912" spans="1:9" x14ac:dyDescent="0.2">
      <c r="A1912" s="2" t="s">
        <v>3806</v>
      </c>
      <c r="B1912" s="16" t="s">
        <v>3807</v>
      </c>
      <c r="C1912" s="2">
        <v>1.76574555828567</v>
      </c>
      <c r="D1912" s="2">
        <v>11.442205166916899</v>
      </c>
      <c r="E1912" s="2">
        <v>7.7438545801285702E-2</v>
      </c>
      <c r="F1912" s="2">
        <v>8.6391838720895706E-3</v>
      </c>
      <c r="G1912" s="2">
        <v>4.4919367215364901E-2</v>
      </c>
      <c r="H1912" s="2">
        <v>15</v>
      </c>
      <c r="I1912" s="2">
        <v>18</v>
      </c>
    </row>
    <row r="1913" spans="1:9" x14ac:dyDescent="0.2">
      <c r="A1913" s="2" t="s">
        <v>3808</v>
      </c>
      <c r="B1913" s="16" t="s">
        <v>3809</v>
      </c>
      <c r="C1913" s="2">
        <v>-1.7655985002979599</v>
      </c>
      <c r="D1913" s="2">
        <v>-2.5790115326410001</v>
      </c>
      <c r="E1913" s="2">
        <v>7.7463231813471603E-2</v>
      </c>
      <c r="F1913" s="2">
        <v>0.39867651206737797</v>
      </c>
      <c r="G1913" s="7">
        <v>3.31006989909391E-53</v>
      </c>
      <c r="H1913" s="2">
        <v>17</v>
      </c>
      <c r="I1913" s="2">
        <v>19</v>
      </c>
    </row>
    <row r="1914" spans="1:9" x14ac:dyDescent="0.2">
      <c r="A1914" s="2" t="s">
        <v>3810</v>
      </c>
      <c r="B1914" s="16" t="s">
        <v>3811</v>
      </c>
      <c r="C1914" s="2">
        <v>1.76514136791229</v>
      </c>
      <c r="D1914" s="2">
        <v>294.04635346508297</v>
      </c>
      <c r="E1914" s="2">
        <v>7.7540009664214801E-2</v>
      </c>
      <c r="F1914" s="2">
        <v>6.5372758753565005E-2</v>
      </c>
      <c r="G1914" s="7">
        <v>2.1698604129965901E-8</v>
      </c>
      <c r="H1914" s="2">
        <v>1</v>
      </c>
      <c r="I1914" s="2">
        <v>5</v>
      </c>
    </row>
    <row r="1915" spans="1:9" x14ac:dyDescent="0.2">
      <c r="A1915" s="2" t="s">
        <v>3812</v>
      </c>
      <c r="B1915" s="16" t="s">
        <v>3813</v>
      </c>
      <c r="C1915" s="2">
        <v>1.7650201433633901</v>
      </c>
      <c r="D1915" s="2">
        <v>185.485255927499</v>
      </c>
      <c r="E1915" s="2">
        <v>7.7560380376836699E-2</v>
      </c>
      <c r="F1915" s="2">
        <v>2.1675569121732598E-2</v>
      </c>
      <c r="G1915" s="2">
        <v>1.43743845882603E-3</v>
      </c>
      <c r="H1915" s="2">
        <v>4</v>
      </c>
      <c r="I1915" s="2">
        <v>4</v>
      </c>
    </row>
    <row r="1916" spans="1:9" x14ac:dyDescent="0.2">
      <c r="A1916" s="2" t="s">
        <v>3814</v>
      </c>
      <c r="B1916" s="16" t="s">
        <v>3815</v>
      </c>
      <c r="C1916" s="2">
        <v>1.76498455218619</v>
      </c>
      <c r="D1916" s="2">
        <v>6.22146733198311</v>
      </c>
      <c r="E1916" s="2">
        <v>7.7566361986937393E-2</v>
      </c>
      <c r="F1916" s="2">
        <v>0.12614913806900099</v>
      </c>
      <c r="G1916" s="7">
        <v>2.6621349101272701E-15</v>
      </c>
      <c r="H1916" s="2">
        <v>35</v>
      </c>
      <c r="I1916" s="2">
        <v>45</v>
      </c>
    </row>
    <row r="1917" spans="1:9" x14ac:dyDescent="0.2">
      <c r="A1917" s="2" t="s">
        <v>3816</v>
      </c>
      <c r="B1917" s="16" t="s">
        <v>3817</v>
      </c>
      <c r="C1917" s="2">
        <v>1.76330392379436</v>
      </c>
      <c r="D1917" s="2">
        <v>8.5138554199757603</v>
      </c>
      <c r="E1917" s="2">
        <v>7.7849243886620095E-2</v>
      </c>
      <c r="F1917" s="2">
        <v>3.1964902700040702E-2</v>
      </c>
      <c r="G1917" s="2">
        <v>1.04271398029682E-4</v>
      </c>
      <c r="H1917" s="2">
        <v>11</v>
      </c>
      <c r="I1917" s="2">
        <v>12</v>
      </c>
    </row>
    <row r="1918" spans="1:9" x14ac:dyDescent="0.2">
      <c r="A1918" s="2" t="s">
        <v>3818</v>
      </c>
      <c r="B1918" s="16" t="s">
        <v>3819</v>
      </c>
      <c r="C1918" s="2">
        <v>1.7629167702865201</v>
      </c>
      <c r="D1918" s="2">
        <v>7.2206610602877301</v>
      </c>
      <c r="E1918" s="2">
        <v>7.7914528141539902E-2</v>
      </c>
      <c r="F1918" s="2">
        <v>5.4256823242179703E-2</v>
      </c>
      <c r="G1918" s="7">
        <v>3.6783365466512198E-7</v>
      </c>
      <c r="H1918" s="2">
        <v>4</v>
      </c>
      <c r="I1918" s="2">
        <v>4</v>
      </c>
    </row>
    <row r="1919" spans="1:9" x14ac:dyDescent="0.2">
      <c r="A1919" s="2" t="s">
        <v>3820</v>
      </c>
      <c r="B1919" s="16" t="s">
        <v>3821</v>
      </c>
      <c r="C1919" s="2">
        <v>-1.7625066057557699</v>
      </c>
      <c r="D1919" s="2">
        <v>-2.42517483846694</v>
      </c>
      <c r="E1919" s="2">
        <v>7.79837412856456E-2</v>
      </c>
      <c r="F1919" s="2">
        <v>0.38030241849748397</v>
      </c>
      <c r="G1919" s="7">
        <v>3.6525047156508799E-50</v>
      </c>
      <c r="H1919" s="2">
        <v>9</v>
      </c>
      <c r="I1919" s="2">
        <v>11</v>
      </c>
    </row>
    <row r="1920" spans="1:9" x14ac:dyDescent="0.2">
      <c r="A1920" s="2" t="s">
        <v>3822</v>
      </c>
      <c r="B1920" s="16" t="s">
        <v>3823</v>
      </c>
      <c r="C1920" s="2">
        <v>1.7624729441222899</v>
      </c>
      <c r="D1920" s="2">
        <v>23.316532652359498</v>
      </c>
      <c r="E1920" s="2">
        <v>7.7989423734411201E-2</v>
      </c>
      <c r="F1920" s="2">
        <v>1.6439951690196301E-2</v>
      </c>
      <c r="G1920" s="2">
        <v>5.5735264784634196E-3</v>
      </c>
      <c r="H1920" s="2">
        <v>8</v>
      </c>
      <c r="I1920" s="2">
        <v>10</v>
      </c>
    </row>
    <row r="1921" spans="1:9" x14ac:dyDescent="0.2">
      <c r="A1921" s="2" t="s">
        <v>3824</v>
      </c>
      <c r="B1921" s="16" t="s">
        <v>3825</v>
      </c>
      <c r="C1921" s="2">
        <v>-1.7622639704062499</v>
      </c>
      <c r="D1921" s="2">
        <v>-7.9815651591477597</v>
      </c>
      <c r="E1921" s="2">
        <v>7.80247083074877E-2</v>
      </c>
      <c r="F1921" s="2">
        <v>0.11295737462998599</v>
      </c>
      <c r="G1921" s="7">
        <v>9.0798123417014006E-14</v>
      </c>
      <c r="H1921" s="2">
        <v>48</v>
      </c>
      <c r="I1921" s="2">
        <v>54</v>
      </c>
    </row>
    <row r="1922" spans="1:9" x14ac:dyDescent="0.2">
      <c r="A1922" s="2" t="s">
        <v>3826</v>
      </c>
      <c r="B1922" s="16" t="s">
        <v>3827</v>
      </c>
      <c r="C1922" s="2">
        <v>1.7621654351860701</v>
      </c>
      <c r="D1922" s="2">
        <v>12.9221970715958</v>
      </c>
      <c r="E1922" s="2">
        <v>7.8041350186799002E-2</v>
      </c>
      <c r="F1922" s="2">
        <v>3.6807988331167503E-2</v>
      </c>
      <c r="G1922" s="7">
        <v>3.0563080700064102E-5</v>
      </c>
      <c r="H1922" s="2">
        <v>9</v>
      </c>
      <c r="I1922" s="2">
        <v>12</v>
      </c>
    </row>
    <row r="1923" spans="1:9" x14ac:dyDescent="0.2">
      <c r="A1923" s="2" t="s">
        <v>3828</v>
      </c>
      <c r="B1923" s="16" t="s">
        <v>3829</v>
      </c>
      <c r="C1923" s="2">
        <v>-1.76173582135318</v>
      </c>
      <c r="D1923" s="2">
        <v>-2.5993163747780499</v>
      </c>
      <c r="E1923" s="2">
        <v>7.8113942598724506E-2</v>
      </c>
      <c r="F1923" s="2">
        <v>1.8888961260537199E-2</v>
      </c>
      <c r="G1923" s="2">
        <v>2.9489349495557902E-3</v>
      </c>
      <c r="H1923" s="2">
        <v>11</v>
      </c>
      <c r="I1923" s="2">
        <v>11</v>
      </c>
    </row>
    <row r="1924" spans="1:9" x14ac:dyDescent="0.2">
      <c r="A1924" s="2" t="s">
        <v>3830</v>
      </c>
      <c r="B1924" s="16" t="s">
        <v>3831</v>
      </c>
      <c r="C1924" s="2">
        <v>1.7612268924713099</v>
      </c>
      <c r="D1924" s="2">
        <v>165.72047717274401</v>
      </c>
      <c r="E1924" s="2">
        <v>7.8200008101815405E-2</v>
      </c>
      <c r="F1924" s="2">
        <v>1.6446887496980301E-2</v>
      </c>
      <c r="G1924" s="2">
        <v>5.5634412554010698E-3</v>
      </c>
      <c r="H1924" s="2">
        <v>1</v>
      </c>
      <c r="I1924" s="2">
        <v>1</v>
      </c>
    </row>
    <row r="1925" spans="1:9" x14ac:dyDescent="0.2">
      <c r="A1925" s="2" t="s">
        <v>3832</v>
      </c>
      <c r="B1925" s="16" t="s">
        <v>0</v>
      </c>
      <c r="C1925" s="2">
        <v>-1.7601399356831899</v>
      </c>
      <c r="D1925" s="2">
        <v>-38.871664915010001</v>
      </c>
      <c r="E1925" s="2">
        <v>7.8384083020485495E-2</v>
      </c>
      <c r="F1925" s="2">
        <v>5.6190635638643703E-2</v>
      </c>
      <c r="G1925" s="7">
        <v>2.25070655561862E-7</v>
      </c>
      <c r="H1925" s="2">
        <v>2</v>
      </c>
      <c r="I1925" s="2">
        <v>8</v>
      </c>
    </row>
    <row r="1926" spans="1:9" x14ac:dyDescent="0.2">
      <c r="A1926" s="2" t="s">
        <v>3833</v>
      </c>
      <c r="B1926" s="16" t="s">
        <v>3834</v>
      </c>
      <c r="C1926" s="2">
        <v>1.7595147114568599</v>
      </c>
      <c r="D1926" s="2">
        <v>11.271408595154799</v>
      </c>
      <c r="E1926" s="2">
        <v>7.8490123714331894E-2</v>
      </c>
      <c r="F1926" s="2">
        <v>5.0892368114883998E-2</v>
      </c>
      <c r="G1926" s="7">
        <v>8.6375597281088195E-7</v>
      </c>
      <c r="H1926" s="2">
        <v>32</v>
      </c>
      <c r="I1926" s="2">
        <v>35</v>
      </c>
    </row>
    <row r="1927" spans="1:9" x14ac:dyDescent="0.2">
      <c r="A1927" s="2" t="s">
        <v>3835</v>
      </c>
      <c r="B1927" s="16" t="s">
        <v>3836</v>
      </c>
      <c r="C1927" s="2">
        <v>1.75898194960481</v>
      </c>
      <c r="D1927" s="2">
        <v>4.5629831458730497</v>
      </c>
      <c r="E1927" s="2">
        <v>7.8580574495253602E-2</v>
      </c>
      <c r="F1927" s="2">
        <v>7.8679519435555595E-2</v>
      </c>
      <c r="G1927" s="7">
        <v>7.1367736936412799E-10</v>
      </c>
      <c r="H1927" s="2">
        <v>18</v>
      </c>
      <c r="I1927" s="2">
        <v>20</v>
      </c>
    </row>
    <row r="1928" spans="1:9" x14ac:dyDescent="0.2">
      <c r="A1928" s="2" t="s">
        <v>3837</v>
      </c>
      <c r="B1928" s="16" t="s">
        <v>3838</v>
      </c>
      <c r="C1928" s="2">
        <v>-1.75834310391633</v>
      </c>
      <c r="D1928" s="2">
        <v>-5.7464053460925797</v>
      </c>
      <c r="E1928" s="2">
        <v>7.8689147703687706E-2</v>
      </c>
      <c r="F1928" s="2">
        <v>6.90112658568484E-2</v>
      </c>
      <c r="G1928" s="7">
        <v>8.5569575096234108E-9</v>
      </c>
      <c r="H1928" s="2">
        <v>11</v>
      </c>
      <c r="I1928" s="2">
        <v>14</v>
      </c>
    </row>
    <row r="1929" spans="1:9" x14ac:dyDescent="0.2">
      <c r="A1929" s="2" t="s">
        <v>3839</v>
      </c>
      <c r="B1929" s="16" t="s">
        <v>3839</v>
      </c>
      <c r="C1929" s="2">
        <v>1.75786781311035</v>
      </c>
      <c r="D1929" s="2">
        <v>179.31660946194401</v>
      </c>
      <c r="E1929" s="2">
        <v>7.8770003567078403E-2</v>
      </c>
      <c r="F1929" s="2">
        <v>2.12962973664301E-2</v>
      </c>
      <c r="G1929" s="2">
        <v>1.58466280580614E-3</v>
      </c>
      <c r="H1929" s="2">
        <v>1</v>
      </c>
      <c r="I1929" s="2">
        <v>1</v>
      </c>
    </row>
    <row r="1930" spans="1:9" x14ac:dyDescent="0.2">
      <c r="A1930" s="2" t="s">
        <v>3840</v>
      </c>
      <c r="B1930" s="16" t="s">
        <v>3841</v>
      </c>
      <c r="C1930" s="2">
        <v>-1.7576728734323099</v>
      </c>
      <c r="D1930" s="2">
        <v>-6.8831191741198499</v>
      </c>
      <c r="E1930" s="2">
        <v>7.8803185997382605E-2</v>
      </c>
      <c r="F1930" s="2">
        <v>4.2597812560089203E-2</v>
      </c>
      <c r="G1930" s="7">
        <v>7.05951441561034E-6</v>
      </c>
      <c r="H1930" s="2">
        <v>6</v>
      </c>
      <c r="I1930" s="2">
        <v>8</v>
      </c>
    </row>
    <row r="1931" spans="1:9" x14ac:dyDescent="0.2">
      <c r="A1931" s="2" t="s">
        <v>3842</v>
      </c>
      <c r="B1931" s="16" t="s">
        <v>3843</v>
      </c>
      <c r="C1931" s="2">
        <v>1.75645850858416</v>
      </c>
      <c r="D1931" s="2">
        <v>15.0662503389414</v>
      </c>
      <c r="E1931" s="2">
        <v>7.9010150090437006E-2</v>
      </c>
      <c r="F1931" s="2">
        <v>0.113052081376617</v>
      </c>
      <c r="G1931" s="7">
        <v>8.8540765385565602E-14</v>
      </c>
      <c r="H1931" s="2">
        <v>13</v>
      </c>
      <c r="I1931" s="2">
        <v>18</v>
      </c>
    </row>
    <row r="1932" spans="1:9" x14ac:dyDescent="0.2">
      <c r="A1932" s="2" t="s">
        <v>3844</v>
      </c>
      <c r="B1932" s="16" t="s">
        <v>3845</v>
      </c>
      <c r="C1932" s="2">
        <v>-1.7560496132243999</v>
      </c>
      <c r="D1932" s="2">
        <v>-143.50811994653299</v>
      </c>
      <c r="E1932" s="2">
        <v>7.90799375113833E-2</v>
      </c>
      <c r="F1932" s="2">
        <v>1.7052630820245E-2</v>
      </c>
      <c r="G1932" s="2">
        <v>4.7504361025760902E-3</v>
      </c>
      <c r="H1932" s="2">
        <v>2</v>
      </c>
      <c r="I1932" s="2">
        <v>2</v>
      </c>
    </row>
    <row r="1933" spans="1:9" x14ac:dyDescent="0.2">
      <c r="A1933" s="2" t="s">
        <v>3846</v>
      </c>
      <c r="B1933" s="16" t="s">
        <v>3847</v>
      </c>
      <c r="C1933" s="2">
        <v>1.75586395490958</v>
      </c>
      <c r="D1933" s="2">
        <v>12.985298527281399</v>
      </c>
      <c r="E1933" s="2">
        <v>7.9111640929555097E-2</v>
      </c>
      <c r="F1933" s="2">
        <v>3.0209937344367999E-2</v>
      </c>
      <c r="G1933" s="2">
        <v>1.6278699506413601E-4</v>
      </c>
      <c r="H1933" s="2">
        <v>7</v>
      </c>
      <c r="I1933" s="2">
        <v>10</v>
      </c>
    </row>
    <row r="1934" spans="1:9" x14ac:dyDescent="0.2">
      <c r="A1934" s="2" t="s">
        <v>3848</v>
      </c>
      <c r="B1934" s="16" t="s">
        <v>69</v>
      </c>
      <c r="C1934" s="2">
        <v>-1.75571222422585</v>
      </c>
      <c r="D1934" s="2">
        <v>-2.2122492973730998</v>
      </c>
      <c r="E1934" s="2">
        <v>7.9137558467321303E-2</v>
      </c>
      <c r="F1934" s="2">
        <v>0.47300517263981801</v>
      </c>
      <c r="G1934" s="7">
        <v>1.5454525381956201E-66</v>
      </c>
      <c r="H1934" s="2">
        <v>12</v>
      </c>
      <c r="I1934" s="2">
        <v>16</v>
      </c>
    </row>
    <row r="1935" spans="1:9" x14ac:dyDescent="0.2">
      <c r="A1935" s="2" t="s">
        <v>3849</v>
      </c>
      <c r="B1935" s="16" t="s">
        <v>3850</v>
      </c>
      <c r="C1935" s="2">
        <v>-1.7546619899270699</v>
      </c>
      <c r="D1935" s="2">
        <v>-2.65521481260238</v>
      </c>
      <c r="E1935" s="2">
        <v>7.9317141272637601E-2</v>
      </c>
      <c r="F1935" s="2">
        <v>0.15113531867848701</v>
      </c>
      <c r="G1935" s="7">
        <v>2.91206954314269E-18</v>
      </c>
      <c r="H1935" s="2">
        <v>47</v>
      </c>
      <c r="I1935" s="2">
        <v>48</v>
      </c>
    </row>
    <row r="1936" spans="1:9" x14ac:dyDescent="0.2">
      <c r="A1936" s="2" t="s">
        <v>3851</v>
      </c>
      <c r="B1936" s="16" t="s">
        <v>3852</v>
      </c>
      <c r="C1936" s="2">
        <v>1.7545302417292299</v>
      </c>
      <c r="D1936" s="2">
        <v>11.211757204071599</v>
      </c>
      <c r="E1936" s="2">
        <v>7.9339692678150303E-2</v>
      </c>
      <c r="F1936" s="2">
        <v>2.9025326560273599E-2</v>
      </c>
      <c r="G1936" s="2">
        <v>2.19961459752133E-4</v>
      </c>
      <c r="H1936" s="2">
        <v>26</v>
      </c>
      <c r="I1936" s="2">
        <v>28</v>
      </c>
    </row>
    <row r="1937" spans="1:9" x14ac:dyDescent="0.2">
      <c r="A1937" s="2" t="s">
        <v>3853</v>
      </c>
      <c r="B1937" s="16" t="s">
        <v>3854</v>
      </c>
      <c r="C1937" s="2">
        <v>1.7541136678451601</v>
      </c>
      <c r="D1937" s="2">
        <v>6.2492891904973602</v>
      </c>
      <c r="E1937" s="2">
        <v>7.9411032147418598E-2</v>
      </c>
      <c r="F1937" s="2">
        <v>8.7665842767320201E-2</v>
      </c>
      <c r="G1937" s="7">
        <v>6.9748288576513595E-11</v>
      </c>
      <c r="H1937" s="2">
        <v>9</v>
      </c>
      <c r="I1937" s="2">
        <v>12</v>
      </c>
    </row>
    <row r="1938" spans="1:9" x14ac:dyDescent="0.2">
      <c r="A1938" s="2" t="s">
        <v>3855</v>
      </c>
      <c r="B1938" s="16" t="s">
        <v>3856</v>
      </c>
      <c r="C1938" s="2">
        <v>1.7539167774123301</v>
      </c>
      <c r="D1938" s="2">
        <v>3.8282245374502901</v>
      </c>
      <c r="E1938" s="2">
        <v>7.9444768344071201E-2</v>
      </c>
      <c r="F1938" s="2">
        <v>2.94476195490278E-2</v>
      </c>
      <c r="G1938" s="2">
        <v>1.9757401109376401E-4</v>
      </c>
      <c r="H1938" s="2">
        <v>5</v>
      </c>
      <c r="I1938" s="2">
        <v>5</v>
      </c>
    </row>
    <row r="1939" spans="1:9" x14ac:dyDescent="0.2">
      <c r="A1939" s="2" t="s">
        <v>3857</v>
      </c>
      <c r="B1939" s="16" t="s">
        <v>3858</v>
      </c>
      <c r="C1939" s="2">
        <v>1.75380672549536</v>
      </c>
      <c r="D1939" s="2">
        <v>2.2527887276399499</v>
      </c>
      <c r="E1939" s="2">
        <v>7.9463630269331995E-2</v>
      </c>
      <c r="F1939" s="2">
        <v>8.5632140236151302E-2</v>
      </c>
      <c r="G1939" s="7">
        <v>1.1823617893929E-10</v>
      </c>
      <c r="H1939" s="2">
        <v>11</v>
      </c>
      <c r="I1939" s="2">
        <v>13</v>
      </c>
    </row>
    <row r="1940" spans="1:9" x14ac:dyDescent="0.2">
      <c r="A1940" s="2" t="s">
        <v>3859</v>
      </c>
      <c r="B1940" s="16" t="s">
        <v>3860</v>
      </c>
      <c r="C1940" s="2">
        <v>-1.7521687899312299</v>
      </c>
      <c r="D1940" s="2">
        <v>-2.80736860170428</v>
      </c>
      <c r="E1940" s="2">
        <v>7.9744788543838194E-2</v>
      </c>
      <c r="F1940" s="2">
        <v>1.8091770810869E-2</v>
      </c>
      <c r="G1940" s="2">
        <v>3.62575762299435E-3</v>
      </c>
      <c r="H1940" s="2">
        <v>55</v>
      </c>
      <c r="I1940" s="2">
        <v>64</v>
      </c>
    </row>
    <row r="1941" spans="1:9" x14ac:dyDescent="0.2">
      <c r="A1941" s="2" t="s">
        <v>3861</v>
      </c>
      <c r="B1941" s="16" t="s">
        <v>3862</v>
      </c>
      <c r="C1941" s="2">
        <v>-1.7518780355449199</v>
      </c>
      <c r="D1941" s="2">
        <v>-21.5316049445447</v>
      </c>
      <c r="E1941" s="2">
        <v>7.9794782119616006E-2</v>
      </c>
      <c r="F1941" s="2">
        <v>1.3640718925153599E-2</v>
      </c>
      <c r="G1941" s="2">
        <v>1.1632735430410299E-2</v>
      </c>
      <c r="H1941" s="2">
        <v>33</v>
      </c>
      <c r="I1941" s="2">
        <v>35</v>
      </c>
    </row>
    <row r="1942" spans="1:9" x14ac:dyDescent="0.2">
      <c r="A1942" s="2" t="s">
        <v>3863</v>
      </c>
      <c r="B1942" s="16" t="s">
        <v>3864</v>
      </c>
      <c r="C1942" s="2">
        <v>1.7511357867919599</v>
      </c>
      <c r="D1942" s="2">
        <v>9.9696633298313007</v>
      </c>
      <c r="E1942" s="2">
        <v>7.9922523135193393E-2</v>
      </c>
      <c r="F1942" s="2">
        <v>2.6091406893187601E-2</v>
      </c>
      <c r="G1942" s="2">
        <v>4.6426962009672501E-4</v>
      </c>
      <c r="H1942" s="2">
        <v>37</v>
      </c>
      <c r="I1942" s="2">
        <v>40</v>
      </c>
    </row>
    <row r="1943" spans="1:9" x14ac:dyDescent="0.2">
      <c r="A1943" s="2" t="s">
        <v>3865</v>
      </c>
      <c r="B1943" s="16" t="s">
        <v>3866</v>
      </c>
      <c r="C1943" s="2">
        <v>1.75111106834552</v>
      </c>
      <c r="D1943" s="2">
        <v>10.439038313737701</v>
      </c>
      <c r="E1943" s="2">
        <v>7.9926780037777104E-2</v>
      </c>
      <c r="F1943" s="2">
        <v>2.29314101918353E-2</v>
      </c>
      <c r="G1943" s="2">
        <v>1.04138624889131E-3</v>
      </c>
      <c r="H1943" s="2">
        <v>12</v>
      </c>
      <c r="I1943" s="2">
        <v>13</v>
      </c>
    </row>
    <row r="1944" spans="1:9" x14ac:dyDescent="0.2">
      <c r="A1944" s="2" t="s">
        <v>3867</v>
      </c>
      <c r="B1944" s="16" t="s">
        <v>3868</v>
      </c>
      <c r="C1944" s="2">
        <v>1.7509016232207399</v>
      </c>
      <c r="D1944" s="2">
        <v>28.229801142242302</v>
      </c>
      <c r="E1944" s="2">
        <v>7.9962857155650893E-2</v>
      </c>
      <c r="F1944" s="2">
        <v>8.2837971393675807E-3</v>
      </c>
      <c r="G1944" s="2">
        <v>4.9582068432271503E-2</v>
      </c>
      <c r="H1944" s="2">
        <v>11</v>
      </c>
      <c r="I1944" s="2">
        <v>11</v>
      </c>
    </row>
    <row r="1945" spans="1:9" x14ac:dyDescent="0.2">
      <c r="A1945" s="2" t="s">
        <v>3869</v>
      </c>
      <c r="B1945" s="16" t="s">
        <v>3870</v>
      </c>
      <c r="C1945" s="2">
        <v>-1.7504540681839</v>
      </c>
      <c r="D1945" s="2">
        <v>-149.18236149893701</v>
      </c>
      <c r="E1945" s="2">
        <v>8.0039993280974803E-2</v>
      </c>
      <c r="F1945" s="2">
        <v>1.4098495951857099E-2</v>
      </c>
      <c r="G1945" s="2">
        <v>1.03063296185895E-2</v>
      </c>
      <c r="H1945" s="2">
        <v>1</v>
      </c>
      <c r="I1945" s="2">
        <v>1</v>
      </c>
    </row>
    <row r="1946" spans="1:9" x14ac:dyDescent="0.2">
      <c r="A1946" s="2" t="s">
        <v>3871</v>
      </c>
      <c r="B1946" s="16" t="s">
        <v>3872</v>
      </c>
      <c r="C1946" s="2">
        <v>1.75042822109882</v>
      </c>
      <c r="D1946" s="2">
        <v>5.6433058917386001</v>
      </c>
      <c r="E1946" s="2">
        <v>8.0044449873109297E-2</v>
      </c>
      <c r="F1946" s="2">
        <v>8.4797141335381104E-2</v>
      </c>
      <c r="G1946" s="7">
        <v>1.46808114394305E-10</v>
      </c>
      <c r="H1946" s="2">
        <v>27</v>
      </c>
      <c r="I1946" s="2">
        <v>32</v>
      </c>
    </row>
    <row r="1947" spans="1:9" x14ac:dyDescent="0.2">
      <c r="A1947" s="2" t="s">
        <v>3873</v>
      </c>
      <c r="B1947" s="16" t="s">
        <v>3874</v>
      </c>
      <c r="C1947" s="2">
        <v>-1.75023111788342</v>
      </c>
      <c r="D1947" s="2">
        <v>-143.244935004377</v>
      </c>
      <c r="E1947" s="2">
        <v>8.00784413292253E-2</v>
      </c>
      <c r="F1947" s="2">
        <v>1.6133604113767599E-2</v>
      </c>
      <c r="G1947" s="2">
        <v>6.0380203355109904E-3</v>
      </c>
      <c r="H1947" s="2">
        <v>2</v>
      </c>
      <c r="I1947" s="2">
        <v>2</v>
      </c>
    </row>
    <row r="1948" spans="1:9" x14ac:dyDescent="0.2">
      <c r="A1948" s="2" t="s">
        <v>3875</v>
      </c>
      <c r="B1948" s="16" t="s">
        <v>3876</v>
      </c>
      <c r="C1948" s="2">
        <v>-1.7499518787561299</v>
      </c>
      <c r="D1948" s="2">
        <v>-3.33565889931499</v>
      </c>
      <c r="E1948" s="2">
        <v>8.0126617621070303E-2</v>
      </c>
      <c r="F1948" s="2">
        <v>0.22516988810178301</v>
      </c>
      <c r="G1948" s="7">
        <v>1.53090257143844E-27</v>
      </c>
      <c r="H1948" s="2">
        <v>10</v>
      </c>
      <c r="I1948" s="2">
        <v>15</v>
      </c>
    </row>
    <row r="1949" spans="1:9" x14ac:dyDescent="0.2">
      <c r="A1949" s="2" t="s">
        <v>3877</v>
      </c>
      <c r="B1949" s="16" t="s">
        <v>3878</v>
      </c>
      <c r="C1949" s="2">
        <v>1.74970054626465</v>
      </c>
      <c r="D1949" s="2">
        <v>159.45648919225599</v>
      </c>
      <c r="E1949" s="2">
        <v>8.0169999399260394E-2</v>
      </c>
      <c r="F1949" s="2">
        <v>1.7085206076266599E-2</v>
      </c>
      <c r="G1949" s="2">
        <v>4.7102986292360096E-3</v>
      </c>
      <c r="H1949" s="2">
        <v>1</v>
      </c>
      <c r="I1949" s="2">
        <v>1</v>
      </c>
    </row>
    <row r="1950" spans="1:9" x14ac:dyDescent="0.2">
      <c r="A1950" s="2" t="s">
        <v>3879</v>
      </c>
      <c r="B1950" s="16" t="s">
        <v>3880</v>
      </c>
      <c r="C1950" s="2">
        <v>1.74910836248988</v>
      </c>
      <c r="D1950" s="2">
        <v>83.712836762463894</v>
      </c>
      <c r="E1950" s="2">
        <v>8.0272289993112894E-2</v>
      </c>
      <c r="F1950" s="2">
        <v>1.7909133383544398E-2</v>
      </c>
      <c r="G1950" s="2">
        <v>3.8018064632787899E-3</v>
      </c>
      <c r="H1950" s="2">
        <v>2</v>
      </c>
      <c r="I1950" s="2">
        <v>3</v>
      </c>
    </row>
    <row r="1951" spans="1:9" x14ac:dyDescent="0.2">
      <c r="A1951" s="2" t="s">
        <v>3881</v>
      </c>
      <c r="B1951" s="16" t="s">
        <v>3882</v>
      </c>
      <c r="C1951" s="2">
        <v>1.7489224670957799</v>
      </c>
      <c r="D1951" s="2">
        <v>7.3603399703979804</v>
      </c>
      <c r="E1951" s="2">
        <v>8.0304422407283901E-2</v>
      </c>
      <c r="F1951" s="2">
        <v>6.4437034741290894E-2</v>
      </c>
      <c r="G1951" s="7">
        <v>2.7555335036696401E-8</v>
      </c>
      <c r="H1951" s="2">
        <v>36</v>
      </c>
      <c r="I1951" s="2">
        <v>37</v>
      </c>
    </row>
    <row r="1952" spans="1:9" x14ac:dyDescent="0.2">
      <c r="A1952" s="2" t="s">
        <v>3883</v>
      </c>
      <c r="B1952" s="16" t="s">
        <v>3884</v>
      </c>
      <c r="C1952" s="2">
        <v>-1.7487006920964501</v>
      </c>
      <c r="D1952" s="2">
        <v>-6.8590701716876401</v>
      </c>
      <c r="E1952" s="2">
        <v>8.0342770355793E-2</v>
      </c>
      <c r="F1952" s="2">
        <v>6.1617305807844303E-2</v>
      </c>
      <c r="G1952" s="7">
        <v>5.6566960417202399E-8</v>
      </c>
      <c r="H1952" s="2">
        <v>15</v>
      </c>
      <c r="I1952" s="2">
        <v>17</v>
      </c>
    </row>
    <row r="1953" spans="1:9" x14ac:dyDescent="0.2">
      <c r="A1953" s="2" t="s">
        <v>3885</v>
      </c>
      <c r="B1953" s="16" t="s">
        <v>3886</v>
      </c>
      <c r="C1953" s="2">
        <v>-1.7485432624816899</v>
      </c>
      <c r="D1953" s="2">
        <v>-71.071755715898604</v>
      </c>
      <c r="E1953" s="2">
        <v>8.0370001129164995E-2</v>
      </c>
      <c r="F1953" s="2">
        <v>8.3332632536949006E-3</v>
      </c>
      <c r="G1953" s="2">
        <v>4.8903686463707699E-2</v>
      </c>
      <c r="H1953" s="2">
        <v>1</v>
      </c>
      <c r="I1953" s="2">
        <v>1</v>
      </c>
    </row>
    <row r="1954" spans="1:9" x14ac:dyDescent="0.2">
      <c r="A1954" s="2" t="s">
        <v>3887</v>
      </c>
      <c r="B1954" s="16" t="s">
        <v>3888</v>
      </c>
      <c r="C1954" s="2">
        <v>1.74816750404304</v>
      </c>
      <c r="D1954" s="2">
        <v>9.2260832875213197</v>
      </c>
      <c r="E1954" s="2">
        <v>8.0435026783420904E-2</v>
      </c>
      <c r="F1954" s="2">
        <v>1.5984609724051298E-2</v>
      </c>
      <c r="G1954" s="2">
        <v>6.2779670350615697E-3</v>
      </c>
      <c r="H1954" s="2">
        <v>9</v>
      </c>
      <c r="I1954" s="2">
        <v>10</v>
      </c>
    </row>
    <row r="1955" spans="1:9" x14ac:dyDescent="0.2">
      <c r="A1955" s="2" t="s">
        <v>3889</v>
      </c>
      <c r="B1955" s="16" t="s">
        <v>3890</v>
      </c>
      <c r="C1955" s="2">
        <v>1.7480232715606701</v>
      </c>
      <c r="D1955" s="2">
        <v>164.54714591210501</v>
      </c>
      <c r="E1955" s="2">
        <v>8.0459997813731102E-2</v>
      </c>
      <c r="F1955" s="2">
        <v>9.0074567480926595E-3</v>
      </c>
      <c r="G1955" s="2">
        <v>4.0570177135513801E-2</v>
      </c>
      <c r="H1955" s="2">
        <v>1</v>
      </c>
      <c r="I1955" s="2">
        <v>1</v>
      </c>
    </row>
    <row r="1956" spans="1:9" x14ac:dyDescent="0.2">
      <c r="A1956" s="2" t="s">
        <v>3891</v>
      </c>
      <c r="B1956" s="16" t="s">
        <v>3891</v>
      </c>
      <c r="C1956" s="2">
        <v>1.7479822939624401</v>
      </c>
      <c r="D1956" s="2">
        <v>5.0826170145912002</v>
      </c>
      <c r="E1956" s="2">
        <v>8.0467093431060399E-2</v>
      </c>
      <c r="F1956" s="2">
        <v>0.282614585346461</v>
      </c>
      <c r="G1956" s="7">
        <v>2.37194840852058E-35</v>
      </c>
      <c r="H1956" s="2">
        <v>40</v>
      </c>
      <c r="I1956" s="2">
        <v>43</v>
      </c>
    </row>
    <row r="1957" spans="1:9" x14ac:dyDescent="0.2">
      <c r="A1957" s="2" t="s">
        <v>3892</v>
      </c>
      <c r="B1957" s="16" t="s">
        <v>3893</v>
      </c>
      <c r="C1957" s="2">
        <v>1.74734582852565</v>
      </c>
      <c r="D1957" s="2">
        <v>13.505901150126901</v>
      </c>
      <c r="E1957" s="2">
        <v>8.0577368068819599E-2</v>
      </c>
      <c r="F1957" s="2">
        <v>2.0406927370860001E-2</v>
      </c>
      <c r="G1957" s="2">
        <v>1.9924500907123601E-3</v>
      </c>
      <c r="H1957" s="2">
        <v>8</v>
      </c>
      <c r="I1957" s="2">
        <v>8</v>
      </c>
    </row>
    <row r="1958" spans="1:9" x14ac:dyDescent="0.2">
      <c r="A1958" s="2" t="s">
        <v>3894</v>
      </c>
      <c r="B1958" s="16" t="s">
        <v>3895</v>
      </c>
      <c r="C1958" s="2">
        <v>1.74685160168577</v>
      </c>
      <c r="D1958" s="2">
        <v>1.4350577321973099</v>
      </c>
      <c r="E1958" s="2">
        <v>8.0663082937713695E-2</v>
      </c>
      <c r="F1958" s="2">
        <v>0.526800807680878</v>
      </c>
      <c r="G1958" s="7">
        <v>2.0749014132538099E-77</v>
      </c>
      <c r="H1958" s="2">
        <v>35</v>
      </c>
      <c r="I1958" s="2">
        <v>43</v>
      </c>
    </row>
    <row r="1959" spans="1:9" x14ac:dyDescent="0.2">
      <c r="A1959" s="2" t="s">
        <v>3896</v>
      </c>
      <c r="B1959" s="16" t="s">
        <v>3897</v>
      </c>
      <c r="C1959" s="2">
        <v>1.74679698238925</v>
      </c>
      <c r="D1959" s="2">
        <v>1.4101057301157101</v>
      </c>
      <c r="E1959" s="2">
        <v>8.0672560226956597E-2</v>
      </c>
      <c r="F1959" s="2">
        <v>0.52063536476416705</v>
      </c>
      <c r="G1959" s="7">
        <v>4.20568050722994E-76</v>
      </c>
      <c r="H1959" s="2">
        <v>77</v>
      </c>
      <c r="I1959" s="2">
        <v>90</v>
      </c>
    </row>
    <row r="1960" spans="1:9" x14ac:dyDescent="0.2">
      <c r="A1960" s="2" t="s">
        <v>3898</v>
      </c>
      <c r="B1960" s="16" t="s">
        <v>3899</v>
      </c>
      <c r="C1960" s="2">
        <v>1.7461499375222</v>
      </c>
      <c r="D1960" s="2">
        <v>8.3202328644386707</v>
      </c>
      <c r="E1960" s="2">
        <v>8.0784901301070203E-2</v>
      </c>
      <c r="F1960" s="2">
        <v>5.6001100815280799E-2</v>
      </c>
      <c r="G1960" s="7">
        <v>2.3617626314061899E-7</v>
      </c>
      <c r="H1960" s="2">
        <v>13</v>
      </c>
      <c r="I1960" s="2">
        <v>18</v>
      </c>
    </row>
    <row r="1961" spans="1:9" x14ac:dyDescent="0.2">
      <c r="A1961" s="2" t="s">
        <v>3900</v>
      </c>
      <c r="B1961" s="16" t="s">
        <v>3901</v>
      </c>
      <c r="C1961" s="2">
        <v>1.7457830883219101</v>
      </c>
      <c r="D1961" s="2">
        <v>147.35943225457399</v>
      </c>
      <c r="E1961" s="2">
        <v>8.0848650715076895E-2</v>
      </c>
      <c r="F1961" s="2">
        <v>9.9410550530869592E-3</v>
      </c>
      <c r="G1961" s="2">
        <v>3.1403990622849702E-2</v>
      </c>
      <c r="H1961" s="2">
        <v>3</v>
      </c>
      <c r="I1961" s="2">
        <v>3</v>
      </c>
    </row>
    <row r="1962" spans="1:9" x14ac:dyDescent="0.2">
      <c r="A1962" s="2" t="s">
        <v>3902</v>
      </c>
      <c r="B1962" s="16" t="s">
        <v>3903</v>
      </c>
      <c r="C1962" s="2">
        <v>1.7456445165004999</v>
      </c>
      <c r="D1962" s="2">
        <v>237.68255635446801</v>
      </c>
      <c r="E1962" s="2">
        <v>8.0872741732894896E-2</v>
      </c>
      <c r="F1962" s="2">
        <v>2.0402660493982601E-2</v>
      </c>
      <c r="G1962" s="2">
        <v>1.9946426709515101E-3</v>
      </c>
      <c r="H1962" s="2">
        <v>2</v>
      </c>
      <c r="I1962" s="2">
        <v>2</v>
      </c>
    </row>
    <row r="1963" spans="1:9" x14ac:dyDescent="0.2">
      <c r="A1963" s="2" t="s">
        <v>3904</v>
      </c>
      <c r="B1963" s="16" t="s">
        <v>3905</v>
      </c>
      <c r="C1963" s="2">
        <v>1.74491310119629</v>
      </c>
      <c r="D1963" s="2">
        <v>188.593961819627</v>
      </c>
      <c r="E1963" s="2">
        <v>8.0999996493058293E-2</v>
      </c>
      <c r="F1963" s="2">
        <v>2.7480700046096599E-2</v>
      </c>
      <c r="G1963" s="2">
        <v>3.2584913974425102E-4</v>
      </c>
      <c r="H1963" s="2">
        <v>1</v>
      </c>
      <c r="I1963" s="2">
        <v>1</v>
      </c>
    </row>
    <row r="1964" spans="1:9" x14ac:dyDescent="0.2">
      <c r="A1964" s="2" t="s">
        <v>3906</v>
      </c>
      <c r="B1964" s="16" t="s">
        <v>3907</v>
      </c>
      <c r="C1964" s="2">
        <v>-1.7435563978848301</v>
      </c>
      <c r="D1964" s="2">
        <v>-348.92128743067599</v>
      </c>
      <c r="E1964" s="2">
        <v>8.1236471937501595E-2</v>
      </c>
      <c r="F1964" s="2">
        <v>5.9909363569722998E-2</v>
      </c>
      <c r="G1964" s="7">
        <v>8.7400213554180101E-8</v>
      </c>
      <c r="H1964" s="2">
        <v>3</v>
      </c>
      <c r="I1964" s="2">
        <v>4</v>
      </c>
    </row>
    <row r="1965" spans="1:9" x14ac:dyDescent="0.2">
      <c r="A1965" s="2" t="s">
        <v>3908</v>
      </c>
      <c r="B1965" s="16" t="s">
        <v>3909</v>
      </c>
      <c r="C1965" s="2">
        <v>-1.74302065372467</v>
      </c>
      <c r="D1965" s="2">
        <v>-282.49578868110001</v>
      </c>
      <c r="E1965" s="2">
        <v>8.1330007149434905E-2</v>
      </c>
      <c r="F1965" s="2">
        <v>3.2048201010777697E-2</v>
      </c>
      <c r="G1965" s="2">
        <v>1.02091237512986E-4</v>
      </c>
      <c r="H1965" s="2">
        <v>1</v>
      </c>
      <c r="I1965" s="2">
        <v>2</v>
      </c>
    </row>
    <row r="1966" spans="1:9" x14ac:dyDescent="0.2">
      <c r="A1966" s="2" t="s">
        <v>3910</v>
      </c>
      <c r="B1966" s="16" t="s">
        <v>3911</v>
      </c>
      <c r="C1966" s="2">
        <v>1.7428502934519401</v>
      </c>
      <c r="D1966" s="2">
        <v>7.3369581410650104</v>
      </c>
      <c r="E1966" s="2">
        <v>8.1359768543820807E-2</v>
      </c>
      <c r="F1966" s="2">
        <v>5.2605020909331598E-2</v>
      </c>
      <c r="G1966" s="7">
        <v>5.5941033685324996E-7</v>
      </c>
      <c r="H1966" s="2">
        <v>53</v>
      </c>
      <c r="I1966" s="2">
        <v>66</v>
      </c>
    </row>
    <row r="1967" spans="1:9" x14ac:dyDescent="0.2">
      <c r="A1967" s="2" t="s">
        <v>3912</v>
      </c>
      <c r="B1967" s="16" t="s">
        <v>3913</v>
      </c>
      <c r="C1967" s="2">
        <v>-1.74274612652018</v>
      </c>
      <c r="D1967" s="2">
        <v>-6.0825150359382301</v>
      </c>
      <c r="E1967" s="2">
        <v>8.1377970527351101E-2</v>
      </c>
      <c r="F1967" s="2">
        <v>5.4525594501968103E-2</v>
      </c>
      <c r="G1967" s="7">
        <v>3.4356788021119701E-7</v>
      </c>
      <c r="H1967" s="2">
        <v>43</v>
      </c>
      <c r="I1967" s="2">
        <v>53</v>
      </c>
    </row>
    <row r="1968" spans="1:9" x14ac:dyDescent="0.2">
      <c r="A1968" s="2" t="s">
        <v>3914</v>
      </c>
      <c r="B1968" s="16" t="s">
        <v>3915</v>
      </c>
      <c r="C1968" s="2">
        <v>1.74270608654795</v>
      </c>
      <c r="D1968" s="2">
        <v>18.014761554051798</v>
      </c>
      <c r="E1968" s="2">
        <v>8.1384967935158703E-2</v>
      </c>
      <c r="F1968" s="2">
        <v>1.0406391782432699E-2</v>
      </c>
      <c r="G1968" s="2">
        <v>2.7667901289051101E-2</v>
      </c>
      <c r="H1968" s="2">
        <v>25</v>
      </c>
      <c r="I1968" s="2">
        <v>29</v>
      </c>
    </row>
    <row r="1969" spans="1:9" x14ac:dyDescent="0.2">
      <c r="A1969" s="2" t="s">
        <v>3916</v>
      </c>
      <c r="B1969" s="16" t="s">
        <v>3917</v>
      </c>
      <c r="C1969" s="2">
        <v>1.7416511221850499</v>
      </c>
      <c r="D1969" s="2">
        <v>185.35208709898399</v>
      </c>
      <c r="E1969" s="2">
        <v>8.1569510079695401E-2</v>
      </c>
      <c r="F1969" s="2">
        <v>2.89782208569422E-2</v>
      </c>
      <c r="G1969" s="2">
        <v>2.2261153224458101E-4</v>
      </c>
      <c r="H1969" s="2">
        <v>2</v>
      </c>
      <c r="I1969" s="2">
        <v>2</v>
      </c>
    </row>
    <row r="1970" spans="1:9" x14ac:dyDescent="0.2">
      <c r="A1970" s="2" t="s">
        <v>3918</v>
      </c>
      <c r="B1970" s="16" t="s">
        <v>3919</v>
      </c>
      <c r="C1970" s="2">
        <v>1.7411345243453999</v>
      </c>
      <c r="D1970" s="2">
        <v>181.84479911867001</v>
      </c>
      <c r="E1970" s="2">
        <v>8.1660000942877203E-2</v>
      </c>
      <c r="F1970" s="2">
        <v>3.7211154819057797E-2</v>
      </c>
      <c r="G1970" s="7">
        <v>2.7597383424136201E-5</v>
      </c>
      <c r="H1970" s="2">
        <v>1</v>
      </c>
      <c r="I1970" s="2">
        <v>1</v>
      </c>
    </row>
    <row r="1971" spans="1:9" x14ac:dyDescent="0.2">
      <c r="A1971" s="2" t="s">
        <v>3920</v>
      </c>
      <c r="B1971" s="16" t="s">
        <v>3921</v>
      </c>
      <c r="C1971" s="2">
        <v>-1.7409838665905399</v>
      </c>
      <c r="D1971" s="2">
        <v>-2.7321933776226301</v>
      </c>
      <c r="E1971" s="2">
        <v>8.1686406535473197E-2</v>
      </c>
      <c r="F1971" s="2">
        <v>0.379658977512917</v>
      </c>
      <c r="G1971" s="7">
        <v>4.6506845433000297E-50</v>
      </c>
      <c r="H1971" s="2">
        <v>22</v>
      </c>
      <c r="I1971" s="2">
        <v>23</v>
      </c>
    </row>
    <row r="1972" spans="1:9" x14ac:dyDescent="0.2">
      <c r="A1972" s="2" t="s">
        <v>3922</v>
      </c>
      <c r="B1972" s="16" t="s">
        <v>3923</v>
      </c>
      <c r="C1972" s="2">
        <v>-1.7399778509188299</v>
      </c>
      <c r="D1972" s="2">
        <v>-4.6239261156488496</v>
      </c>
      <c r="E1972" s="2">
        <v>8.1862907237148702E-2</v>
      </c>
      <c r="F1972" s="2">
        <v>0.11157284201746701</v>
      </c>
      <c r="G1972" s="7">
        <v>1.3116025476754501E-13</v>
      </c>
      <c r="H1972" s="2">
        <v>17</v>
      </c>
      <c r="I1972" s="2">
        <v>19</v>
      </c>
    </row>
    <row r="1973" spans="1:9" x14ac:dyDescent="0.2">
      <c r="A1973" s="2" t="s">
        <v>3924</v>
      </c>
      <c r="B1973" s="16" t="s">
        <v>3925</v>
      </c>
      <c r="C1973" s="2">
        <v>1.7397897481115301</v>
      </c>
      <c r="D1973" s="2">
        <v>6.3998784336479</v>
      </c>
      <c r="E1973" s="2">
        <v>8.18959432905733E-2</v>
      </c>
      <c r="F1973" s="2">
        <v>7.8937499213477202E-2</v>
      </c>
      <c r="G1973" s="7">
        <v>6.6774228564427398E-10</v>
      </c>
      <c r="H1973" s="2">
        <v>8</v>
      </c>
      <c r="I1973" s="2">
        <v>9</v>
      </c>
    </row>
    <row r="1974" spans="1:9" x14ac:dyDescent="0.2">
      <c r="A1974" s="2" t="s">
        <v>3926</v>
      </c>
      <c r="B1974" s="16" t="s">
        <v>3927</v>
      </c>
      <c r="C1974" s="2">
        <v>1.7391485712157899</v>
      </c>
      <c r="D1974" s="2">
        <v>3.8833763724556598</v>
      </c>
      <c r="E1974" s="2">
        <v>8.2008632941756601E-2</v>
      </c>
      <c r="F1974" s="2">
        <v>0.141872111792086</v>
      </c>
      <c r="G1974" s="7">
        <v>3.7247802625255701E-17</v>
      </c>
      <c r="H1974" s="2">
        <v>38</v>
      </c>
      <c r="I1974" s="2">
        <v>48</v>
      </c>
    </row>
    <row r="1975" spans="1:9" x14ac:dyDescent="0.2">
      <c r="A1975" s="2" t="s">
        <v>3928</v>
      </c>
      <c r="B1975" s="16" t="s">
        <v>3929</v>
      </c>
      <c r="C1975" s="2">
        <v>1.73877341908661</v>
      </c>
      <c r="D1975" s="2">
        <v>4.5414802717071296</v>
      </c>
      <c r="E1975" s="2">
        <v>8.2074625871382798E-2</v>
      </c>
      <c r="F1975" s="2">
        <v>0.21795647981504301</v>
      </c>
      <c r="G1975" s="7">
        <v>1.3352232106342801E-26</v>
      </c>
      <c r="H1975" s="2">
        <v>56</v>
      </c>
      <c r="I1975" s="2">
        <v>66</v>
      </c>
    </row>
    <row r="1976" spans="1:9" x14ac:dyDescent="0.2">
      <c r="A1976" s="2" t="s">
        <v>3930</v>
      </c>
      <c r="B1976" s="16" t="s">
        <v>3931</v>
      </c>
      <c r="C1976" s="2">
        <v>1.73868608474731</v>
      </c>
      <c r="D1976" s="2">
        <v>187.36998650977199</v>
      </c>
      <c r="E1976" s="2">
        <v>8.2089995014513695E-2</v>
      </c>
      <c r="F1976" s="2">
        <v>4.1953789137591797E-2</v>
      </c>
      <c r="G1976" s="7">
        <v>8.3092493515279099E-6</v>
      </c>
      <c r="H1976" s="2">
        <v>1</v>
      </c>
      <c r="I1976" s="2">
        <v>1</v>
      </c>
    </row>
    <row r="1977" spans="1:9" x14ac:dyDescent="0.2">
      <c r="A1977" s="2" t="s">
        <v>3932</v>
      </c>
      <c r="B1977" s="16" t="s">
        <v>3933</v>
      </c>
      <c r="C1977" s="2">
        <v>1.7385166092712401</v>
      </c>
      <c r="D1977" s="2">
        <v>18.193884483349201</v>
      </c>
      <c r="E1977" s="2">
        <v>8.2119826057440601E-2</v>
      </c>
      <c r="F1977" s="2">
        <v>3.4343790697150198E-2</v>
      </c>
      <c r="G1977" s="7">
        <v>5.7048905669700998E-5</v>
      </c>
      <c r="H1977" s="2">
        <v>10</v>
      </c>
      <c r="I1977" s="2">
        <v>10</v>
      </c>
    </row>
    <row r="1978" spans="1:9" x14ac:dyDescent="0.2">
      <c r="A1978" s="2" t="s">
        <v>3934</v>
      </c>
      <c r="B1978" s="16" t="s">
        <v>3934</v>
      </c>
      <c r="C1978" s="2">
        <v>-1.73796313820619</v>
      </c>
      <c r="D1978" s="2">
        <v>-2.9806099697038499</v>
      </c>
      <c r="E1978" s="2">
        <v>8.2217309175829797E-2</v>
      </c>
      <c r="F1978" s="2">
        <v>5.2083838151594702E-2</v>
      </c>
      <c r="G1978" s="7">
        <v>6.3849184215048097E-7</v>
      </c>
      <c r="H1978" s="2">
        <v>20</v>
      </c>
      <c r="I1978" s="2">
        <v>25</v>
      </c>
    </row>
    <row r="1979" spans="1:9" x14ac:dyDescent="0.2">
      <c r="A1979" s="2" t="s">
        <v>3935</v>
      </c>
      <c r="B1979" s="16" t="s">
        <v>3936</v>
      </c>
      <c r="C1979" s="2">
        <v>1.73723802786411</v>
      </c>
      <c r="D1979" s="2">
        <v>184.66416227819099</v>
      </c>
      <c r="E1979" s="2">
        <v>8.2345165176740398E-2</v>
      </c>
      <c r="F1979" s="2">
        <v>3.6603161680634697E-2</v>
      </c>
      <c r="G1979" s="7">
        <v>3.21899182131745E-5</v>
      </c>
      <c r="H1979" s="2">
        <v>2</v>
      </c>
      <c r="I1979" s="2">
        <v>3</v>
      </c>
    </row>
    <row r="1980" spans="1:9" x14ac:dyDescent="0.2">
      <c r="A1980" s="2" t="s">
        <v>3937</v>
      </c>
      <c r="B1980" s="16" t="s">
        <v>3938</v>
      </c>
      <c r="C1980" s="2">
        <v>1.73674895161988</v>
      </c>
      <c r="D1980" s="2">
        <v>12.8783951175251</v>
      </c>
      <c r="E1980" s="2">
        <v>8.2431493166095604E-2</v>
      </c>
      <c r="F1980" s="2">
        <v>4.9181606462532799E-2</v>
      </c>
      <c r="G1980" s="7">
        <v>1.33269002082743E-6</v>
      </c>
      <c r="H1980" s="2">
        <v>5</v>
      </c>
      <c r="I1980" s="2">
        <v>6</v>
      </c>
    </row>
    <row r="1981" spans="1:9" x14ac:dyDescent="0.2">
      <c r="A1981" s="2" t="s">
        <v>3939</v>
      </c>
      <c r="B1981" s="16" t="s">
        <v>3940</v>
      </c>
      <c r="C1981" s="2">
        <v>-1.73665284955357</v>
      </c>
      <c r="D1981" s="2">
        <v>-16.949559225359799</v>
      </c>
      <c r="E1981" s="2">
        <v>8.2448464988385206E-2</v>
      </c>
      <c r="F1981" s="2">
        <v>1.13006383732807E-2</v>
      </c>
      <c r="G1981" s="2">
        <v>2.1725013929474998E-2</v>
      </c>
      <c r="H1981" s="2">
        <v>2</v>
      </c>
      <c r="I1981" s="2">
        <v>3</v>
      </c>
    </row>
    <row r="1982" spans="1:9" x14ac:dyDescent="0.2">
      <c r="A1982" s="2" t="s">
        <v>3941</v>
      </c>
      <c r="B1982" s="16" t="s">
        <v>3942</v>
      </c>
      <c r="C1982" s="2">
        <v>-1.73663151161829</v>
      </c>
      <c r="D1982" s="2">
        <v>0.262008538553262</v>
      </c>
      <c r="E1982" s="2">
        <v>8.2452233695881699E-2</v>
      </c>
      <c r="F1982" s="2">
        <v>2.46321884106529E-2</v>
      </c>
      <c r="G1982" s="2">
        <v>6.7385213604942602E-4</v>
      </c>
      <c r="H1982" s="2">
        <v>26</v>
      </c>
      <c r="I1982" s="2">
        <v>28</v>
      </c>
    </row>
    <row r="1983" spans="1:9" x14ac:dyDescent="0.2">
      <c r="A1983" s="2" t="s">
        <v>3943</v>
      </c>
      <c r="B1983" s="16" t="s">
        <v>3944</v>
      </c>
      <c r="C1983" s="2">
        <v>-1.7364908214614601</v>
      </c>
      <c r="D1983" s="2">
        <v>-5.7951102854445997</v>
      </c>
      <c r="E1983" s="2">
        <v>8.2477085896619395E-2</v>
      </c>
      <c r="F1983" s="2">
        <v>8.96766392835327E-2</v>
      </c>
      <c r="G1983" s="7">
        <v>4.1353426562641898E-11</v>
      </c>
      <c r="H1983" s="2">
        <v>37</v>
      </c>
      <c r="I1983" s="2">
        <v>40</v>
      </c>
    </row>
    <row r="1984" spans="1:9" x14ac:dyDescent="0.2">
      <c r="A1984" s="2" t="s">
        <v>3945</v>
      </c>
      <c r="B1984" s="16" t="s">
        <v>3946</v>
      </c>
      <c r="C1984" s="2">
        <v>1.7364742755889899</v>
      </c>
      <c r="D1984" s="2">
        <v>146.89810280922799</v>
      </c>
      <c r="E1984" s="2">
        <v>8.2480009039891E-2</v>
      </c>
      <c r="F1984" s="2">
        <v>1.00850502461484E-2</v>
      </c>
      <c r="G1984" s="2">
        <v>3.01949554258183E-2</v>
      </c>
      <c r="H1984" s="2">
        <v>1</v>
      </c>
      <c r="I1984" s="2">
        <v>1</v>
      </c>
    </row>
    <row r="1985" spans="1:9" x14ac:dyDescent="0.2">
      <c r="A1985" s="2" t="s">
        <v>3947</v>
      </c>
      <c r="B1985" s="16" t="s">
        <v>3948</v>
      </c>
      <c r="C1985" s="2">
        <v>-1.7355222841595099</v>
      </c>
      <c r="D1985" s="2">
        <v>-3.7566585427096402</v>
      </c>
      <c r="E1985" s="2">
        <v>8.2648337929456597E-2</v>
      </c>
      <c r="F1985" s="2">
        <v>0.17073355629849801</v>
      </c>
      <c r="G1985" s="7">
        <v>1.2159119652822399E-20</v>
      </c>
      <c r="H1985" s="2">
        <v>4</v>
      </c>
      <c r="I1985" s="2">
        <v>5</v>
      </c>
    </row>
    <row r="1986" spans="1:9" x14ac:dyDescent="0.2">
      <c r="A1986" s="2" t="s">
        <v>3949</v>
      </c>
      <c r="B1986" s="16" t="s">
        <v>3950</v>
      </c>
      <c r="C1986" s="2">
        <v>1.7345471338817</v>
      </c>
      <c r="D1986" s="2">
        <v>3.2996132600429702</v>
      </c>
      <c r="E1986" s="2">
        <v>8.28210502971716E-2</v>
      </c>
      <c r="F1986" s="2">
        <v>0.223397110944623</v>
      </c>
      <c r="G1986" s="7">
        <v>2.6115295473040501E-27</v>
      </c>
      <c r="H1986" s="2">
        <v>8</v>
      </c>
      <c r="I1986" s="2">
        <v>8</v>
      </c>
    </row>
    <row r="1987" spans="1:9" x14ac:dyDescent="0.2">
      <c r="A1987" s="2" t="s">
        <v>3951</v>
      </c>
      <c r="B1987" s="16" t="s">
        <v>3952</v>
      </c>
      <c r="C1987" s="2">
        <v>-1.73421466350555</v>
      </c>
      <c r="D1987" s="2">
        <v>-144.535968222885</v>
      </c>
      <c r="E1987" s="2">
        <v>8.2880002138832801E-2</v>
      </c>
      <c r="F1987" s="2">
        <v>8.5967887421217193E-3</v>
      </c>
      <c r="G1987" s="2">
        <v>4.5450533220343099E-2</v>
      </c>
      <c r="H1987" s="2">
        <v>1</v>
      </c>
      <c r="I1987" s="2">
        <v>1</v>
      </c>
    </row>
    <row r="1988" spans="1:9" x14ac:dyDescent="0.2">
      <c r="A1988" s="2" t="s">
        <v>3953</v>
      </c>
      <c r="B1988" s="16" t="s">
        <v>3954</v>
      </c>
      <c r="C1988" s="2">
        <v>-1.73393285513354</v>
      </c>
      <c r="D1988" s="2">
        <v>-4.7670557466703203</v>
      </c>
      <c r="E1988" s="2">
        <v>8.2929997491812402E-2</v>
      </c>
      <c r="F1988" s="2">
        <v>0.10949027339039701</v>
      </c>
      <c r="G1988" s="7">
        <v>2.2785273688880799E-13</v>
      </c>
      <c r="H1988" s="2">
        <v>35</v>
      </c>
      <c r="I1988" s="2">
        <v>36</v>
      </c>
    </row>
    <row r="1989" spans="1:9" x14ac:dyDescent="0.2">
      <c r="A1989" s="2" t="s">
        <v>3955</v>
      </c>
      <c r="B1989" s="16" t="s">
        <v>3956</v>
      </c>
      <c r="C1989" s="2">
        <v>1.73371892765976</v>
      </c>
      <c r="D1989" s="2">
        <v>185.97152682621899</v>
      </c>
      <c r="E1989" s="2">
        <v>8.2967966474841795E-2</v>
      </c>
      <c r="F1989" s="2">
        <v>1.6855906605837401E-2</v>
      </c>
      <c r="G1989" s="2">
        <v>5.0003170205125801E-3</v>
      </c>
      <c r="H1989" s="2">
        <v>2</v>
      </c>
      <c r="I1989" s="2">
        <v>3</v>
      </c>
    </row>
    <row r="1990" spans="1:9" x14ac:dyDescent="0.2">
      <c r="A1990" s="2" t="s">
        <v>3957</v>
      </c>
      <c r="B1990" s="16" t="s">
        <v>3958</v>
      </c>
      <c r="C1990" s="2">
        <v>1.7332216431045899</v>
      </c>
      <c r="D1990" s="2">
        <v>13.7190942400055</v>
      </c>
      <c r="E1990" s="2">
        <v>8.3056281606619403E-2</v>
      </c>
      <c r="F1990" s="2">
        <v>3.5693430030921298E-2</v>
      </c>
      <c r="G1990" s="7">
        <v>4.0529209087349801E-5</v>
      </c>
      <c r="H1990" s="2">
        <v>2</v>
      </c>
      <c r="I1990" s="2">
        <v>2</v>
      </c>
    </row>
    <row r="1991" spans="1:9" x14ac:dyDescent="0.2">
      <c r="A1991" s="2" t="s">
        <v>3959</v>
      </c>
      <c r="B1991" s="16" t="s">
        <v>3960</v>
      </c>
      <c r="C1991" s="2">
        <v>-1.73282731465079</v>
      </c>
      <c r="D1991" s="2">
        <v>-215.60379886998001</v>
      </c>
      <c r="E1991" s="2">
        <v>8.3126366406744506E-2</v>
      </c>
      <c r="F1991" s="2">
        <v>2.5127205679512599E-2</v>
      </c>
      <c r="G1991" s="2">
        <v>5.9380014320352902E-4</v>
      </c>
      <c r="H1991" s="2">
        <v>2</v>
      </c>
      <c r="I1991" s="2">
        <v>3</v>
      </c>
    </row>
    <row r="1992" spans="1:9" x14ac:dyDescent="0.2">
      <c r="A1992" s="2" t="s">
        <v>3961</v>
      </c>
      <c r="B1992" s="16" t="s">
        <v>3962</v>
      </c>
      <c r="C1992" s="2">
        <v>1.7324695587158201</v>
      </c>
      <c r="D1992" s="2">
        <v>143.31433015277199</v>
      </c>
      <c r="E1992" s="2">
        <v>8.3189992544917796E-2</v>
      </c>
      <c r="F1992" s="2">
        <v>2.0984581735013899E-2</v>
      </c>
      <c r="G1992" s="2">
        <v>1.71699517251275E-3</v>
      </c>
      <c r="H1992" s="2">
        <v>1</v>
      </c>
      <c r="I1992" s="2">
        <v>1</v>
      </c>
    </row>
    <row r="1993" spans="1:9" x14ac:dyDescent="0.2">
      <c r="A1993" s="2" t="s">
        <v>3963</v>
      </c>
      <c r="B1993" s="16" t="s">
        <v>3964</v>
      </c>
      <c r="C1993" s="2">
        <v>-1.73239399183049</v>
      </c>
      <c r="D1993" s="2">
        <v>-1.0872917155797901</v>
      </c>
      <c r="E1993" s="2">
        <v>8.3203437001651295E-2</v>
      </c>
      <c r="F1993" s="2">
        <v>0.106924341298977</v>
      </c>
      <c r="G1993" s="7">
        <v>4.4928217517520601E-13</v>
      </c>
      <c r="H1993" s="2">
        <v>43</v>
      </c>
      <c r="I1993" s="2">
        <v>47</v>
      </c>
    </row>
    <row r="1994" spans="1:9" x14ac:dyDescent="0.2">
      <c r="A1994" s="2" t="s">
        <v>3965</v>
      </c>
      <c r="B1994" s="16" t="s">
        <v>3966</v>
      </c>
      <c r="C1994" s="2">
        <v>1.73179543018341</v>
      </c>
      <c r="D1994" s="2">
        <v>148.28700103980901</v>
      </c>
      <c r="E1994" s="2">
        <v>8.3309992094549201E-2</v>
      </c>
      <c r="F1994" s="2">
        <v>4.6623814686669297E-2</v>
      </c>
      <c r="G1994" s="7">
        <v>2.54763871508747E-6</v>
      </c>
      <c r="H1994" s="2">
        <v>1</v>
      </c>
      <c r="I1994" s="2">
        <v>1</v>
      </c>
    </row>
    <row r="1995" spans="1:9" x14ac:dyDescent="0.2">
      <c r="A1995" s="2" t="s">
        <v>3967</v>
      </c>
      <c r="B1995" s="16" t="s">
        <v>3968</v>
      </c>
      <c r="C1995" s="2">
        <v>-1.73157318436802</v>
      </c>
      <c r="D1995" s="2">
        <v>-285.17266566526399</v>
      </c>
      <c r="E1995" s="2">
        <v>8.3349584108391994E-2</v>
      </c>
      <c r="F1995" s="2">
        <v>2.1759737222860401E-2</v>
      </c>
      <c r="G1995" s="2">
        <v>1.4066832329173501E-3</v>
      </c>
      <c r="H1995" s="2">
        <v>2</v>
      </c>
      <c r="I1995" s="2">
        <v>2</v>
      </c>
    </row>
    <row r="1996" spans="1:9" x14ac:dyDescent="0.2">
      <c r="A1996" s="2" t="s">
        <v>3969</v>
      </c>
      <c r="B1996" s="16" t="s">
        <v>3970</v>
      </c>
      <c r="C1996" s="2">
        <v>-1.7303499409088099</v>
      </c>
      <c r="D1996" s="2">
        <v>-201.347979787056</v>
      </c>
      <c r="E1996" s="2">
        <v>8.3567771871171301E-2</v>
      </c>
      <c r="F1996" s="2">
        <v>2.93159908632365E-2</v>
      </c>
      <c r="G1996" s="2">
        <v>2.0429531861007599E-4</v>
      </c>
      <c r="H1996" s="2">
        <v>2</v>
      </c>
      <c r="I1996" s="2">
        <v>3</v>
      </c>
    </row>
    <row r="1997" spans="1:9" x14ac:dyDescent="0.2">
      <c r="A1997" s="2" t="s">
        <v>3971</v>
      </c>
      <c r="B1997" s="16" t="s">
        <v>3972</v>
      </c>
      <c r="C1997" s="2">
        <v>-1.7298333619450299</v>
      </c>
      <c r="D1997" s="2">
        <v>-196.439461187294</v>
      </c>
      <c r="E1997" s="2">
        <v>8.3660051948165698E-2</v>
      </c>
      <c r="F1997" s="2">
        <v>3.4138973445997298E-2</v>
      </c>
      <c r="G1997" s="7">
        <v>6.00878293383452E-5</v>
      </c>
      <c r="H1997" s="2">
        <v>8</v>
      </c>
      <c r="I1997" s="2">
        <v>8</v>
      </c>
    </row>
    <row r="1998" spans="1:9" x14ac:dyDescent="0.2">
      <c r="A1998" s="2" t="s">
        <v>3973</v>
      </c>
      <c r="B1998" s="16" t="s">
        <v>3974</v>
      </c>
      <c r="C1998" s="2">
        <v>-1.7295771937016</v>
      </c>
      <c r="D1998" s="2">
        <v>-13.520592586613001</v>
      </c>
      <c r="E1998" s="2">
        <v>8.3705843650743003E-2</v>
      </c>
      <c r="F1998" s="2">
        <v>1.10234426927557E-2</v>
      </c>
      <c r="G1998" s="2">
        <v>2.3411053291903301E-2</v>
      </c>
      <c r="H1998" s="2">
        <v>12</v>
      </c>
      <c r="I1998" s="2">
        <v>13</v>
      </c>
    </row>
    <row r="1999" spans="1:9" x14ac:dyDescent="0.2">
      <c r="A1999" s="2" t="s">
        <v>3975</v>
      </c>
      <c r="B1999" s="16" t="s">
        <v>3976</v>
      </c>
      <c r="C1999" s="2">
        <v>-1.72906197528372</v>
      </c>
      <c r="D1999" s="2">
        <v>-2.2476454523865499</v>
      </c>
      <c r="E1999" s="2">
        <v>8.3798003676815502E-2</v>
      </c>
      <c r="F1999" s="2">
        <v>0.31453862947132599</v>
      </c>
      <c r="G1999" s="7">
        <v>5.8298140813804996E-40</v>
      </c>
      <c r="H1999" s="2">
        <v>5</v>
      </c>
      <c r="I1999" s="2">
        <v>5</v>
      </c>
    </row>
    <row r="2000" spans="1:9" x14ac:dyDescent="0.2">
      <c r="A2000" s="2" t="s">
        <v>3977</v>
      </c>
      <c r="B2000" s="16" t="s">
        <v>3978</v>
      </c>
      <c r="C2000" s="2">
        <v>1.72866710894127</v>
      </c>
      <c r="D2000" s="2">
        <v>7.5143020445243902</v>
      </c>
      <c r="E2000" s="2">
        <v>8.3868691243121102E-2</v>
      </c>
      <c r="F2000" s="2">
        <v>6.24879300330499E-2</v>
      </c>
      <c r="G2000" s="7">
        <v>4.5307989068229203E-8</v>
      </c>
      <c r="H2000" s="2">
        <v>32</v>
      </c>
      <c r="I2000" s="2">
        <v>33</v>
      </c>
    </row>
    <row r="2001" spans="1:9" x14ac:dyDescent="0.2">
      <c r="A2001" s="2" t="s">
        <v>3979</v>
      </c>
      <c r="B2001" s="16" t="s">
        <v>3980</v>
      </c>
      <c r="C2001" s="2">
        <v>-1.7282437954427601</v>
      </c>
      <c r="D2001" s="2">
        <v>-12.843992811860801</v>
      </c>
      <c r="E2001" s="2">
        <v>8.3944524927044004E-2</v>
      </c>
      <c r="F2001" s="2">
        <v>2.0397358970265501E-2</v>
      </c>
      <c r="G2001" s="2">
        <v>1.9973703105178298E-3</v>
      </c>
      <c r="H2001" s="2">
        <v>17</v>
      </c>
      <c r="I2001" s="2">
        <v>24</v>
      </c>
    </row>
    <row r="2002" spans="1:9" x14ac:dyDescent="0.2">
      <c r="A2002" s="2" t="s">
        <v>3981</v>
      </c>
      <c r="B2002" s="16" t="s">
        <v>3982</v>
      </c>
      <c r="C2002" s="2">
        <v>1.72709949017071</v>
      </c>
      <c r="D2002" s="2">
        <v>172.64902879289201</v>
      </c>
      <c r="E2002" s="2">
        <v>8.4149797164452894E-2</v>
      </c>
      <c r="F2002" s="2">
        <v>2.0044776847646901E-2</v>
      </c>
      <c r="G2002" s="2">
        <v>2.1874949890576E-3</v>
      </c>
      <c r="H2002" s="2">
        <v>2</v>
      </c>
      <c r="I2002" s="2">
        <v>2</v>
      </c>
    </row>
    <row r="2003" spans="1:9" x14ac:dyDescent="0.2">
      <c r="A2003" s="2" t="s">
        <v>3983</v>
      </c>
      <c r="B2003" s="16" t="s">
        <v>3984</v>
      </c>
      <c r="C2003" s="2">
        <v>-1.7269183681917999</v>
      </c>
      <c r="D2003" s="2">
        <v>-1.63926042138719</v>
      </c>
      <c r="E2003" s="2">
        <v>8.4182325105687406E-2</v>
      </c>
      <c r="F2003" s="2">
        <v>0.18373331492175399</v>
      </c>
      <c r="G2003" s="7">
        <v>3.0015613967893502E-22</v>
      </c>
      <c r="H2003" s="2">
        <v>68</v>
      </c>
      <c r="I2003" s="2">
        <v>73</v>
      </c>
    </row>
    <row r="2004" spans="1:9" x14ac:dyDescent="0.2">
      <c r="A2004" s="2" t="s">
        <v>3985</v>
      </c>
      <c r="B2004" s="16" t="s">
        <v>3986</v>
      </c>
      <c r="C2004" s="2">
        <v>1.72688794106187</v>
      </c>
      <c r="D2004" s="2">
        <v>5.8734250623222799</v>
      </c>
      <c r="E2004" s="2">
        <v>8.4187790553372693E-2</v>
      </c>
      <c r="F2004" s="2">
        <v>0.102142540045361</v>
      </c>
      <c r="G2004" s="7">
        <v>1.58533214558092E-12</v>
      </c>
      <c r="H2004" s="2">
        <v>19</v>
      </c>
      <c r="I2004" s="2">
        <v>20</v>
      </c>
    </row>
    <row r="2005" spans="1:9" x14ac:dyDescent="0.2">
      <c r="A2005" s="2" t="s">
        <v>3987</v>
      </c>
      <c r="B2005" s="16" t="s">
        <v>3988</v>
      </c>
      <c r="C2005" s="2">
        <v>-1.7268756628036499</v>
      </c>
      <c r="D2005" s="2">
        <v>-526.41130369131201</v>
      </c>
      <c r="E2005" s="2">
        <v>8.4189996106530302E-2</v>
      </c>
      <c r="F2005" s="2">
        <v>8.5061912721759603E-3</v>
      </c>
      <c r="G2005" s="2">
        <v>4.6607848840527301E-2</v>
      </c>
      <c r="H2005" s="2">
        <v>1</v>
      </c>
      <c r="I2005" s="2">
        <v>2</v>
      </c>
    </row>
    <row r="2006" spans="1:9" x14ac:dyDescent="0.2">
      <c r="A2006" s="2" t="s">
        <v>3989</v>
      </c>
      <c r="B2006" s="16" t="s">
        <v>3989</v>
      </c>
      <c r="C2006" s="2">
        <v>-1.7267086505889899</v>
      </c>
      <c r="D2006" s="2">
        <v>-161.883028496203</v>
      </c>
      <c r="E2006" s="2">
        <v>8.4220001286273494E-2</v>
      </c>
      <c r="F2006" s="2">
        <v>2.2982822489542101E-2</v>
      </c>
      <c r="G2006" s="2">
        <v>1.0277531618441799E-3</v>
      </c>
      <c r="H2006" s="2">
        <v>1</v>
      </c>
      <c r="I2006" s="2">
        <v>1</v>
      </c>
    </row>
    <row r="2007" spans="1:9" x14ac:dyDescent="0.2">
      <c r="A2007" s="2" t="s">
        <v>3990</v>
      </c>
      <c r="B2007" s="16" t="s">
        <v>3991</v>
      </c>
      <c r="C2007" s="2">
        <v>1.7265973091125499</v>
      </c>
      <c r="D2007" s="2">
        <v>152.56747659740901</v>
      </c>
      <c r="E2007" s="2">
        <v>8.4240009547213598E-2</v>
      </c>
      <c r="F2007" s="2">
        <v>1.48263390438724E-2</v>
      </c>
      <c r="G2007" s="2">
        <v>8.5071551194105793E-3</v>
      </c>
      <c r="H2007" s="2">
        <v>1</v>
      </c>
      <c r="I2007" s="2">
        <v>1</v>
      </c>
    </row>
    <row r="2008" spans="1:9" x14ac:dyDescent="0.2">
      <c r="A2008" s="2" t="s">
        <v>3992</v>
      </c>
      <c r="B2008" s="16" t="s">
        <v>0</v>
      </c>
      <c r="C2008" s="2">
        <v>-1.72626284549163</v>
      </c>
      <c r="D2008" s="2">
        <v>-6.1981223417802704</v>
      </c>
      <c r="E2008" s="2">
        <v>8.4300136389431193E-2</v>
      </c>
      <c r="F2008" s="2">
        <v>8.2960313605087196E-2</v>
      </c>
      <c r="G2008" s="7">
        <v>2.3621282813446902E-10</v>
      </c>
      <c r="H2008" s="2">
        <v>6</v>
      </c>
      <c r="I2008" s="2">
        <v>8</v>
      </c>
    </row>
    <row r="2009" spans="1:9" x14ac:dyDescent="0.2">
      <c r="A2009" s="2" t="s">
        <v>3993</v>
      </c>
      <c r="B2009" s="16" t="s">
        <v>3994</v>
      </c>
      <c r="C2009" s="2">
        <v>1.72618674116621</v>
      </c>
      <c r="D2009" s="2">
        <v>6.2308684853950096</v>
      </c>
      <c r="E2009" s="2">
        <v>8.43138225853967E-2</v>
      </c>
      <c r="F2009" s="2">
        <v>3.2097169938933801E-2</v>
      </c>
      <c r="G2009" s="2">
        <v>1.0083096327921699E-4</v>
      </c>
      <c r="H2009" s="2">
        <v>17</v>
      </c>
      <c r="I2009" s="2">
        <v>17</v>
      </c>
    </row>
    <row r="2010" spans="1:9" x14ac:dyDescent="0.2">
      <c r="A2010" s="2" t="s">
        <v>3995</v>
      </c>
      <c r="B2010" s="16" t="s">
        <v>3996</v>
      </c>
      <c r="C2010" s="2">
        <v>-1.7257303219770199</v>
      </c>
      <c r="D2010" s="2">
        <v>-4.0226023014270602</v>
      </c>
      <c r="E2010" s="2">
        <v>8.4395940311346299E-2</v>
      </c>
      <c r="F2010" s="2">
        <v>7.8017885758227296E-2</v>
      </c>
      <c r="G2010" s="7">
        <v>8.4640213456869995E-10</v>
      </c>
      <c r="H2010" s="2">
        <v>38</v>
      </c>
      <c r="I2010" s="2">
        <v>38</v>
      </c>
    </row>
    <row r="2011" spans="1:9" x14ac:dyDescent="0.2">
      <c r="A2011" s="2" t="s">
        <v>3997</v>
      </c>
      <c r="B2011" s="16" t="s">
        <v>3998</v>
      </c>
      <c r="C2011" s="2">
        <v>1.72540693008409</v>
      </c>
      <c r="D2011" s="2">
        <v>5.8041314004596698</v>
      </c>
      <c r="E2011" s="2">
        <v>8.4454163283823699E-2</v>
      </c>
      <c r="F2011" s="2">
        <v>2.6466303621053799E-2</v>
      </c>
      <c r="G2011" s="2">
        <v>4.21943881583105E-4</v>
      </c>
      <c r="H2011" s="2">
        <v>51</v>
      </c>
      <c r="I2011" s="2">
        <v>63</v>
      </c>
    </row>
    <row r="2012" spans="1:9" x14ac:dyDescent="0.2">
      <c r="A2012" s="2" t="s">
        <v>3999</v>
      </c>
      <c r="B2012" s="16" t="s">
        <v>4000</v>
      </c>
      <c r="C2012" s="2">
        <v>1.72519405643346</v>
      </c>
      <c r="D2012" s="2">
        <v>1.6665612465230499</v>
      </c>
      <c r="E2012" s="2">
        <v>8.4492506459184102E-2</v>
      </c>
      <c r="F2012" s="2">
        <v>0.40310409284909898</v>
      </c>
      <c r="G2012" s="7">
        <v>5.9271325761152903E-54</v>
      </c>
      <c r="H2012" s="2">
        <v>20</v>
      </c>
      <c r="I2012" s="2">
        <v>25</v>
      </c>
    </row>
    <row r="2013" spans="1:9" x14ac:dyDescent="0.2">
      <c r="A2013" s="2" t="s">
        <v>4001</v>
      </c>
      <c r="B2013" s="16" t="s">
        <v>0</v>
      </c>
      <c r="C2013" s="2">
        <v>-1.72481226738795</v>
      </c>
      <c r="D2013" s="2">
        <v>-13.7278970633814</v>
      </c>
      <c r="E2013" s="2">
        <v>8.4561310255624703E-2</v>
      </c>
      <c r="F2013" s="2">
        <v>1.8125259752845999E-2</v>
      </c>
      <c r="G2013" s="2">
        <v>3.59438408189287E-3</v>
      </c>
      <c r="H2013" s="2">
        <v>9</v>
      </c>
      <c r="I2013" s="2">
        <v>12</v>
      </c>
    </row>
    <row r="2014" spans="1:9" x14ac:dyDescent="0.2">
      <c r="A2014" s="2" t="s">
        <v>4002</v>
      </c>
      <c r="B2014" s="16" t="s">
        <v>4003</v>
      </c>
      <c r="C2014" s="2">
        <v>-1.72461315892217</v>
      </c>
      <c r="D2014" s="2">
        <v>-3.50369139192017</v>
      </c>
      <c r="E2014" s="2">
        <v>8.4597210403318704E-2</v>
      </c>
      <c r="F2014" s="2">
        <v>0.17009797154852499</v>
      </c>
      <c r="G2014" s="7">
        <v>1.4550801244998101E-20</v>
      </c>
      <c r="H2014" s="2">
        <v>26</v>
      </c>
      <c r="I2014" s="2">
        <v>43</v>
      </c>
    </row>
    <row r="2015" spans="1:9" x14ac:dyDescent="0.2">
      <c r="A2015" s="2" t="s">
        <v>4004</v>
      </c>
      <c r="B2015" s="16" t="s">
        <v>4005</v>
      </c>
      <c r="C2015" s="2">
        <v>1.7241752531686001</v>
      </c>
      <c r="D2015" s="2">
        <v>5.8579445491818003</v>
      </c>
      <c r="E2015" s="2">
        <v>8.4676210153241602E-2</v>
      </c>
      <c r="F2015" s="2">
        <v>4.5837502084051497E-2</v>
      </c>
      <c r="G2015" s="7">
        <v>3.1089409307534202E-6</v>
      </c>
      <c r="H2015" s="2">
        <v>7</v>
      </c>
      <c r="I2015" s="2">
        <v>8</v>
      </c>
    </row>
    <row r="2016" spans="1:9" x14ac:dyDescent="0.2">
      <c r="A2016" s="2" t="s">
        <v>4006</v>
      </c>
      <c r="B2016" s="16" t="s">
        <v>4007</v>
      </c>
      <c r="C2016" s="2">
        <v>-1.72295316166136</v>
      </c>
      <c r="D2016" s="2">
        <v>1.1688628635252301</v>
      </c>
      <c r="E2016" s="2">
        <v>8.4896995511850495E-2</v>
      </c>
      <c r="F2016" s="2">
        <v>1.37367614797477E-2</v>
      </c>
      <c r="G2016" s="2">
        <v>1.13406824750634E-2</v>
      </c>
      <c r="H2016" s="2">
        <v>17</v>
      </c>
      <c r="I2016" s="2">
        <v>18</v>
      </c>
    </row>
    <row r="2017" spans="1:9" x14ac:dyDescent="0.2">
      <c r="A2017" s="2" t="s">
        <v>4008</v>
      </c>
      <c r="B2017" s="16" t="s">
        <v>4009</v>
      </c>
      <c r="C2017" s="2">
        <v>-1.7227957643576099</v>
      </c>
      <c r="D2017" s="2">
        <v>1.5654411546545599</v>
      </c>
      <c r="E2017" s="2">
        <v>8.4925465020643007E-2</v>
      </c>
      <c r="F2017" s="2">
        <v>8.2719524449710296E-3</v>
      </c>
      <c r="G2017" s="2">
        <v>4.97459727091486E-2</v>
      </c>
      <c r="H2017" s="2">
        <v>32</v>
      </c>
      <c r="I2017" s="2">
        <v>38</v>
      </c>
    </row>
    <row r="2018" spans="1:9" x14ac:dyDescent="0.2">
      <c r="A2018" s="2" t="s">
        <v>4010</v>
      </c>
      <c r="B2018" s="16" t="s">
        <v>4011</v>
      </c>
      <c r="C2018" s="2">
        <v>-1.7227417647029</v>
      </c>
      <c r="D2018" s="2">
        <v>-147.95642543589301</v>
      </c>
      <c r="E2018" s="2">
        <v>8.4935234080090405E-2</v>
      </c>
      <c r="F2018" s="2">
        <v>2.46486778339364E-2</v>
      </c>
      <c r="G2018" s="2">
        <v>6.7101830792589497E-4</v>
      </c>
      <c r="H2018" s="2">
        <v>2</v>
      </c>
      <c r="I2018" s="2">
        <v>2</v>
      </c>
    </row>
    <row r="2019" spans="1:9" x14ac:dyDescent="0.2">
      <c r="A2019" s="2" t="s">
        <v>4012</v>
      </c>
      <c r="B2019" s="16" t="s">
        <v>4013</v>
      </c>
      <c r="C2019" s="2">
        <v>1.72195058205059</v>
      </c>
      <c r="D2019" s="2">
        <v>18.669376314938699</v>
      </c>
      <c r="E2019" s="2">
        <v>8.5078470905541007E-2</v>
      </c>
      <c r="F2019" s="2">
        <v>1.3240753801227899E-2</v>
      </c>
      <c r="G2019" s="2">
        <v>1.2934164278904E-2</v>
      </c>
      <c r="H2019" s="2">
        <v>49</v>
      </c>
      <c r="I2019" s="2">
        <v>55</v>
      </c>
    </row>
    <row r="2020" spans="1:9" x14ac:dyDescent="0.2">
      <c r="A2020" s="2" t="s">
        <v>4014</v>
      </c>
      <c r="B2020" s="16" t="s">
        <v>4015</v>
      </c>
      <c r="C2020" s="2">
        <v>1.7214396087723101</v>
      </c>
      <c r="D2020" s="2">
        <v>1.14696536376906</v>
      </c>
      <c r="E2020" s="2">
        <v>8.5171082001735607E-2</v>
      </c>
      <c r="F2020" s="2">
        <v>8.0194221319474304E-2</v>
      </c>
      <c r="G2020" s="7">
        <v>4.8280984697576902E-10</v>
      </c>
      <c r="H2020" s="2">
        <v>67</v>
      </c>
      <c r="I2020" s="2">
        <v>81</v>
      </c>
    </row>
    <row r="2021" spans="1:9" x14ac:dyDescent="0.2">
      <c r="A2021" s="2" t="s">
        <v>4016</v>
      </c>
      <c r="B2021" s="16" t="s">
        <v>4017</v>
      </c>
      <c r="C2021" s="2">
        <v>-1.7208999866818799</v>
      </c>
      <c r="D2021" s="2">
        <v>-5.4673571401907104</v>
      </c>
      <c r="E2021" s="2">
        <v>8.5268974018056706E-2</v>
      </c>
      <c r="F2021" s="2">
        <v>0.14421065872226199</v>
      </c>
      <c r="G2021" s="7">
        <v>1.96199348907441E-17</v>
      </c>
      <c r="H2021" s="2">
        <v>16</v>
      </c>
      <c r="I2021" s="2">
        <v>17</v>
      </c>
    </row>
    <row r="2022" spans="1:9" x14ac:dyDescent="0.2">
      <c r="A2022" s="2" t="s">
        <v>4018</v>
      </c>
      <c r="B2022" s="16" t="s">
        <v>4019</v>
      </c>
      <c r="C2022" s="2">
        <v>1.7203771109564101</v>
      </c>
      <c r="D2022" s="2">
        <v>6.6613760946762701</v>
      </c>
      <c r="E2022" s="2">
        <v>8.5363914859793694E-2</v>
      </c>
      <c r="F2022" s="2">
        <v>6.53700554909937E-2</v>
      </c>
      <c r="G2022" s="7">
        <v>2.17135924506065E-8</v>
      </c>
      <c r="H2022" s="2">
        <v>16</v>
      </c>
      <c r="I2022" s="2">
        <v>16</v>
      </c>
    </row>
    <row r="2023" spans="1:9" x14ac:dyDescent="0.2">
      <c r="A2023" s="2" t="s">
        <v>4020</v>
      </c>
      <c r="B2023" s="16" t="s">
        <v>4021</v>
      </c>
      <c r="C2023" s="2">
        <v>1.7191641184038799</v>
      </c>
      <c r="D2023" s="2">
        <v>3.5310280435073</v>
      </c>
      <c r="E2023" s="2">
        <v>8.5584492347875907E-2</v>
      </c>
      <c r="F2023" s="2">
        <v>0.153730755170748</v>
      </c>
      <c r="G2023" s="7">
        <v>1.41926829967328E-18</v>
      </c>
      <c r="H2023" s="2">
        <v>44</v>
      </c>
      <c r="I2023" s="2">
        <v>51</v>
      </c>
    </row>
    <row r="2024" spans="1:9" x14ac:dyDescent="0.2">
      <c r="A2024" s="2" t="s">
        <v>4022</v>
      </c>
      <c r="B2024" s="16" t="s">
        <v>4023</v>
      </c>
      <c r="C2024" s="2">
        <v>1.7184726921419</v>
      </c>
      <c r="D2024" s="2">
        <v>2.9178714024729202</v>
      </c>
      <c r="E2024" s="2">
        <v>8.5710431244471696E-2</v>
      </c>
      <c r="F2024" s="2">
        <v>0.37110897838692902</v>
      </c>
      <c r="G2024" s="7">
        <v>1.12621832765361E-48</v>
      </c>
      <c r="H2024" s="2">
        <v>70</v>
      </c>
      <c r="I2024" s="2">
        <v>85</v>
      </c>
    </row>
    <row r="2025" spans="1:9" x14ac:dyDescent="0.2">
      <c r="A2025" s="2" t="s">
        <v>4024</v>
      </c>
      <c r="B2025" s="16" t="s">
        <v>4025</v>
      </c>
      <c r="C2025" s="2">
        <v>-1.7180286641223099</v>
      </c>
      <c r="D2025" s="2">
        <v>-12.386508157250301</v>
      </c>
      <c r="E2025" s="2">
        <v>8.5791387069392794E-2</v>
      </c>
      <c r="F2025" s="2">
        <v>3.1977931362250703E-2</v>
      </c>
      <c r="G2025" s="2">
        <v>1.0392734615253E-4</v>
      </c>
      <c r="H2025" s="2">
        <v>8</v>
      </c>
      <c r="I2025" s="2">
        <v>8</v>
      </c>
    </row>
    <row r="2026" spans="1:9" x14ac:dyDescent="0.2">
      <c r="A2026" s="2" t="s">
        <v>4026</v>
      </c>
      <c r="B2026" s="16" t="s">
        <v>4027</v>
      </c>
      <c r="C2026" s="2">
        <v>-1.71796041006292</v>
      </c>
      <c r="D2026" s="2">
        <v>-168.621474264927</v>
      </c>
      <c r="E2026" s="2">
        <v>8.5803836724788904E-2</v>
      </c>
      <c r="F2026" s="2">
        <v>4.2175500286628101E-2</v>
      </c>
      <c r="G2026" s="7">
        <v>7.85584705666529E-6</v>
      </c>
      <c r="H2026" s="2">
        <v>2</v>
      </c>
      <c r="I2026" s="2">
        <v>2</v>
      </c>
    </row>
    <row r="2027" spans="1:9" x14ac:dyDescent="0.2">
      <c r="A2027" s="2" t="s">
        <v>4028</v>
      </c>
      <c r="B2027" s="16" t="s">
        <v>4029</v>
      </c>
      <c r="C2027" s="2">
        <v>-1.71751843382889</v>
      </c>
      <c r="D2027" s="2">
        <v>-19.297746707595699</v>
      </c>
      <c r="E2027" s="2">
        <v>8.5884489274117806E-2</v>
      </c>
      <c r="F2027" s="2">
        <v>2.2804342903773801E-2</v>
      </c>
      <c r="G2027" s="2">
        <v>1.07586772380295E-3</v>
      </c>
      <c r="H2027" s="2">
        <v>16</v>
      </c>
      <c r="I2027" s="2">
        <v>20</v>
      </c>
    </row>
    <row r="2028" spans="1:9" x14ac:dyDescent="0.2">
      <c r="A2028" s="2" t="s">
        <v>4030</v>
      </c>
      <c r="B2028" s="16" t="s">
        <v>4031</v>
      </c>
      <c r="C2028" s="2">
        <v>-1.7174900425289801</v>
      </c>
      <c r="D2028" s="2">
        <v>-179.116158502828</v>
      </c>
      <c r="E2028" s="2">
        <v>8.5889672258367397E-2</v>
      </c>
      <c r="F2028" s="2">
        <v>3.4415680690385503E-2</v>
      </c>
      <c r="G2028" s="7">
        <v>5.6019159884056298E-5</v>
      </c>
      <c r="H2028" s="2">
        <v>2</v>
      </c>
      <c r="I2028" s="2">
        <v>2</v>
      </c>
    </row>
    <row r="2029" spans="1:9" x14ac:dyDescent="0.2">
      <c r="A2029" s="2" t="s">
        <v>4032</v>
      </c>
      <c r="B2029" s="16" t="s">
        <v>4033</v>
      </c>
      <c r="C2029" s="2">
        <v>1.7173787355423</v>
      </c>
      <c r="D2029" s="2">
        <v>152.76662508394901</v>
      </c>
      <c r="E2029" s="2">
        <v>8.5909994384256894E-2</v>
      </c>
      <c r="F2029" s="2">
        <v>2.12579211019993E-2</v>
      </c>
      <c r="G2029" s="2">
        <v>1.60038251714365E-3</v>
      </c>
      <c r="H2029" s="2">
        <v>1</v>
      </c>
      <c r="I2029" s="2">
        <v>1</v>
      </c>
    </row>
    <row r="2030" spans="1:9" x14ac:dyDescent="0.2">
      <c r="A2030" s="2" t="s">
        <v>4034</v>
      </c>
      <c r="B2030" s="16" t="s">
        <v>4034</v>
      </c>
      <c r="C2030" s="2">
        <v>-1.7167852360450799</v>
      </c>
      <c r="D2030" s="2">
        <v>-6.0570548691702601</v>
      </c>
      <c r="E2030" s="2">
        <v>8.6018419501373497E-2</v>
      </c>
      <c r="F2030" s="2">
        <v>0.26993147443155002</v>
      </c>
      <c r="G2030" s="7">
        <v>1.4148038912271501E-33</v>
      </c>
      <c r="H2030" s="2">
        <v>13</v>
      </c>
      <c r="I2030" s="2">
        <v>23</v>
      </c>
    </row>
    <row r="2031" spans="1:9" x14ac:dyDescent="0.2">
      <c r="A2031" s="2" t="s">
        <v>4035</v>
      </c>
      <c r="B2031" s="16" t="s">
        <v>4036</v>
      </c>
      <c r="C2031" s="2">
        <v>-1.7161606504315099</v>
      </c>
      <c r="D2031" s="2">
        <v>-2.6252520907105001</v>
      </c>
      <c r="E2031" s="2">
        <v>8.6132643041662099E-2</v>
      </c>
      <c r="F2031" s="2">
        <v>7.2899193529159204E-2</v>
      </c>
      <c r="G2031" s="7">
        <v>3.15792472591964E-9</v>
      </c>
      <c r="H2031" s="2">
        <v>9</v>
      </c>
      <c r="I2031" s="2">
        <v>10</v>
      </c>
    </row>
    <row r="2032" spans="1:9" x14ac:dyDescent="0.2">
      <c r="A2032" s="2" t="s">
        <v>4037</v>
      </c>
      <c r="B2032" s="16" t="s">
        <v>4038</v>
      </c>
      <c r="C2032" s="2">
        <v>-1.7157574273032301</v>
      </c>
      <c r="D2032" s="2">
        <v>0.67628655335960597</v>
      </c>
      <c r="E2032" s="2">
        <v>8.6206449115231898E-2</v>
      </c>
      <c r="F2032" s="2">
        <v>0.23150991479824801</v>
      </c>
      <c r="G2032" s="7">
        <v>2.2449155099727899E-28</v>
      </c>
      <c r="H2032" s="2">
        <v>16</v>
      </c>
      <c r="I2032" s="2">
        <v>17</v>
      </c>
    </row>
    <row r="2033" spans="1:9" x14ac:dyDescent="0.2">
      <c r="A2033" s="2" t="s">
        <v>4039</v>
      </c>
      <c r="B2033" s="16" t="s">
        <v>4039</v>
      </c>
      <c r="C2033" s="2">
        <v>1.7155226996186901</v>
      </c>
      <c r="D2033" s="2">
        <v>5.0443566408557503</v>
      </c>
      <c r="E2033" s="2">
        <v>8.6249437256414402E-2</v>
      </c>
      <c r="F2033" s="2">
        <v>0.12588354334976501</v>
      </c>
      <c r="G2033" s="7">
        <v>2.8595124986734E-15</v>
      </c>
      <c r="H2033" s="2">
        <v>8</v>
      </c>
      <c r="I2033" s="2">
        <v>10</v>
      </c>
    </row>
    <row r="2034" spans="1:9" x14ac:dyDescent="0.2">
      <c r="A2034" s="2" t="s">
        <v>4040</v>
      </c>
      <c r="B2034" s="16" t="s">
        <v>4041</v>
      </c>
      <c r="C2034" s="2">
        <v>1.71496386604906</v>
      </c>
      <c r="D2034" s="2">
        <v>2.4048126206153899</v>
      </c>
      <c r="E2034" s="2">
        <v>8.6351851992878995E-2</v>
      </c>
      <c r="F2034" s="2">
        <v>0.18357433429991099</v>
      </c>
      <c r="G2034" s="7">
        <v>3.1416149583103102E-22</v>
      </c>
      <c r="H2034" s="2">
        <v>5</v>
      </c>
      <c r="I2034" s="2">
        <v>5</v>
      </c>
    </row>
    <row r="2035" spans="1:9" x14ac:dyDescent="0.2">
      <c r="A2035" s="2" t="s">
        <v>4042</v>
      </c>
      <c r="B2035" s="16" t="s">
        <v>4043</v>
      </c>
      <c r="C2035" s="2">
        <v>1.71489252863643</v>
      </c>
      <c r="D2035" s="2">
        <v>171.282433341</v>
      </c>
      <c r="E2035" s="2">
        <v>8.6364932723441701E-2</v>
      </c>
      <c r="F2035" s="2">
        <v>1.6540435709294001E-2</v>
      </c>
      <c r="G2035" s="2">
        <v>5.4292117179456801E-3</v>
      </c>
      <c r="H2035" s="2">
        <v>2</v>
      </c>
      <c r="I2035" s="2">
        <v>2</v>
      </c>
    </row>
    <row r="2036" spans="1:9" x14ac:dyDescent="0.2">
      <c r="A2036" s="2" t="s">
        <v>4044</v>
      </c>
      <c r="B2036" s="16" t="s">
        <v>4045</v>
      </c>
      <c r="C2036" s="2">
        <v>1.7146072426008401</v>
      </c>
      <c r="D2036" s="2">
        <v>7.90716115737309</v>
      </c>
      <c r="E2036" s="2">
        <v>8.6417259979279196E-2</v>
      </c>
      <c r="F2036" s="2">
        <v>2.4765229939142999E-2</v>
      </c>
      <c r="G2036" s="2">
        <v>6.5132691375520402E-4</v>
      </c>
      <c r="H2036" s="2">
        <v>24</v>
      </c>
      <c r="I2036" s="2">
        <v>25</v>
      </c>
    </row>
    <row r="2037" spans="1:9" x14ac:dyDescent="0.2">
      <c r="A2037" s="2" t="s">
        <v>4046</v>
      </c>
      <c r="B2037" s="16" t="s">
        <v>4047</v>
      </c>
      <c r="C2037" s="2">
        <v>-1.71415638923645</v>
      </c>
      <c r="D2037" s="2">
        <v>-154.109893656629</v>
      </c>
      <c r="E2037" s="2">
        <v>8.6500007852332694E-2</v>
      </c>
      <c r="F2037" s="2">
        <v>1.31170012151854E-2</v>
      </c>
      <c r="G2037" s="2">
        <v>1.33663299592486E-2</v>
      </c>
      <c r="H2037" s="2">
        <v>1</v>
      </c>
      <c r="I2037" s="2">
        <v>1</v>
      </c>
    </row>
    <row r="2038" spans="1:9" x14ac:dyDescent="0.2">
      <c r="A2038" s="2" t="s">
        <v>4048</v>
      </c>
      <c r="B2038" s="16" t="s">
        <v>4049</v>
      </c>
      <c r="C2038" s="2">
        <v>1.7140065252888099</v>
      </c>
      <c r="D2038" s="2">
        <v>50.013896193230501</v>
      </c>
      <c r="E2038" s="2">
        <v>8.6527527463803003E-2</v>
      </c>
      <c r="F2038" s="2">
        <v>2.2785093811709799E-2</v>
      </c>
      <c r="G2038" s="2">
        <v>1.0811906413877501E-3</v>
      </c>
      <c r="H2038" s="2">
        <v>5</v>
      </c>
      <c r="I2038" s="2">
        <v>5</v>
      </c>
    </row>
    <row r="2039" spans="1:9" x14ac:dyDescent="0.2">
      <c r="A2039" s="2" t="s">
        <v>4050</v>
      </c>
      <c r="B2039" s="16" t="s">
        <v>4051</v>
      </c>
      <c r="C2039" s="2">
        <v>1.71395267735949</v>
      </c>
      <c r="D2039" s="2">
        <v>7.4517952570633996</v>
      </c>
      <c r="E2039" s="2">
        <v>8.6537417319559704E-2</v>
      </c>
      <c r="F2039" s="2">
        <v>6.6934751344513696E-2</v>
      </c>
      <c r="G2039" s="7">
        <v>1.4556807731321899E-8</v>
      </c>
      <c r="H2039" s="2">
        <v>18</v>
      </c>
      <c r="I2039" s="2">
        <v>23</v>
      </c>
    </row>
    <row r="2040" spans="1:9" x14ac:dyDescent="0.2">
      <c r="A2040" s="2" t="s">
        <v>4052</v>
      </c>
      <c r="B2040" s="16" t="s">
        <v>0</v>
      </c>
      <c r="C2040" s="2">
        <v>-1.71294587539948</v>
      </c>
      <c r="D2040" s="2">
        <v>-199.749651467321</v>
      </c>
      <c r="E2040" s="2">
        <v>8.6722497423898801E-2</v>
      </c>
      <c r="F2040" s="2">
        <v>1.9284032320470199E-2</v>
      </c>
      <c r="G2040" s="2">
        <v>2.6624258063218699E-3</v>
      </c>
      <c r="H2040" s="2">
        <v>2</v>
      </c>
      <c r="I2040" s="2">
        <v>2</v>
      </c>
    </row>
    <row r="2041" spans="1:9" x14ac:dyDescent="0.2">
      <c r="A2041" s="2" t="s">
        <v>4053</v>
      </c>
      <c r="B2041" s="16" t="s">
        <v>4054</v>
      </c>
      <c r="C2041" s="2">
        <v>1.71225333213806</v>
      </c>
      <c r="D2041" s="2">
        <v>163.35420506209101</v>
      </c>
      <c r="E2041" s="2">
        <v>8.6849992875729198E-2</v>
      </c>
      <c r="F2041" s="2">
        <v>3.6502577299278402E-2</v>
      </c>
      <c r="G2041" s="7">
        <v>3.30202634292613E-5</v>
      </c>
      <c r="H2041" s="2">
        <v>1</v>
      </c>
      <c r="I2041" s="2">
        <v>1</v>
      </c>
    </row>
    <row r="2042" spans="1:9" x14ac:dyDescent="0.2">
      <c r="A2042" s="2" t="s">
        <v>4055</v>
      </c>
      <c r="B2042" s="16" t="s">
        <v>4056</v>
      </c>
      <c r="C2042" s="2">
        <v>1.7121125269212101</v>
      </c>
      <c r="D2042" s="2">
        <v>251.74913015528901</v>
      </c>
      <c r="E2042" s="2">
        <v>8.6875933258931698E-2</v>
      </c>
      <c r="F2042" s="2">
        <v>2.29190948905846E-2</v>
      </c>
      <c r="G2042" s="2">
        <v>1.0446788756010199E-3</v>
      </c>
      <c r="H2042" s="2">
        <v>3</v>
      </c>
      <c r="I2042" s="2">
        <v>3</v>
      </c>
    </row>
    <row r="2043" spans="1:9" x14ac:dyDescent="0.2">
      <c r="A2043" s="2" t="s">
        <v>4057</v>
      </c>
      <c r="B2043" s="16" t="s">
        <v>4058</v>
      </c>
      <c r="C2043" s="2">
        <v>1.7119908651704301</v>
      </c>
      <c r="D2043" s="2">
        <v>6.0368888244124097</v>
      </c>
      <c r="E2043" s="2">
        <v>8.6898351899995702E-2</v>
      </c>
      <c r="F2043" s="2">
        <v>3.6556385117649901E-2</v>
      </c>
      <c r="G2043" s="7">
        <v>3.2573436387818698E-5</v>
      </c>
      <c r="H2043" s="2">
        <v>11</v>
      </c>
      <c r="I2043" s="2">
        <v>13</v>
      </c>
    </row>
    <row r="2044" spans="1:9" x14ac:dyDescent="0.2">
      <c r="A2044" s="2" t="s">
        <v>4059</v>
      </c>
      <c r="B2044" s="16" t="s">
        <v>4060</v>
      </c>
      <c r="C2044" s="2">
        <v>1.7114355830494401</v>
      </c>
      <c r="D2044" s="2">
        <v>9.0541793907817496</v>
      </c>
      <c r="E2044" s="2">
        <v>8.7000733181905196E-2</v>
      </c>
      <c r="F2044" s="2">
        <v>7.9401286523461706E-2</v>
      </c>
      <c r="G2044" s="7">
        <v>5.9244951194742402E-10</v>
      </c>
      <c r="H2044" s="2">
        <v>9</v>
      </c>
      <c r="I2044" s="2">
        <v>9</v>
      </c>
    </row>
    <row r="2045" spans="1:9" x14ac:dyDescent="0.2">
      <c r="A2045" s="2" t="s">
        <v>4061</v>
      </c>
      <c r="B2045" s="16" t="s">
        <v>4062</v>
      </c>
      <c r="C2045" s="2">
        <v>-1.7113311290741</v>
      </c>
      <c r="D2045" s="2">
        <v>-173.02134224034199</v>
      </c>
      <c r="E2045" s="2">
        <v>8.7020002974121199E-2</v>
      </c>
      <c r="F2045" s="2">
        <v>2.3984700250210499E-2</v>
      </c>
      <c r="G2045" s="2">
        <v>7.9518915415891899E-4</v>
      </c>
      <c r="H2045" s="2">
        <v>1</v>
      </c>
      <c r="I2045" s="2">
        <v>1</v>
      </c>
    </row>
    <row r="2046" spans="1:9" x14ac:dyDescent="0.2">
      <c r="A2046" s="2" t="s">
        <v>4063</v>
      </c>
      <c r="B2046" s="16" t="s">
        <v>4064</v>
      </c>
      <c r="C2046" s="2">
        <v>1.7107728258367201</v>
      </c>
      <c r="D2046" s="2">
        <v>4.7963257744653003</v>
      </c>
      <c r="E2046" s="2">
        <v>8.7123057836259704E-2</v>
      </c>
      <c r="F2046" s="2">
        <v>0.17709340453533101</v>
      </c>
      <c r="G2046" s="7">
        <v>2.0019066105151E-21</v>
      </c>
      <c r="H2046" s="2">
        <v>13</v>
      </c>
      <c r="I2046" s="2">
        <v>15</v>
      </c>
    </row>
    <row r="2047" spans="1:9" x14ac:dyDescent="0.2">
      <c r="A2047" s="2" t="s">
        <v>4065</v>
      </c>
      <c r="B2047" s="16" t="s">
        <v>4066</v>
      </c>
      <c r="C2047" s="2">
        <v>-1.7106082836319101</v>
      </c>
      <c r="D2047" s="2">
        <v>-3.1683877086931398</v>
      </c>
      <c r="E2047" s="2">
        <v>8.7153448780098799E-2</v>
      </c>
      <c r="F2047" s="2">
        <v>0.19097076897736601</v>
      </c>
      <c r="G2047" s="7">
        <v>3.7307702519430101E-23</v>
      </c>
      <c r="H2047" s="2">
        <v>6</v>
      </c>
      <c r="I2047" s="2">
        <v>7</v>
      </c>
    </row>
    <row r="2048" spans="1:9" x14ac:dyDescent="0.2">
      <c r="A2048" s="2" t="s">
        <v>4067</v>
      </c>
      <c r="B2048" s="16" t="s">
        <v>4068</v>
      </c>
      <c r="C2048" s="2">
        <v>-1.7098370318959299</v>
      </c>
      <c r="D2048" s="2">
        <v>-10.9127705561068</v>
      </c>
      <c r="E2048" s="2">
        <v>8.7296013026718203E-2</v>
      </c>
      <c r="F2048" s="2">
        <v>1.5086408424529201E-2</v>
      </c>
      <c r="G2048" s="2">
        <v>7.9449252564373005E-3</v>
      </c>
      <c r="H2048" s="2">
        <v>12</v>
      </c>
      <c r="I2048" s="2">
        <v>15</v>
      </c>
    </row>
    <row r="2049" spans="1:9" x14ac:dyDescent="0.2">
      <c r="A2049" s="2" t="s">
        <v>4069</v>
      </c>
      <c r="B2049" s="16" t="s">
        <v>4070</v>
      </c>
      <c r="C2049" s="2">
        <v>1.70930974693978</v>
      </c>
      <c r="D2049" s="2">
        <v>7.8123731185320304</v>
      </c>
      <c r="E2049" s="2">
        <v>8.7393588796181601E-2</v>
      </c>
      <c r="F2049" s="2">
        <v>3.2702680537363103E-2</v>
      </c>
      <c r="G2049" s="7">
        <v>8.6477186431253104E-5</v>
      </c>
      <c r="H2049" s="2">
        <v>6</v>
      </c>
      <c r="I2049" s="2">
        <v>6</v>
      </c>
    </row>
    <row r="2050" spans="1:9" x14ac:dyDescent="0.2">
      <c r="A2050" s="2" t="s">
        <v>4071</v>
      </c>
      <c r="B2050" s="16" t="s">
        <v>4072</v>
      </c>
      <c r="C2050" s="2">
        <v>-1.7082198256160701</v>
      </c>
      <c r="D2050" s="2">
        <v>-164.996313156621</v>
      </c>
      <c r="E2050" s="2">
        <v>8.7595561182670895E-2</v>
      </c>
      <c r="F2050" s="2">
        <v>1.29149120499959E-2</v>
      </c>
      <c r="G2050" s="2">
        <v>1.41041276277491E-2</v>
      </c>
      <c r="H2050" s="2">
        <v>2</v>
      </c>
      <c r="I2050" s="2">
        <v>2</v>
      </c>
    </row>
    <row r="2051" spans="1:9" x14ac:dyDescent="0.2">
      <c r="A2051" s="2" t="s">
        <v>4073</v>
      </c>
      <c r="B2051" s="16" t="s">
        <v>4074</v>
      </c>
      <c r="C2051" s="2">
        <v>1.70768398705564</v>
      </c>
      <c r="D2051" s="2">
        <v>3.5639304262528801</v>
      </c>
      <c r="E2051" s="2">
        <v>8.7694994946822993E-2</v>
      </c>
      <c r="F2051" s="2">
        <v>6.2245852565461599E-2</v>
      </c>
      <c r="G2051" s="7">
        <v>4.8192609512547701E-8</v>
      </c>
      <c r="H2051" s="2">
        <v>31</v>
      </c>
      <c r="I2051" s="2">
        <v>35</v>
      </c>
    </row>
    <row r="2052" spans="1:9" x14ac:dyDescent="0.2">
      <c r="A2052" s="2" t="s">
        <v>4075</v>
      </c>
      <c r="B2052" s="16" t="s">
        <v>4076</v>
      </c>
      <c r="C2052" s="2">
        <v>1.70750029223279</v>
      </c>
      <c r="D2052" s="2">
        <v>3.54190214056913</v>
      </c>
      <c r="E2052" s="2">
        <v>8.77291035280513E-2</v>
      </c>
      <c r="F2052" s="2">
        <v>0.159983728511051</v>
      </c>
      <c r="G2052" s="7">
        <v>2.4911047081236598E-19</v>
      </c>
      <c r="H2052" s="2">
        <v>22</v>
      </c>
      <c r="I2052" s="2">
        <v>23</v>
      </c>
    </row>
    <row r="2053" spans="1:9" x14ac:dyDescent="0.2">
      <c r="A2053" s="2" t="s">
        <v>4077</v>
      </c>
      <c r="B2053" s="16" t="s">
        <v>4078</v>
      </c>
      <c r="C2053" s="2">
        <v>1.7074880481934001</v>
      </c>
      <c r="D2053" s="2">
        <v>16.254906216237501</v>
      </c>
      <c r="E2053" s="2">
        <v>8.7731377390068394E-2</v>
      </c>
      <c r="F2053" s="2">
        <v>1.71411405471306E-2</v>
      </c>
      <c r="G2053" s="2">
        <v>4.6421801123783897E-3</v>
      </c>
      <c r="H2053" s="2">
        <v>8</v>
      </c>
      <c r="I2053" s="2">
        <v>11</v>
      </c>
    </row>
    <row r="2054" spans="1:9" x14ac:dyDescent="0.2">
      <c r="A2054" s="2" t="s">
        <v>4079</v>
      </c>
      <c r="B2054" s="16" t="s">
        <v>4080</v>
      </c>
      <c r="C2054" s="2">
        <v>1.7073216024123199</v>
      </c>
      <c r="D2054" s="2">
        <v>6.5090828680654003</v>
      </c>
      <c r="E2054" s="2">
        <v>8.7762293043774503E-2</v>
      </c>
      <c r="F2054" s="2">
        <v>9.3117862745190294E-2</v>
      </c>
      <c r="G2054" s="7">
        <v>1.6868653322894999E-11</v>
      </c>
      <c r="H2054" s="2">
        <v>26</v>
      </c>
      <c r="I2054" s="2">
        <v>32</v>
      </c>
    </row>
    <row r="2055" spans="1:9" x14ac:dyDescent="0.2">
      <c r="A2055" s="2" t="s">
        <v>4081</v>
      </c>
      <c r="B2055" s="16" t="s">
        <v>4082</v>
      </c>
      <c r="C2055" s="2">
        <v>-1.7068109388631001</v>
      </c>
      <c r="D2055" s="2">
        <v>-6.9439295139373698</v>
      </c>
      <c r="E2055" s="2">
        <v>8.7857198575970394E-2</v>
      </c>
      <c r="F2055" s="2">
        <v>0.13409924063761999</v>
      </c>
      <c r="G2055" s="7">
        <v>3.1010917555270398E-16</v>
      </c>
      <c r="H2055" s="2">
        <v>60</v>
      </c>
      <c r="I2055" s="2">
        <v>68</v>
      </c>
    </row>
    <row r="2056" spans="1:9" x14ac:dyDescent="0.2">
      <c r="A2056" s="2" t="s">
        <v>4083</v>
      </c>
      <c r="B2056" s="16" t="s">
        <v>4084</v>
      </c>
      <c r="C2056" s="2">
        <v>1.70670258538803</v>
      </c>
      <c r="D2056" s="2">
        <v>221.71131511857101</v>
      </c>
      <c r="E2056" s="2">
        <v>8.7877346436909407E-2</v>
      </c>
      <c r="F2056" s="2">
        <v>1.58749617225932E-2</v>
      </c>
      <c r="G2056" s="2">
        <v>6.4607234615253898E-3</v>
      </c>
      <c r="H2056" s="2">
        <v>3</v>
      </c>
      <c r="I2056" s="2">
        <v>3</v>
      </c>
    </row>
    <row r="2057" spans="1:9" x14ac:dyDescent="0.2">
      <c r="A2057" s="2" t="s">
        <v>4085</v>
      </c>
      <c r="B2057" s="16" t="s">
        <v>4086</v>
      </c>
      <c r="C2057" s="2">
        <v>-1.70604336261749</v>
      </c>
      <c r="D2057" s="2">
        <v>-155.093196991231</v>
      </c>
      <c r="E2057" s="2">
        <v>8.8000006380394E-2</v>
      </c>
      <c r="F2057" s="2">
        <v>1.8813414467455599E-2</v>
      </c>
      <c r="G2057" s="2">
        <v>3.0071783570076601E-3</v>
      </c>
      <c r="H2057" s="2">
        <v>1</v>
      </c>
      <c r="I2057" s="2">
        <v>1</v>
      </c>
    </row>
    <row r="2058" spans="1:9" x14ac:dyDescent="0.2">
      <c r="A2058" s="2" t="s">
        <v>4087</v>
      </c>
      <c r="B2058" s="16" t="s">
        <v>4088</v>
      </c>
      <c r="C2058" s="2">
        <v>-1.70525192117549</v>
      </c>
      <c r="D2058" s="2">
        <v>-2.6151961851469401</v>
      </c>
      <c r="E2058" s="2">
        <v>8.8147450263672003E-2</v>
      </c>
      <c r="F2058" s="2">
        <v>0.38060454991521198</v>
      </c>
      <c r="G2058" s="7">
        <v>3.2605050596609902E-50</v>
      </c>
      <c r="H2058" s="2">
        <v>24</v>
      </c>
      <c r="I2058" s="2">
        <v>32</v>
      </c>
    </row>
    <row r="2059" spans="1:9" x14ac:dyDescent="0.2">
      <c r="A2059" s="2" t="s">
        <v>4089</v>
      </c>
      <c r="B2059" s="16" t="s">
        <v>4090</v>
      </c>
      <c r="C2059" s="2">
        <v>-1.70440882176547</v>
      </c>
      <c r="D2059" s="2">
        <v>-5.4301194350870299</v>
      </c>
      <c r="E2059" s="2">
        <v>8.8304736967848393E-2</v>
      </c>
      <c r="F2059" s="2">
        <v>0.204174461425047</v>
      </c>
      <c r="G2059" s="7">
        <v>7.9365673657808199E-25</v>
      </c>
      <c r="H2059" s="2">
        <v>36</v>
      </c>
      <c r="I2059" s="2">
        <v>49</v>
      </c>
    </row>
    <row r="2060" spans="1:9" x14ac:dyDescent="0.2">
      <c r="A2060" s="2" t="s">
        <v>4091</v>
      </c>
      <c r="B2060" s="16" t="s">
        <v>4092</v>
      </c>
      <c r="C2060" s="2">
        <v>-1.70362658728755</v>
      </c>
      <c r="D2060" s="2">
        <v>-3.0118069422831399</v>
      </c>
      <c r="E2060" s="2">
        <v>8.8450871122416896E-2</v>
      </c>
      <c r="F2060" s="2">
        <v>0.34301612995180097</v>
      </c>
      <c r="G2060" s="7">
        <v>2.9628846390830202E-44</v>
      </c>
      <c r="H2060" s="2">
        <v>86</v>
      </c>
      <c r="I2060" s="2">
        <v>103</v>
      </c>
    </row>
    <row r="2061" spans="1:9" x14ac:dyDescent="0.2">
      <c r="A2061" s="2" t="s">
        <v>4093</v>
      </c>
      <c r="B2061" s="16" t="s">
        <v>4094</v>
      </c>
      <c r="C2061" s="2">
        <v>1.7029530681542</v>
      </c>
      <c r="D2061" s="2">
        <v>1.1792754641188099</v>
      </c>
      <c r="E2061" s="2">
        <v>8.8576851601741502E-2</v>
      </c>
      <c r="F2061" s="2">
        <v>0.12704602677178001</v>
      </c>
      <c r="G2061" s="7">
        <v>2.0906176748532301E-15</v>
      </c>
      <c r="H2061" s="2">
        <v>7</v>
      </c>
      <c r="I2061" s="2">
        <v>7</v>
      </c>
    </row>
    <row r="2062" spans="1:9" x14ac:dyDescent="0.2">
      <c r="A2062" s="2" t="s">
        <v>4095</v>
      </c>
      <c r="B2062" s="16" t="s">
        <v>4096</v>
      </c>
      <c r="C2062" s="2">
        <v>1.7024651778305999</v>
      </c>
      <c r="D2062" s="2">
        <v>10.2224474614487</v>
      </c>
      <c r="E2062" s="2">
        <v>8.8668200856189802E-2</v>
      </c>
      <c r="F2062" s="2">
        <v>7.9754890757833E-2</v>
      </c>
      <c r="G2062" s="7">
        <v>5.4078524894486101E-10</v>
      </c>
      <c r="H2062" s="2">
        <v>4</v>
      </c>
      <c r="I2062" s="2">
        <v>4</v>
      </c>
    </row>
    <row r="2063" spans="1:9" x14ac:dyDescent="0.2">
      <c r="A2063" s="2" t="s">
        <v>4097</v>
      </c>
      <c r="B2063" s="16" t="s">
        <v>4098</v>
      </c>
      <c r="C2063" s="2">
        <v>-1.7021679723249099</v>
      </c>
      <c r="D2063" s="2">
        <v>-15.537421268966099</v>
      </c>
      <c r="E2063" s="2">
        <v>8.8723884788189003E-2</v>
      </c>
      <c r="F2063" s="2">
        <v>3.1224248452532299E-2</v>
      </c>
      <c r="G2063" s="2">
        <v>1.25829236738219E-4</v>
      </c>
      <c r="H2063" s="2">
        <v>28</v>
      </c>
      <c r="I2063" s="2">
        <v>35</v>
      </c>
    </row>
    <row r="2064" spans="1:9" x14ac:dyDescent="0.2">
      <c r="A2064" s="2" t="s">
        <v>4099</v>
      </c>
      <c r="B2064" s="16" t="s">
        <v>4100</v>
      </c>
      <c r="C2064" s="2">
        <v>-1.7017952102482301</v>
      </c>
      <c r="D2064" s="2">
        <v>-337.11450288934702</v>
      </c>
      <c r="E2064" s="2">
        <v>8.8793764708282194E-2</v>
      </c>
      <c r="F2064" s="2">
        <v>9.1266558093655598E-3</v>
      </c>
      <c r="G2064" s="2">
        <v>3.9258813163028997E-2</v>
      </c>
      <c r="H2064" s="2">
        <v>3</v>
      </c>
      <c r="I2064" s="2">
        <v>3</v>
      </c>
    </row>
    <row r="2065" spans="1:9" x14ac:dyDescent="0.2">
      <c r="A2065" s="2" t="s">
        <v>4101</v>
      </c>
      <c r="B2065" s="16" t="s">
        <v>4102</v>
      </c>
      <c r="C2065" s="2">
        <v>1.7007981532340899</v>
      </c>
      <c r="D2065" s="2">
        <v>12.977307536110599</v>
      </c>
      <c r="E2065" s="2">
        <v>8.8980896189929007E-2</v>
      </c>
      <c r="F2065" s="2">
        <v>5.27851449771881E-2</v>
      </c>
      <c r="G2065" s="7">
        <v>5.34418323520375E-7</v>
      </c>
      <c r="H2065" s="2">
        <v>19</v>
      </c>
      <c r="I2065" s="2">
        <v>25</v>
      </c>
    </row>
    <row r="2066" spans="1:9" x14ac:dyDescent="0.2">
      <c r="A2066" s="2" t="s">
        <v>4103</v>
      </c>
      <c r="B2066" s="16" t="s">
        <v>4104</v>
      </c>
      <c r="C2066" s="2">
        <v>-1.70079048113315</v>
      </c>
      <c r="D2066" s="2">
        <v>-12.177088612311101</v>
      </c>
      <c r="E2066" s="2">
        <v>8.8982337350133694E-2</v>
      </c>
      <c r="F2066" s="2">
        <v>4.2692905418541899E-2</v>
      </c>
      <c r="G2066" s="7">
        <v>6.8916397322228103E-6</v>
      </c>
      <c r="H2066" s="2">
        <v>14</v>
      </c>
      <c r="I2066" s="2">
        <v>16</v>
      </c>
    </row>
    <row r="2067" spans="1:9" x14ac:dyDescent="0.2">
      <c r="A2067" s="2" t="s">
        <v>4105</v>
      </c>
      <c r="B2067" s="16" t="s">
        <v>4106</v>
      </c>
      <c r="C2067" s="2">
        <v>-1.70067545552764</v>
      </c>
      <c r="D2067" s="2">
        <v>-4.2393234861489804</v>
      </c>
      <c r="E2067" s="2">
        <v>8.9003946505702106E-2</v>
      </c>
      <c r="F2067" s="2">
        <v>8.5175017471542394E-2</v>
      </c>
      <c r="G2067" s="7">
        <v>1.3311249997270199E-10</v>
      </c>
      <c r="H2067" s="2">
        <v>22</v>
      </c>
      <c r="I2067" s="2">
        <v>24</v>
      </c>
    </row>
    <row r="2068" spans="1:9" x14ac:dyDescent="0.2">
      <c r="A2068" s="2" t="s">
        <v>4107</v>
      </c>
      <c r="B2068" s="16" t="s">
        <v>4108</v>
      </c>
      <c r="C2068" s="2">
        <v>-1.70031049478151</v>
      </c>
      <c r="D2068" s="2">
        <v>-0.43418831460079199</v>
      </c>
      <c r="E2068" s="2">
        <v>8.9072537433733598E-2</v>
      </c>
      <c r="F2068" s="2">
        <v>0.17101989938371301</v>
      </c>
      <c r="G2068" s="7">
        <v>1.12137302315158E-20</v>
      </c>
      <c r="H2068" s="2">
        <v>47</v>
      </c>
      <c r="I2068" s="2">
        <v>53</v>
      </c>
    </row>
    <row r="2069" spans="1:9" x14ac:dyDescent="0.2">
      <c r="A2069" s="2" t="s">
        <v>4109</v>
      </c>
      <c r="B2069" s="16" t="s">
        <v>4110</v>
      </c>
      <c r="C2069" s="2">
        <v>1.69969898060536</v>
      </c>
      <c r="D2069" s="2">
        <v>3.1242858277790102</v>
      </c>
      <c r="E2069" s="2">
        <v>8.9187561198844495E-2</v>
      </c>
      <c r="F2069" s="2">
        <v>0.21137433306286199</v>
      </c>
      <c r="G2069" s="7">
        <v>9.4746049614912299E-26</v>
      </c>
      <c r="H2069" s="2">
        <v>9</v>
      </c>
      <c r="I2069" s="2">
        <v>9</v>
      </c>
    </row>
    <row r="2070" spans="1:9" x14ac:dyDescent="0.2">
      <c r="A2070" s="2" t="s">
        <v>4111</v>
      </c>
      <c r="B2070" s="16" t="s">
        <v>4112</v>
      </c>
      <c r="C2070" s="2">
        <v>1.6979678697248901</v>
      </c>
      <c r="D2070" s="2">
        <v>5.3590931883263302</v>
      </c>
      <c r="E2070" s="2">
        <v>8.9513826216425896E-2</v>
      </c>
      <c r="F2070" s="2">
        <v>1.52814345003329E-2</v>
      </c>
      <c r="G2070" s="2">
        <v>7.54826244958274E-3</v>
      </c>
      <c r="H2070" s="2">
        <v>12</v>
      </c>
      <c r="I2070" s="2">
        <v>14</v>
      </c>
    </row>
    <row r="2071" spans="1:9" x14ac:dyDescent="0.2">
      <c r="A2071" s="2" t="s">
        <v>4113</v>
      </c>
      <c r="B2071" s="16" t="s">
        <v>4114</v>
      </c>
      <c r="C2071" s="2">
        <v>-1.6978977487309199</v>
      </c>
      <c r="D2071" s="2">
        <v>-1.0613931763014</v>
      </c>
      <c r="E2071" s="2">
        <v>8.9527062250583794E-2</v>
      </c>
      <c r="F2071" s="2">
        <v>0.77433252286655696</v>
      </c>
      <c r="G2071" s="7">
        <v>4.2512245013672897E-152</v>
      </c>
      <c r="H2071" s="2">
        <v>12</v>
      </c>
      <c r="I2071" s="2">
        <v>12</v>
      </c>
    </row>
    <row r="2072" spans="1:9" x14ac:dyDescent="0.2">
      <c r="A2072" s="2" t="s">
        <v>4115</v>
      </c>
      <c r="B2072" s="16" t="s">
        <v>4116</v>
      </c>
      <c r="C2072" s="2">
        <v>-1.69734786600035</v>
      </c>
      <c r="D2072" s="2">
        <v>-4.1991583049241097</v>
      </c>
      <c r="E2072" s="2">
        <v>8.9630912724249404E-2</v>
      </c>
      <c r="F2072" s="2">
        <v>0.104139252096769</v>
      </c>
      <c r="G2072" s="7">
        <v>9.3704228097108495E-13</v>
      </c>
      <c r="H2072" s="2">
        <v>7</v>
      </c>
      <c r="I2072" s="2">
        <v>8</v>
      </c>
    </row>
    <row r="2073" spans="1:9" x14ac:dyDescent="0.2">
      <c r="A2073" s="2" t="s">
        <v>4117</v>
      </c>
      <c r="B2073" s="16" t="s">
        <v>4118</v>
      </c>
      <c r="C2073" s="2">
        <v>-1.69719398021698</v>
      </c>
      <c r="D2073" s="2">
        <v>-183.331176525339</v>
      </c>
      <c r="E2073" s="2">
        <v>8.9659992851158596E-2</v>
      </c>
      <c r="F2073" s="2">
        <v>3.3224142057675599E-2</v>
      </c>
      <c r="G2073" s="7">
        <v>7.5767637503923994E-5</v>
      </c>
      <c r="H2073" s="2">
        <v>1</v>
      </c>
      <c r="I2073" s="2">
        <v>1</v>
      </c>
    </row>
    <row r="2074" spans="1:9" x14ac:dyDescent="0.2">
      <c r="A2074" s="2" t="s">
        <v>4119</v>
      </c>
      <c r="B2074" s="16" t="s">
        <v>4120</v>
      </c>
      <c r="C2074" s="2">
        <v>-1.6966097956700299</v>
      </c>
      <c r="D2074" s="2">
        <v>-196.10601851609701</v>
      </c>
      <c r="E2074" s="2">
        <v>8.9770456622207506E-2</v>
      </c>
      <c r="F2074" s="2">
        <v>2.9697324891762002E-2</v>
      </c>
      <c r="G2074" s="2">
        <v>1.8542696668242699E-4</v>
      </c>
      <c r="H2074" s="2">
        <v>2</v>
      </c>
      <c r="I2074" s="2">
        <v>2</v>
      </c>
    </row>
    <row r="2075" spans="1:9" x14ac:dyDescent="0.2">
      <c r="A2075" s="2" t="s">
        <v>4121</v>
      </c>
      <c r="B2075" s="16" t="s">
        <v>4122</v>
      </c>
      <c r="C2075" s="2">
        <v>1.6957382707100499</v>
      </c>
      <c r="D2075" s="2">
        <v>153.86936045748001</v>
      </c>
      <c r="E2075" s="2">
        <v>8.9935457374976296E-2</v>
      </c>
      <c r="F2075" s="2">
        <v>1.9704932144986802E-2</v>
      </c>
      <c r="G2075" s="2">
        <v>2.3880537587454998E-3</v>
      </c>
      <c r="H2075" s="2">
        <v>2</v>
      </c>
      <c r="I2075" s="2">
        <v>2</v>
      </c>
    </row>
    <row r="2076" spans="1:9" x14ac:dyDescent="0.2">
      <c r="A2076" s="2" t="s">
        <v>4123</v>
      </c>
      <c r="B2076" s="16" t="s">
        <v>4124</v>
      </c>
      <c r="C2076" s="2">
        <v>1.6949867088961501</v>
      </c>
      <c r="D2076" s="2">
        <v>16.2997751228549</v>
      </c>
      <c r="E2076" s="2">
        <v>9.0077942151898696E-2</v>
      </c>
      <c r="F2076" s="2">
        <v>2.2270188115260599E-2</v>
      </c>
      <c r="G2076" s="2">
        <v>1.23386466633342E-3</v>
      </c>
      <c r="H2076" s="2">
        <v>12</v>
      </c>
      <c r="I2076" s="2">
        <v>14</v>
      </c>
    </row>
    <row r="2077" spans="1:9" x14ac:dyDescent="0.2">
      <c r="A2077" s="2" t="s">
        <v>4125</v>
      </c>
      <c r="B2077" s="16" t="s">
        <v>4126</v>
      </c>
      <c r="C2077" s="2">
        <v>1.69448738259633</v>
      </c>
      <c r="D2077" s="2">
        <v>12.6629645706081</v>
      </c>
      <c r="E2077" s="2">
        <v>9.01727072927586E-2</v>
      </c>
      <c r="F2077" s="2">
        <v>5.4724905715699199E-2</v>
      </c>
      <c r="G2077" s="7">
        <v>3.2661123787155098E-7</v>
      </c>
      <c r="H2077" s="2">
        <v>9</v>
      </c>
      <c r="I2077" s="2">
        <v>12</v>
      </c>
    </row>
    <row r="2078" spans="1:9" x14ac:dyDescent="0.2">
      <c r="A2078" s="2" t="s">
        <v>4127</v>
      </c>
      <c r="B2078" s="16" t="s">
        <v>4128</v>
      </c>
      <c r="C2078" s="2">
        <v>-1.6942993301145</v>
      </c>
      <c r="D2078" s="2">
        <v>-16.961558702051601</v>
      </c>
      <c r="E2078" s="2">
        <v>9.0208417812273206E-2</v>
      </c>
      <c r="F2078" s="2">
        <v>8.7917012897666593E-3</v>
      </c>
      <c r="G2078" s="2">
        <v>4.3061714018781998E-2</v>
      </c>
      <c r="H2078" s="2">
        <v>11</v>
      </c>
      <c r="I2078" s="2">
        <v>14</v>
      </c>
    </row>
    <row r="2079" spans="1:9" x14ac:dyDescent="0.2">
      <c r="A2079" s="2" t="s">
        <v>4129</v>
      </c>
      <c r="B2079" s="16" t="s">
        <v>4130</v>
      </c>
      <c r="C2079" s="2">
        <v>-1.6939237645520699</v>
      </c>
      <c r="D2079" s="2">
        <v>-4.0080754427120597</v>
      </c>
      <c r="E2079" s="2">
        <v>9.0279770481050195E-2</v>
      </c>
      <c r="F2079" s="2">
        <v>4.7827357034976897E-2</v>
      </c>
      <c r="G2079" s="7">
        <v>1.87822618609116E-6</v>
      </c>
      <c r="H2079" s="2">
        <v>30</v>
      </c>
      <c r="I2079" s="2">
        <v>33</v>
      </c>
    </row>
    <row r="2080" spans="1:9" x14ac:dyDescent="0.2">
      <c r="A2080" s="2" t="s">
        <v>4131</v>
      </c>
      <c r="B2080" s="16" t="s">
        <v>4132</v>
      </c>
      <c r="C2080" s="2">
        <v>1.69390830090589</v>
      </c>
      <c r="D2080" s="2">
        <v>165.07267220540101</v>
      </c>
      <c r="E2080" s="2">
        <v>9.0282709349851206E-2</v>
      </c>
      <c r="F2080" s="2">
        <v>2.1735295802356901E-2</v>
      </c>
      <c r="G2080" s="2">
        <v>1.4155451760802301E-3</v>
      </c>
      <c r="H2080" s="2">
        <v>2</v>
      </c>
      <c r="I2080" s="2">
        <v>2</v>
      </c>
    </row>
    <row r="2081" spans="1:9" x14ac:dyDescent="0.2">
      <c r="A2081" s="2" t="s">
        <v>4133</v>
      </c>
      <c r="B2081" s="16" t="s">
        <v>4134</v>
      </c>
      <c r="C2081" s="2">
        <v>1.69370553269379</v>
      </c>
      <c r="D2081" s="2">
        <v>23.1612438603686</v>
      </c>
      <c r="E2081" s="2">
        <v>9.0321252609170996E-2</v>
      </c>
      <c r="F2081" s="2">
        <v>9.6547206202658407E-3</v>
      </c>
      <c r="G2081" s="2">
        <v>3.3960095596973397E-2</v>
      </c>
      <c r="H2081" s="2">
        <v>7</v>
      </c>
      <c r="I2081" s="2">
        <v>7</v>
      </c>
    </row>
    <row r="2082" spans="1:9" x14ac:dyDescent="0.2">
      <c r="A2082" s="2" t="s">
        <v>4135</v>
      </c>
      <c r="B2082" s="16" t="s">
        <v>4136</v>
      </c>
      <c r="C2082" s="2">
        <v>-1.6935431445653999</v>
      </c>
      <c r="D2082" s="2">
        <v>-3.0742115720254399</v>
      </c>
      <c r="E2082" s="2">
        <v>9.0352129754387805E-2</v>
      </c>
      <c r="F2082" s="2">
        <v>3.3193801072629397E-2</v>
      </c>
      <c r="G2082" s="7">
        <v>7.6352658409997804E-5</v>
      </c>
      <c r="H2082" s="2">
        <v>20</v>
      </c>
      <c r="I2082" s="2">
        <v>28</v>
      </c>
    </row>
    <row r="2083" spans="1:9" x14ac:dyDescent="0.2">
      <c r="A2083" s="2" t="s">
        <v>4137</v>
      </c>
      <c r="B2083" s="16" t="s">
        <v>4138</v>
      </c>
      <c r="C2083" s="2">
        <v>1.6933958613254001</v>
      </c>
      <c r="D2083" s="2">
        <v>4.1888953143308498</v>
      </c>
      <c r="E2083" s="2">
        <v>9.0380142138607802E-2</v>
      </c>
      <c r="F2083" s="2">
        <v>6.2147848719973697E-2</v>
      </c>
      <c r="G2083" s="7">
        <v>4.9411893494984702E-8</v>
      </c>
      <c r="H2083" s="2">
        <v>29</v>
      </c>
      <c r="I2083" s="2">
        <v>31</v>
      </c>
    </row>
    <row r="2084" spans="1:9" x14ac:dyDescent="0.2">
      <c r="A2084" s="2" t="s">
        <v>4139</v>
      </c>
      <c r="B2084" s="16" t="s">
        <v>4139</v>
      </c>
      <c r="C2084" s="2">
        <v>-1.6924862131440399</v>
      </c>
      <c r="D2084" s="2">
        <v>-2.6975282578382398</v>
      </c>
      <c r="E2084" s="2">
        <v>9.0553306627355501E-2</v>
      </c>
      <c r="F2084" s="2">
        <v>0.11708211541753701</v>
      </c>
      <c r="G2084" s="7">
        <v>3.0265611302561701E-14</v>
      </c>
      <c r="H2084" s="2">
        <v>35</v>
      </c>
      <c r="I2084" s="2">
        <v>37</v>
      </c>
    </row>
    <row r="2085" spans="1:9" x14ac:dyDescent="0.2">
      <c r="A2085" s="2" t="s">
        <v>4140</v>
      </c>
      <c r="B2085" s="16" t="s">
        <v>4141</v>
      </c>
      <c r="C2085" s="2">
        <v>-1.69239854812622</v>
      </c>
      <c r="D2085" s="2">
        <v>-194.00098473800799</v>
      </c>
      <c r="E2085" s="2">
        <v>9.0570009003229396E-2</v>
      </c>
      <c r="F2085" s="2">
        <v>2.7662980750377202E-2</v>
      </c>
      <c r="G2085" s="2">
        <v>3.1107265617566401E-4</v>
      </c>
      <c r="H2085" s="2">
        <v>1</v>
      </c>
      <c r="I2085" s="2">
        <v>1</v>
      </c>
    </row>
    <row r="2086" spans="1:9" x14ac:dyDescent="0.2">
      <c r="A2086" s="2" t="s">
        <v>4142</v>
      </c>
      <c r="B2086" s="16" t="s">
        <v>4143</v>
      </c>
      <c r="C2086" s="2">
        <v>-1.6923812362492401</v>
      </c>
      <c r="D2086" s="2">
        <v>-10.839042665724101</v>
      </c>
      <c r="E2086" s="2">
        <v>9.0573307641277398E-2</v>
      </c>
      <c r="F2086" s="2">
        <v>1.86717210891672E-2</v>
      </c>
      <c r="G2086" s="2">
        <v>3.1195764725503901E-3</v>
      </c>
      <c r="H2086" s="2">
        <v>12</v>
      </c>
      <c r="I2086" s="2">
        <v>13</v>
      </c>
    </row>
    <row r="2087" spans="1:9" x14ac:dyDescent="0.2">
      <c r="A2087" s="2" t="s">
        <v>4144</v>
      </c>
      <c r="B2087" s="16" t="s">
        <v>4145</v>
      </c>
      <c r="C2087" s="2">
        <v>1.6923776683995</v>
      </c>
      <c r="D2087" s="2">
        <v>242.01870513934099</v>
      </c>
      <c r="E2087" s="2">
        <v>9.0573987478180504E-2</v>
      </c>
      <c r="F2087" s="2">
        <v>1.28964070122554E-2</v>
      </c>
      <c r="G2087" s="2">
        <v>1.4173739979555599E-2</v>
      </c>
      <c r="H2087" s="2">
        <v>2</v>
      </c>
      <c r="I2087" s="2">
        <v>2</v>
      </c>
    </row>
    <row r="2088" spans="1:9" x14ac:dyDescent="0.2">
      <c r="A2088" s="2" t="s">
        <v>4146</v>
      </c>
      <c r="B2088" s="16" t="s">
        <v>4147</v>
      </c>
      <c r="C2088" s="2">
        <v>1.6920469591551801</v>
      </c>
      <c r="D2088" s="2">
        <v>24.207798884917601</v>
      </c>
      <c r="E2088" s="2">
        <v>9.0637020388232598E-2</v>
      </c>
      <c r="F2088" s="2">
        <v>2.0363698838102601E-2</v>
      </c>
      <c r="G2088" s="2">
        <v>2.0147765903710002E-3</v>
      </c>
      <c r="H2088" s="2">
        <v>8</v>
      </c>
      <c r="I2088" s="2">
        <v>12</v>
      </c>
    </row>
    <row r="2089" spans="1:9" x14ac:dyDescent="0.2">
      <c r="A2089" s="2" t="s">
        <v>4148</v>
      </c>
      <c r="B2089" s="16" t="s">
        <v>4149</v>
      </c>
      <c r="C2089" s="2">
        <v>1.6918339369328901</v>
      </c>
      <c r="D2089" s="2">
        <v>12.3081689244306</v>
      </c>
      <c r="E2089" s="2">
        <v>9.0677640930316106E-2</v>
      </c>
      <c r="F2089" s="2">
        <v>3.7406326422656101E-2</v>
      </c>
      <c r="G2089" s="7">
        <v>2.6266946313380801E-5</v>
      </c>
      <c r="H2089" s="2">
        <v>11</v>
      </c>
      <c r="I2089" s="2">
        <v>12</v>
      </c>
    </row>
    <row r="2090" spans="1:9" x14ac:dyDescent="0.2">
      <c r="A2090" s="2" t="s">
        <v>4150</v>
      </c>
      <c r="B2090" s="16" t="s">
        <v>4151</v>
      </c>
      <c r="C2090" s="2">
        <v>-1.6915593895198799</v>
      </c>
      <c r="D2090" s="2">
        <v>-242.09235503198499</v>
      </c>
      <c r="E2090" s="2">
        <v>9.0730015115670595E-2</v>
      </c>
      <c r="F2090" s="2">
        <v>2.3068688473081501E-2</v>
      </c>
      <c r="G2090" s="2">
        <v>1.0053835851401699E-3</v>
      </c>
      <c r="H2090" s="2">
        <v>3</v>
      </c>
      <c r="I2090" s="2">
        <v>3</v>
      </c>
    </row>
    <row r="2091" spans="1:9" x14ac:dyDescent="0.2">
      <c r="A2091" s="2" t="s">
        <v>4152</v>
      </c>
      <c r="B2091" s="16" t="s">
        <v>4153</v>
      </c>
      <c r="C2091" s="2">
        <v>-1.69072754745347</v>
      </c>
      <c r="D2091" s="2">
        <v>2.49730016161624</v>
      </c>
      <c r="E2091" s="2">
        <v>9.0888850474114394E-2</v>
      </c>
      <c r="F2091" s="2">
        <v>1.4642849342398101E-2</v>
      </c>
      <c r="G2091" s="2">
        <v>8.9280948645018392E-3</v>
      </c>
      <c r="H2091" s="2">
        <v>13</v>
      </c>
      <c r="I2091" s="2">
        <v>14</v>
      </c>
    </row>
    <row r="2092" spans="1:9" x14ac:dyDescent="0.2">
      <c r="A2092" s="2" t="s">
        <v>4154</v>
      </c>
      <c r="B2092" s="16" t="s">
        <v>0</v>
      </c>
      <c r="C2092" s="2">
        <v>1.6900938749313399</v>
      </c>
      <c r="D2092" s="2">
        <v>176.43970381680501</v>
      </c>
      <c r="E2092" s="2">
        <v>9.1009996517336503E-2</v>
      </c>
      <c r="F2092" s="2">
        <v>3.5294352124104499E-2</v>
      </c>
      <c r="G2092" s="7">
        <v>4.4839957583806E-5</v>
      </c>
      <c r="H2092" s="2">
        <v>1</v>
      </c>
      <c r="I2092" s="2">
        <v>1</v>
      </c>
    </row>
    <row r="2093" spans="1:9" x14ac:dyDescent="0.2">
      <c r="A2093" s="2" t="s">
        <v>4155</v>
      </c>
      <c r="B2093" s="16" t="s">
        <v>4156</v>
      </c>
      <c r="C2093" s="2">
        <v>-1.68997600006659</v>
      </c>
      <c r="D2093" s="2">
        <v>-5.2835950724913499</v>
      </c>
      <c r="E2093" s="2">
        <v>9.1032546249691704E-2</v>
      </c>
      <c r="F2093" s="2">
        <v>9.0836920941944704E-2</v>
      </c>
      <c r="G2093" s="7">
        <v>3.0572871043833303E-11</v>
      </c>
      <c r="H2093" s="2">
        <v>13</v>
      </c>
      <c r="I2093" s="2">
        <v>14</v>
      </c>
    </row>
    <row r="2094" spans="1:9" x14ac:dyDescent="0.2">
      <c r="A2094" s="2" t="s">
        <v>4157</v>
      </c>
      <c r="B2094" s="16" t="s">
        <v>4158</v>
      </c>
      <c r="C2094" s="2">
        <v>-1.6894483517535901</v>
      </c>
      <c r="D2094" s="2">
        <v>-1.9583712798608599</v>
      </c>
      <c r="E2094" s="2">
        <v>9.1133541656441899E-2</v>
      </c>
      <c r="F2094" s="2">
        <v>0.37566755113318001</v>
      </c>
      <c r="G2094" s="7">
        <v>2.0701432742980201E-49</v>
      </c>
      <c r="H2094" s="2">
        <v>14</v>
      </c>
      <c r="I2094" s="2">
        <v>14</v>
      </c>
    </row>
    <row r="2095" spans="1:9" x14ac:dyDescent="0.2">
      <c r="A2095" s="2" t="s">
        <v>4159</v>
      </c>
      <c r="B2095" s="16" t="s">
        <v>4160</v>
      </c>
      <c r="C2095" s="2">
        <v>-1.6893964673519599</v>
      </c>
      <c r="D2095" s="2">
        <v>-6.9300830221087404</v>
      </c>
      <c r="E2095" s="2">
        <v>9.1143477540010398E-2</v>
      </c>
      <c r="F2095" s="2">
        <v>7.2257230917255902E-2</v>
      </c>
      <c r="G2095" s="7">
        <v>3.7236217478355799E-9</v>
      </c>
      <c r="H2095" s="2">
        <v>6</v>
      </c>
      <c r="I2095" s="2">
        <v>8</v>
      </c>
    </row>
    <row r="2096" spans="1:9" x14ac:dyDescent="0.2">
      <c r="A2096" s="2" t="s">
        <v>4161</v>
      </c>
      <c r="B2096" s="16" t="s">
        <v>4162</v>
      </c>
      <c r="C2096" s="2">
        <v>1.6891848578567299</v>
      </c>
      <c r="D2096" s="2">
        <v>4.0970074628181896</v>
      </c>
      <c r="E2096" s="2">
        <v>9.1184009862902995E-2</v>
      </c>
      <c r="F2096" s="2">
        <v>0.17740346568262799</v>
      </c>
      <c r="G2096" s="7">
        <v>1.8327440829317799E-21</v>
      </c>
      <c r="H2096" s="2">
        <v>12</v>
      </c>
      <c r="I2096" s="2">
        <v>13</v>
      </c>
    </row>
    <row r="2097" spans="1:9" x14ac:dyDescent="0.2">
      <c r="A2097" s="2" t="s">
        <v>4163</v>
      </c>
      <c r="B2097" s="16" t="s">
        <v>4164</v>
      </c>
      <c r="C2097" s="2">
        <v>1.6887722093080499</v>
      </c>
      <c r="D2097" s="2">
        <v>14.3065982500258</v>
      </c>
      <c r="E2097" s="2">
        <v>9.1263091498113097E-2</v>
      </c>
      <c r="F2097" s="2">
        <v>1.9972053205480299E-2</v>
      </c>
      <c r="G2097" s="2">
        <v>2.2289305268683901E-3</v>
      </c>
      <c r="H2097" s="2">
        <v>13</v>
      </c>
      <c r="I2097" s="2">
        <v>14</v>
      </c>
    </row>
    <row r="2098" spans="1:9" x14ac:dyDescent="0.2">
      <c r="A2098" s="2" t="s">
        <v>4165</v>
      </c>
      <c r="B2098" s="16" t="s">
        <v>4166</v>
      </c>
      <c r="C2098" s="2">
        <v>-1.6887207270287701</v>
      </c>
      <c r="D2098" s="2">
        <v>-6.3128527963305796</v>
      </c>
      <c r="E2098" s="2">
        <v>9.1272961637617195E-2</v>
      </c>
      <c r="F2098" s="2">
        <v>2.1623469966586501E-2</v>
      </c>
      <c r="G2098" s="2">
        <v>1.4568145342702299E-3</v>
      </c>
      <c r="H2098" s="2">
        <v>31</v>
      </c>
      <c r="I2098" s="2">
        <v>33</v>
      </c>
    </row>
    <row r="2099" spans="1:9" x14ac:dyDescent="0.2">
      <c r="A2099" s="2" t="s">
        <v>4167</v>
      </c>
      <c r="B2099" s="16" t="s">
        <v>4168</v>
      </c>
      <c r="C2099" s="2">
        <v>-1.68859216333401</v>
      </c>
      <c r="D2099" s="2">
        <v>-5.9590460946856503</v>
      </c>
      <c r="E2099" s="2">
        <v>9.1297613508963801E-2</v>
      </c>
      <c r="F2099" s="2">
        <v>4.3441576945289197E-2</v>
      </c>
      <c r="G2099" s="7">
        <v>5.7020133187464199E-6</v>
      </c>
      <c r="H2099" s="2">
        <v>61</v>
      </c>
      <c r="I2099" s="2">
        <v>64</v>
      </c>
    </row>
    <row r="2100" spans="1:9" x14ac:dyDescent="0.2">
      <c r="A2100" s="2" t="s">
        <v>4169</v>
      </c>
      <c r="B2100" s="16" t="s">
        <v>4170</v>
      </c>
      <c r="C2100" s="2">
        <v>1.6883878548588001</v>
      </c>
      <c r="D2100" s="2">
        <v>41.937183817609302</v>
      </c>
      <c r="E2100" s="2">
        <v>9.1336800325613005E-2</v>
      </c>
      <c r="F2100" s="2">
        <v>1.7064622638603599E-2</v>
      </c>
      <c r="G2100" s="2">
        <v>4.7356202233704301E-3</v>
      </c>
      <c r="H2100" s="2">
        <v>14</v>
      </c>
      <c r="I2100" s="2">
        <v>18</v>
      </c>
    </row>
    <row r="2101" spans="1:9" x14ac:dyDescent="0.2">
      <c r="A2101" s="2" t="s">
        <v>4171</v>
      </c>
      <c r="B2101" s="16" t="s">
        <v>4172</v>
      </c>
      <c r="C2101" s="2">
        <v>1.68835913892742</v>
      </c>
      <c r="D2101" s="2">
        <v>145.210618014185</v>
      </c>
      <c r="E2101" s="2">
        <v>9.1342309188249607E-2</v>
      </c>
      <c r="F2101" s="2">
        <v>2.3403973116270699E-2</v>
      </c>
      <c r="G2101" s="2">
        <v>9.2263211782779803E-4</v>
      </c>
      <c r="H2101" s="2">
        <v>3</v>
      </c>
      <c r="I2101" s="2">
        <v>3</v>
      </c>
    </row>
    <row r="2102" spans="1:9" x14ac:dyDescent="0.2">
      <c r="A2102" s="2" t="s">
        <v>4173</v>
      </c>
      <c r="B2102" s="16" t="s">
        <v>4174</v>
      </c>
      <c r="C2102" s="2">
        <v>1.68786345832449</v>
      </c>
      <c r="D2102" s="2">
        <v>23.6533804582375</v>
      </c>
      <c r="E2102" s="2">
        <v>9.1437442630534604E-2</v>
      </c>
      <c r="F2102" s="2">
        <v>1.07902435018459E-2</v>
      </c>
      <c r="G2102" s="2">
        <v>2.4934003957004899E-2</v>
      </c>
      <c r="H2102" s="2">
        <v>8</v>
      </c>
      <c r="I2102" s="2">
        <v>11</v>
      </c>
    </row>
    <row r="2103" spans="1:9" x14ac:dyDescent="0.2">
      <c r="A2103" s="2" t="s">
        <v>4175</v>
      </c>
      <c r="B2103" s="16" t="s">
        <v>4176</v>
      </c>
      <c r="C2103" s="2">
        <v>-1.6872417949381699</v>
      </c>
      <c r="D2103" s="2">
        <v>-137.43593294946999</v>
      </c>
      <c r="E2103" s="2">
        <v>9.1556867863497898E-2</v>
      </c>
      <c r="F2103" s="2">
        <v>8.7867778232764097E-3</v>
      </c>
      <c r="G2103" s="2">
        <v>4.3120405935445499E-2</v>
      </c>
      <c r="H2103" s="2">
        <v>5</v>
      </c>
      <c r="I2103" s="2">
        <v>6</v>
      </c>
    </row>
    <row r="2104" spans="1:9" x14ac:dyDescent="0.2">
      <c r="A2104" s="2" t="s">
        <v>4177</v>
      </c>
      <c r="B2104" s="16" t="s">
        <v>4178</v>
      </c>
      <c r="C2104" s="2">
        <v>1.6871510762641999</v>
      </c>
      <c r="D2104" s="2">
        <v>10.352352703885201</v>
      </c>
      <c r="E2104" s="2">
        <v>9.1574305937294903E-2</v>
      </c>
      <c r="F2104" s="2">
        <v>1.4671180437660299E-2</v>
      </c>
      <c r="G2104" s="2">
        <v>8.8617399859367094E-3</v>
      </c>
      <c r="H2104" s="2">
        <v>20</v>
      </c>
      <c r="I2104" s="2">
        <v>26</v>
      </c>
    </row>
    <row r="2105" spans="1:9" x14ac:dyDescent="0.2">
      <c r="A2105" s="2" t="s">
        <v>4179</v>
      </c>
      <c r="B2105" s="16" t="s">
        <v>4180</v>
      </c>
      <c r="C2105" s="2">
        <v>1.68695140293239</v>
      </c>
      <c r="D2105" s="2">
        <v>5.1613623312238097</v>
      </c>
      <c r="E2105" s="2">
        <v>9.1612696835213905E-2</v>
      </c>
      <c r="F2105" s="2">
        <v>0.100112548368978</v>
      </c>
      <c r="G2105" s="7">
        <v>2.7030588774082501E-12</v>
      </c>
      <c r="H2105" s="2">
        <v>9</v>
      </c>
      <c r="I2105" s="2">
        <v>10</v>
      </c>
    </row>
    <row r="2106" spans="1:9" x14ac:dyDescent="0.2">
      <c r="A2106" s="2" t="s">
        <v>4181</v>
      </c>
      <c r="B2106" s="16" t="s">
        <v>4182</v>
      </c>
      <c r="C2106" s="2">
        <v>-1.6861330820270899</v>
      </c>
      <c r="D2106" s="2">
        <v>-17.996223640622301</v>
      </c>
      <c r="E2106" s="2">
        <v>9.1770169343966104E-2</v>
      </c>
      <c r="F2106" s="2">
        <v>1.04351591666175E-2</v>
      </c>
      <c r="G2106" s="2">
        <v>2.7452638921488502E-2</v>
      </c>
      <c r="H2106" s="2">
        <v>12</v>
      </c>
      <c r="I2106" s="2">
        <v>13</v>
      </c>
    </row>
    <row r="2107" spans="1:9" x14ac:dyDescent="0.2">
      <c r="A2107" s="2" t="s">
        <v>4183</v>
      </c>
      <c r="B2107" s="16" t="s">
        <v>4184</v>
      </c>
      <c r="C2107" s="2">
        <v>1.68610850082144</v>
      </c>
      <c r="D2107" s="2">
        <v>22.338272231557699</v>
      </c>
      <c r="E2107" s="2">
        <v>9.1774902958764296E-2</v>
      </c>
      <c r="F2107" s="2">
        <v>2.8349328703513699E-2</v>
      </c>
      <c r="G2107" s="2">
        <v>2.6122045465961399E-4</v>
      </c>
      <c r="H2107" s="2">
        <v>25</v>
      </c>
      <c r="I2107" s="2">
        <v>28</v>
      </c>
    </row>
    <row r="2108" spans="1:9" x14ac:dyDescent="0.2">
      <c r="A2108" s="2" t="s">
        <v>4185</v>
      </c>
      <c r="B2108" s="16" t="s">
        <v>4186</v>
      </c>
      <c r="C2108" s="2">
        <v>-1.6859610701158501</v>
      </c>
      <c r="D2108" s="2">
        <v>-230.691529089705</v>
      </c>
      <c r="E2108" s="2">
        <v>9.1803297879246903E-2</v>
      </c>
      <c r="F2108" s="2">
        <v>2.3593082119654201E-2</v>
      </c>
      <c r="G2108" s="2">
        <v>8.7901963012202702E-4</v>
      </c>
      <c r="H2108" s="2">
        <v>2</v>
      </c>
      <c r="I2108" s="2">
        <v>3</v>
      </c>
    </row>
    <row r="2109" spans="1:9" x14ac:dyDescent="0.2">
      <c r="A2109" s="2" t="s">
        <v>4187</v>
      </c>
      <c r="B2109" s="16" t="s">
        <v>4188</v>
      </c>
      <c r="C2109" s="2">
        <v>1.685690703551</v>
      </c>
      <c r="D2109" s="2">
        <v>7.31581267333687</v>
      </c>
      <c r="E2109" s="2">
        <v>9.1855388394246798E-2</v>
      </c>
      <c r="F2109" s="2">
        <v>4.6298770667619497E-2</v>
      </c>
      <c r="G2109" s="7">
        <v>2.7662172566480198E-6</v>
      </c>
      <c r="H2109" s="2">
        <v>6</v>
      </c>
      <c r="I2109" s="2">
        <v>6</v>
      </c>
    </row>
    <row r="2110" spans="1:9" x14ac:dyDescent="0.2">
      <c r="A2110" s="2" t="s">
        <v>4189</v>
      </c>
      <c r="B2110" s="16" t="s">
        <v>4190</v>
      </c>
      <c r="C2110" s="2">
        <v>-1.6846623576197499</v>
      </c>
      <c r="D2110" s="2">
        <v>-4.9062811436054004</v>
      </c>
      <c r="E2110" s="2">
        <v>9.2053732941728597E-2</v>
      </c>
      <c r="F2110" s="2">
        <v>6.1385179125423399E-2</v>
      </c>
      <c r="G2110" s="7">
        <v>6.0014158607060706E-8</v>
      </c>
      <c r="H2110" s="2">
        <v>13</v>
      </c>
      <c r="I2110" s="2">
        <v>21</v>
      </c>
    </row>
    <row r="2111" spans="1:9" x14ac:dyDescent="0.2">
      <c r="A2111" s="2" t="s">
        <v>4191</v>
      </c>
      <c r="B2111" s="16" t="s">
        <v>4192</v>
      </c>
      <c r="C2111" s="2">
        <v>1.68390329485402</v>
      </c>
      <c r="D2111" s="2">
        <v>6.6541728760518897</v>
      </c>
      <c r="E2111" s="2">
        <v>9.2200359486340894E-2</v>
      </c>
      <c r="F2111" s="2">
        <v>0.107392124239829</v>
      </c>
      <c r="G2111" s="7">
        <v>3.9702457107378099E-13</v>
      </c>
      <c r="H2111" s="2">
        <v>25</v>
      </c>
      <c r="I2111" s="2">
        <v>27</v>
      </c>
    </row>
    <row r="2112" spans="1:9" x14ac:dyDescent="0.2">
      <c r="A2112" s="2" t="s">
        <v>4193</v>
      </c>
      <c r="B2112" s="16" t="s">
        <v>4194</v>
      </c>
      <c r="C2112" s="2">
        <v>1.6837544171888601</v>
      </c>
      <c r="D2112" s="2">
        <v>3.3994410833275799</v>
      </c>
      <c r="E2112" s="2">
        <v>9.2229139862465795E-2</v>
      </c>
      <c r="F2112" s="2">
        <v>0.15267690524900801</v>
      </c>
      <c r="G2112" s="7">
        <v>1.9006901925145102E-18</v>
      </c>
      <c r="H2112" s="2">
        <v>28</v>
      </c>
      <c r="I2112" s="2">
        <v>33</v>
      </c>
    </row>
    <row r="2113" spans="1:9" x14ac:dyDescent="0.2">
      <c r="A2113" s="2" t="s">
        <v>4195</v>
      </c>
      <c r="B2113" s="16" t="s">
        <v>4196</v>
      </c>
      <c r="C2113" s="2">
        <v>-1.6836614082252901</v>
      </c>
      <c r="D2113" s="2">
        <v>-1.8161433307842101</v>
      </c>
      <c r="E2113" s="2">
        <v>9.2247123608491494E-2</v>
      </c>
      <c r="F2113" s="2">
        <v>2.3302921393500601E-2</v>
      </c>
      <c r="G2113" s="2">
        <v>9.4682346563569803E-4</v>
      </c>
      <c r="H2113" s="2">
        <v>21</v>
      </c>
      <c r="I2113" s="2">
        <v>29</v>
      </c>
    </row>
    <row r="2114" spans="1:9" x14ac:dyDescent="0.2">
      <c r="A2114" s="2" t="s">
        <v>4197</v>
      </c>
      <c r="B2114" s="16" t="s">
        <v>4198</v>
      </c>
      <c r="C2114" s="2">
        <v>1.68260886788776</v>
      </c>
      <c r="D2114" s="2">
        <v>13.5139990590773</v>
      </c>
      <c r="E2114" s="2">
        <v>9.2450833865557996E-2</v>
      </c>
      <c r="F2114" s="2">
        <v>0.12938986892946699</v>
      </c>
      <c r="G2114" s="7">
        <v>1.11055266172872E-15</v>
      </c>
      <c r="H2114" s="2">
        <v>27</v>
      </c>
      <c r="I2114" s="2">
        <v>32</v>
      </c>
    </row>
    <row r="2115" spans="1:9" x14ac:dyDescent="0.2">
      <c r="A2115" s="2" t="s">
        <v>4199</v>
      </c>
      <c r="B2115" s="16" t="s">
        <v>4200</v>
      </c>
      <c r="C2115" s="2">
        <v>-1.6820971965789799</v>
      </c>
      <c r="D2115" s="2">
        <v>-170.79912887580099</v>
      </c>
      <c r="E2115" s="2">
        <v>9.2549993919249202E-2</v>
      </c>
      <c r="F2115" s="2">
        <v>2.1697492069541299E-2</v>
      </c>
      <c r="G2115" s="2">
        <v>1.4293630378974E-3</v>
      </c>
      <c r="H2115" s="2">
        <v>1</v>
      </c>
      <c r="I2115" s="2">
        <v>1</v>
      </c>
    </row>
    <row r="2116" spans="1:9" x14ac:dyDescent="0.2">
      <c r="A2116" s="2" t="s">
        <v>4201</v>
      </c>
      <c r="B2116" s="16" t="s">
        <v>4202</v>
      </c>
      <c r="C2116" s="2">
        <v>-1.68138533909577</v>
      </c>
      <c r="D2116" s="2">
        <v>-10.254103207979499</v>
      </c>
      <c r="E2116" s="2">
        <v>9.2688091365378394E-2</v>
      </c>
      <c r="F2116" s="2">
        <v>2.4277330871866301E-2</v>
      </c>
      <c r="G2116" s="2">
        <v>7.3784215491039999E-4</v>
      </c>
      <c r="H2116" s="2">
        <v>54</v>
      </c>
      <c r="I2116" s="2">
        <v>70</v>
      </c>
    </row>
    <row r="2117" spans="1:9" x14ac:dyDescent="0.2">
      <c r="A2117" s="2" t="s">
        <v>4203</v>
      </c>
      <c r="B2117" s="16" t="s">
        <v>4204</v>
      </c>
      <c r="C2117" s="2">
        <v>1.6811660345850501</v>
      </c>
      <c r="D2117" s="2">
        <v>9.9431575389707092</v>
      </c>
      <c r="E2117" s="2">
        <v>9.2730668863786697E-2</v>
      </c>
      <c r="F2117" s="2">
        <v>5.6553070867077698E-2</v>
      </c>
      <c r="G2117" s="7">
        <v>2.05264881227637E-7</v>
      </c>
      <c r="H2117" s="2">
        <v>24</v>
      </c>
      <c r="I2117" s="2">
        <v>32</v>
      </c>
    </row>
    <row r="2118" spans="1:9" x14ac:dyDescent="0.2">
      <c r="A2118" s="2" t="s">
        <v>4205</v>
      </c>
      <c r="B2118" s="16" t="s">
        <v>4206</v>
      </c>
      <c r="C2118" s="2">
        <v>-1.6810676335716599</v>
      </c>
      <c r="D2118" s="2">
        <v>-3.04063786403283</v>
      </c>
      <c r="E2118" s="2">
        <v>9.2749778311278105E-2</v>
      </c>
      <c r="F2118" s="2">
        <v>0.25509642089419399</v>
      </c>
      <c r="G2118" s="7">
        <v>1.54749337578589E-31</v>
      </c>
      <c r="H2118" s="2">
        <v>26</v>
      </c>
      <c r="I2118" s="2">
        <v>27</v>
      </c>
    </row>
    <row r="2119" spans="1:9" x14ac:dyDescent="0.2">
      <c r="A2119" s="2" t="s">
        <v>4207</v>
      </c>
      <c r="B2119" s="16" t="s">
        <v>4208</v>
      </c>
      <c r="C2119" s="2">
        <v>1.6810317758191899</v>
      </c>
      <c r="D2119" s="2">
        <v>58.437973216754003</v>
      </c>
      <c r="E2119" s="2">
        <v>9.2756742662006494E-2</v>
      </c>
      <c r="F2119" s="2">
        <v>2.05192156469826E-2</v>
      </c>
      <c r="G2119" s="2">
        <v>1.93561616441707E-3</v>
      </c>
      <c r="H2119" s="2">
        <v>2</v>
      </c>
      <c r="I2119" s="2">
        <v>2</v>
      </c>
    </row>
    <row r="2120" spans="1:9" x14ac:dyDescent="0.2">
      <c r="A2120" s="2" t="s">
        <v>4209</v>
      </c>
      <c r="B2120" s="16" t="s">
        <v>4210</v>
      </c>
      <c r="C2120" s="2">
        <v>1.6799851423563399</v>
      </c>
      <c r="D2120" s="2">
        <v>2.7985226798372702</v>
      </c>
      <c r="E2120" s="2">
        <v>9.2960206534103099E-2</v>
      </c>
      <c r="F2120" s="2">
        <v>0.1326561658881</v>
      </c>
      <c r="G2120" s="7">
        <v>4.5874338286589096E-16</v>
      </c>
      <c r="H2120" s="2">
        <v>27</v>
      </c>
      <c r="I2120" s="2">
        <v>36</v>
      </c>
    </row>
    <row r="2121" spans="1:9" x14ac:dyDescent="0.2">
      <c r="A2121" s="2" t="s">
        <v>4211</v>
      </c>
      <c r="B2121" s="16" t="s">
        <v>4212</v>
      </c>
      <c r="C2121" s="2">
        <v>-1.67961004311229</v>
      </c>
      <c r="D2121" s="2">
        <v>-6.19702785725719</v>
      </c>
      <c r="E2121" s="2">
        <v>9.3033212365748796E-2</v>
      </c>
      <c r="F2121" s="2">
        <v>0.100986100560585</v>
      </c>
      <c r="G2121" s="7">
        <v>2.14875814690783E-12</v>
      </c>
      <c r="H2121" s="2">
        <v>7</v>
      </c>
      <c r="I2121" s="2">
        <v>10</v>
      </c>
    </row>
    <row r="2122" spans="1:9" x14ac:dyDescent="0.2">
      <c r="A2122" s="2" t="s">
        <v>4213</v>
      </c>
      <c r="B2122" s="16" t="s">
        <v>4214</v>
      </c>
      <c r="C2122" s="2">
        <v>-1.6795752048492401</v>
      </c>
      <c r="D2122" s="2">
        <v>-714.21679684807896</v>
      </c>
      <c r="E2122" s="2">
        <v>9.3039995296357203E-2</v>
      </c>
      <c r="F2122" s="2">
        <v>1.6661009171014401E-2</v>
      </c>
      <c r="G2122" s="2">
        <v>5.2610428496119698E-3</v>
      </c>
      <c r="H2122" s="2">
        <v>1</v>
      </c>
      <c r="I2122" s="2">
        <v>2</v>
      </c>
    </row>
    <row r="2123" spans="1:9" x14ac:dyDescent="0.2">
      <c r="A2123" s="2" t="s">
        <v>4215</v>
      </c>
      <c r="B2123" s="16" t="s">
        <v>4216</v>
      </c>
      <c r="C2123" s="2">
        <v>-1.6794170880938899</v>
      </c>
      <c r="D2123" s="2">
        <v>-18.930434208032501</v>
      </c>
      <c r="E2123" s="2">
        <v>9.3070785257943406E-2</v>
      </c>
      <c r="F2123" s="2">
        <v>3.3616428590733598E-2</v>
      </c>
      <c r="G2123" s="7">
        <v>6.8596025572154805E-5</v>
      </c>
      <c r="H2123" s="2">
        <v>13</v>
      </c>
      <c r="I2123" s="2">
        <v>24</v>
      </c>
    </row>
    <row r="2124" spans="1:9" x14ac:dyDescent="0.2">
      <c r="A2124" s="2" t="s">
        <v>4217</v>
      </c>
      <c r="B2124" s="16" t="s">
        <v>4218</v>
      </c>
      <c r="C2124" s="2">
        <v>-1.67907900973873</v>
      </c>
      <c r="D2124" s="2">
        <v>-152.08621282396101</v>
      </c>
      <c r="E2124" s="2">
        <v>9.3136646447568694E-2</v>
      </c>
      <c r="F2124" s="2">
        <v>4.3593059394134201E-2</v>
      </c>
      <c r="G2124" s="7">
        <v>5.4875240570867098E-6</v>
      </c>
      <c r="H2124" s="2">
        <v>3</v>
      </c>
      <c r="I2124" s="2">
        <v>3</v>
      </c>
    </row>
    <row r="2125" spans="1:9" x14ac:dyDescent="0.2">
      <c r="A2125" s="2" t="s">
        <v>4219</v>
      </c>
      <c r="B2125" s="16" t="s">
        <v>4219</v>
      </c>
      <c r="C2125" s="2">
        <v>1.67891239050198</v>
      </c>
      <c r="D2125" s="2">
        <v>6.2229788727964399</v>
      </c>
      <c r="E2125" s="2">
        <v>9.3169119369111097E-2</v>
      </c>
      <c r="F2125" s="2">
        <v>3.9229595585244498E-2</v>
      </c>
      <c r="G2125" s="7">
        <v>1.6556946974251299E-5</v>
      </c>
      <c r="H2125" s="2">
        <v>42</v>
      </c>
      <c r="I2125" s="2">
        <v>52</v>
      </c>
    </row>
    <row r="2126" spans="1:9" x14ac:dyDescent="0.2">
      <c r="A2126" s="2" t="s">
        <v>4220</v>
      </c>
      <c r="B2126" s="16" t="s">
        <v>25</v>
      </c>
      <c r="C2126" s="2">
        <v>1.67862737638604</v>
      </c>
      <c r="D2126" s="2">
        <v>3.3906408024252199</v>
      </c>
      <c r="E2126" s="2">
        <v>9.3224687686148305E-2</v>
      </c>
      <c r="F2126" s="2">
        <v>7.7630379897761698E-2</v>
      </c>
      <c r="G2126" s="7">
        <v>9.3528374510658505E-10</v>
      </c>
      <c r="H2126" s="2">
        <v>23</v>
      </c>
      <c r="I2126" s="2">
        <v>25</v>
      </c>
    </row>
    <row r="2127" spans="1:9" x14ac:dyDescent="0.2">
      <c r="A2127" s="2" t="s">
        <v>4221</v>
      </c>
      <c r="B2127" s="16" t="s">
        <v>4222</v>
      </c>
      <c r="C2127" s="2">
        <v>1.6782925128936801</v>
      </c>
      <c r="D2127" s="2">
        <v>153.87093356068101</v>
      </c>
      <c r="E2127" s="2">
        <v>9.3290008957167797E-2</v>
      </c>
      <c r="F2127" s="2">
        <v>3.3420548100983202E-2</v>
      </c>
      <c r="G2127" s="7">
        <v>7.2087743256639601E-5</v>
      </c>
      <c r="H2127" s="2">
        <v>1</v>
      </c>
      <c r="I2127" s="2">
        <v>1</v>
      </c>
    </row>
    <row r="2128" spans="1:9" x14ac:dyDescent="0.2">
      <c r="A2128" s="2" t="s">
        <v>4223</v>
      </c>
      <c r="B2128" s="16" t="s">
        <v>4224</v>
      </c>
      <c r="C2128" s="2">
        <v>-1.67824715343202</v>
      </c>
      <c r="D2128" s="2">
        <v>-5.3480862673680596</v>
      </c>
      <c r="E2128" s="2">
        <v>9.3298859976419402E-2</v>
      </c>
      <c r="F2128" s="2">
        <v>1.8749968702643002E-2</v>
      </c>
      <c r="G2128" s="2">
        <v>3.0569909303408901E-3</v>
      </c>
      <c r="H2128" s="2">
        <v>16</v>
      </c>
      <c r="I2128" s="2">
        <v>18</v>
      </c>
    </row>
    <row r="2129" spans="1:9" x14ac:dyDescent="0.2">
      <c r="A2129" s="2" t="s">
        <v>4225</v>
      </c>
      <c r="B2129" s="16" t="s">
        <v>4225</v>
      </c>
      <c r="C2129" s="2">
        <v>1.6781226211523299</v>
      </c>
      <c r="D2129" s="2">
        <v>340.41912932391602</v>
      </c>
      <c r="E2129" s="2">
        <v>9.3323163500106304E-2</v>
      </c>
      <c r="F2129" s="2">
        <v>4.4634610439490602E-2</v>
      </c>
      <c r="G2129" s="7">
        <v>4.2157478386569497E-6</v>
      </c>
      <c r="H2129" s="2">
        <v>4</v>
      </c>
      <c r="I2129" s="2">
        <v>5</v>
      </c>
    </row>
    <row r="2130" spans="1:9" x14ac:dyDescent="0.2">
      <c r="A2130" s="2" t="s">
        <v>4226</v>
      </c>
      <c r="B2130" s="16" t="s">
        <v>4227</v>
      </c>
      <c r="C2130" s="2">
        <v>1.6768689071874301</v>
      </c>
      <c r="D2130" s="2">
        <v>249.12018453324399</v>
      </c>
      <c r="E2130" s="2">
        <v>9.3568119436707606E-2</v>
      </c>
      <c r="F2130" s="2">
        <v>1.2964027010650799E-2</v>
      </c>
      <c r="G2130" s="2">
        <v>1.3921061248775599E-2</v>
      </c>
      <c r="H2130" s="2">
        <v>3</v>
      </c>
      <c r="I2130" s="2">
        <v>3</v>
      </c>
    </row>
    <row r="2131" spans="1:9" x14ac:dyDescent="0.2">
      <c r="A2131" s="2" t="s">
        <v>4228</v>
      </c>
      <c r="B2131" s="16" t="s">
        <v>4229</v>
      </c>
      <c r="C2131" s="2">
        <v>-1.67678534326714</v>
      </c>
      <c r="D2131" s="2">
        <v>-5.3363054068042102</v>
      </c>
      <c r="E2131" s="2">
        <v>9.3584464826624594E-2</v>
      </c>
      <c r="F2131" s="2">
        <v>3.6245966181832401E-2</v>
      </c>
      <c r="G2131" s="7">
        <v>3.5237068229581498E-5</v>
      </c>
      <c r="H2131" s="2">
        <v>41</v>
      </c>
      <c r="I2131" s="2">
        <v>55</v>
      </c>
    </row>
    <row r="2132" spans="1:9" x14ac:dyDescent="0.2">
      <c r="A2132" s="2" t="s">
        <v>4230</v>
      </c>
      <c r="B2132" s="16" t="s">
        <v>4231</v>
      </c>
      <c r="C2132" s="2">
        <v>-1.6766667045160699</v>
      </c>
      <c r="D2132" s="2">
        <v>-9.8484752917680591</v>
      </c>
      <c r="E2132" s="2">
        <v>9.3607674908307306E-2</v>
      </c>
      <c r="F2132" s="2">
        <v>2.4399403399850701E-2</v>
      </c>
      <c r="G2132" s="2">
        <v>7.1516718391000697E-4</v>
      </c>
      <c r="H2132" s="2">
        <v>17</v>
      </c>
      <c r="I2132" s="2">
        <v>23</v>
      </c>
    </row>
    <row r="2133" spans="1:9" x14ac:dyDescent="0.2">
      <c r="A2133" s="2" t="s">
        <v>4232</v>
      </c>
      <c r="B2133" s="16" t="s">
        <v>4233</v>
      </c>
      <c r="C2133" s="2">
        <v>1.67650151252747</v>
      </c>
      <c r="D2133" s="2">
        <v>163.11936698683999</v>
      </c>
      <c r="E2133" s="2">
        <v>9.3640000197716095E-2</v>
      </c>
      <c r="F2133" s="2">
        <v>1.13949054886795E-2</v>
      </c>
      <c r="G2133" s="2">
        <v>2.1180620482325999E-2</v>
      </c>
      <c r="H2133" s="2">
        <v>1</v>
      </c>
      <c r="I2133" s="2">
        <v>1</v>
      </c>
    </row>
    <row r="2134" spans="1:9" x14ac:dyDescent="0.2">
      <c r="A2134" s="2" t="s">
        <v>4234</v>
      </c>
      <c r="B2134" s="16" t="s">
        <v>4235</v>
      </c>
      <c r="C2134" s="2">
        <v>1.6762248786795799</v>
      </c>
      <c r="D2134" s="2">
        <v>13.4291042237297</v>
      </c>
      <c r="E2134" s="2">
        <v>9.3694152833850894E-2</v>
      </c>
      <c r="F2134" s="2">
        <v>2.4858514027036399E-2</v>
      </c>
      <c r="G2134" s="2">
        <v>6.3598621883816195E-4</v>
      </c>
      <c r="H2134" s="2">
        <v>7</v>
      </c>
      <c r="I2134" s="2">
        <v>10</v>
      </c>
    </row>
    <row r="2135" spans="1:9" x14ac:dyDescent="0.2">
      <c r="A2135" s="2" t="s">
        <v>4236</v>
      </c>
      <c r="B2135" s="16" t="s">
        <v>4237</v>
      </c>
      <c r="C2135" s="2">
        <v>-1.67615769370774</v>
      </c>
      <c r="D2135" s="2">
        <v>-11.066835382226801</v>
      </c>
      <c r="E2135" s="2">
        <v>9.3707308461468894E-2</v>
      </c>
      <c r="F2135" s="2">
        <v>1.7444399845511299E-2</v>
      </c>
      <c r="G2135" s="2">
        <v>4.2898788719574702E-3</v>
      </c>
      <c r="H2135" s="2">
        <v>34</v>
      </c>
      <c r="I2135" s="2">
        <v>41</v>
      </c>
    </row>
    <row r="2136" spans="1:9" x14ac:dyDescent="0.2">
      <c r="A2136" s="2" t="s">
        <v>4238</v>
      </c>
      <c r="B2136" s="16" t="s">
        <v>4239</v>
      </c>
      <c r="C2136" s="2">
        <v>1.6757933386244499</v>
      </c>
      <c r="D2136" s="2">
        <v>6.3211481740670497</v>
      </c>
      <c r="E2136" s="2">
        <v>9.3778679387477804E-2</v>
      </c>
      <c r="F2136" s="2">
        <v>0.12421349859684699</v>
      </c>
      <c r="G2136" s="7">
        <v>4.4814212417254202E-15</v>
      </c>
      <c r="H2136" s="2">
        <v>7</v>
      </c>
      <c r="I2136" s="2">
        <v>9</v>
      </c>
    </row>
    <row r="2137" spans="1:9" x14ac:dyDescent="0.2">
      <c r="A2137" s="2" t="s">
        <v>4240</v>
      </c>
      <c r="B2137" s="16" t="s">
        <v>4241</v>
      </c>
      <c r="C2137" s="2">
        <v>-1.67556437912905</v>
      </c>
      <c r="D2137" s="2">
        <v>0.108149697378068</v>
      </c>
      <c r="E2137" s="2">
        <v>9.3823550936605202E-2</v>
      </c>
      <c r="F2137" s="2">
        <v>2.1886214230830699E-2</v>
      </c>
      <c r="G2137" s="2">
        <v>1.36171124723879E-3</v>
      </c>
      <c r="H2137" s="2">
        <v>19</v>
      </c>
      <c r="I2137" s="2">
        <v>25</v>
      </c>
    </row>
    <row r="2138" spans="1:9" x14ac:dyDescent="0.2">
      <c r="A2138" s="2" t="s">
        <v>4242</v>
      </c>
      <c r="B2138" s="16" t="s">
        <v>4243</v>
      </c>
      <c r="C2138" s="2">
        <v>-1.67530269846797</v>
      </c>
      <c r="D2138" s="2">
        <v>-153.95603279493</v>
      </c>
      <c r="E2138" s="2">
        <v>9.3874856274051899E-2</v>
      </c>
      <c r="F2138" s="2">
        <v>1.28526628378788E-2</v>
      </c>
      <c r="G2138" s="2">
        <v>1.43397010916862E-2</v>
      </c>
      <c r="H2138" s="2">
        <v>2</v>
      </c>
      <c r="I2138" s="2">
        <v>2</v>
      </c>
    </row>
    <row r="2139" spans="1:9" x14ac:dyDescent="0.2">
      <c r="A2139" s="2" t="s">
        <v>4244</v>
      </c>
      <c r="B2139" s="16" t="s">
        <v>4245</v>
      </c>
      <c r="C2139" s="2">
        <v>1.6749196052551301</v>
      </c>
      <c r="D2139" s="2">
        <v>157.26914408280101</v>
      </c>
      <c r="E2139" s="2">
        <v>9.3950006438765707E-2</v>
      </c>
      <c r="F2139" s="2">
        <v>1.0978133048737499E-2</v>
      </c>
      <c r="G2139" s="2">
        <v>2.3699244211162599E-2</v>
      </c>
      <c r="H2139" s="2">
        <v>1</v>
      </c>
      <c r="I2139" s="2">
        <v>1</v>
      </c>
    </row>
    <row r="2140" spans="1:9" x14ac:dyDescent="0.2">
      <c r="A2140" s="2" t="s">
        <v>4246</v>
      </c>
      <c r="B2140" s="16" t="s">
        <v>4247</v>
      </c>
      <c r="C2140" s="2">
        <v>-1.67448032878505</v>
      </c>
      <c r="D2140" s="2">
        <v>-10.7489918796689</v>
      </c>
      <c r="E2140" s="2">
        <v>9.4036237259192995E-2</v>
      </c>
      <c r="F2140" s="2">
        <v>2.4314752591523499E-2</v>
      </c>
      <c r="G2140" s="2">
        <v>7.3081521602303301E-4</v>
      </c>
      <c r="H2140" s="2">
        <v>17</v>
      </c>
      <c r="I2140" s="2">
        <v>17</v>
      </c>
    </row>
    <row r="2141" spans="1:9" x14ac:dyDescent="0.2">
      <c r="A2141" s="2" t="s">
        <v>4248</v>
      </c>
      <c r="B2141" s="16" t="s">
        <v>4249</v>
      </c>
      <c r="C2141" s="2">
        <v>1.6740002741004101</v>
      </c>
      <c r="D2141" s="2">
        <v>457.44561620732298</v>
      </c>
      <c r="E2141" s="2">
        <v>9.4130545483010905E-2</v>
      </c>
      <c r="F2141" s="2">
        <v>1.8626641594475302E-2</v>
      </c>
      <c r="G2141" s="2">
        <v>3.1562200249712399E-3</v>
      </c>
      <c r="H2141" s="2">
        <v>2</v>
      </c>
      <c r="I2141" s="2">
        <v>3</v>
      </c>
    </row>
    <row r="2142" spans="1:9" x14ac:dyDescent="0.2">
      <c r="A2142" s="2" t="s">
        <v>4250</v>
      </c>
      <c r="B2142" s="16" t="s">
        <v>4251</v>
      </c>
      <c r="C2142" s="2">
        <v>1.67373179992043</v>
      </c>
      <c r="D2142" s="2">
        <v>2.2821905755891199</v>
      </c>
      <c r="E2142" s="2">
        <v>9.4183321118926605E-2</v>
      </c>
      <c r="F2142" s="2">
        <v>0.220822923242425</v>
      </c>
      <c r="G2142" s="7">
        <v>5.6596177312829901E-27</v>
      </c>
      <c r="H2142" s="2">
        <v>22</v>
      </c>
      <c r="I2142" s="2">
        <v>32</v>
      </c>
    </row>
    <row r="2143" spans="1:9" x14ac:dyDescent="0.2">
      <c r="A2143" s="2" t="s">
        <v>4252</v>
      </c>
      <c r="B2143" s="16" t="s">
        <v>4253</v>
      </c>
      <c r="C2143" s="2">
        <v>1.6730794638185</v>
      </c>
      <c r="D2143" s="2">
        <v>12.4619545861232</v>
      </c>
      <c r="E2143" s="2">
        <v>9.4311653727451802E-2</v>
      </c>
      <c r="F2143" s="2">
        <v>6.78802861822633E-2</v>
      </c>
      <c r="G2143" s="7">
        <v>1.14297242662413E-8</v>
      </c>
      <c r="H2143" s="2">
        <v>4</v>
      </c>
      <c r="I2143" s="2">
        <v>10</v>
      </c>
    </row>
    <row r="2144" spans="1:9" x14ac:dyDescent="0.2">
      <c r="A2144" s="2" t="s">
        <v>4254</v>
      </c>
      <c r="B2144" s="16" t="s">
        <v>4255</v>
      </c>
      <c r="C2144" s="2">
        <v>-1.6724029226706001</v>
      </c>
      <c r="D2144" s="2">
        <v>-9.6269883547043396</v>
      </c>
      <c r="E2144" s="2">
        <v>9.4444896177621196E-2</v>
      </c>
      <c r="F2144" s="2">
        <v>6.1997468613092598E-2</v>
      </c>
      <c r="G2144" s="7">
        <v>5.1342910010473003E-8</v>
      </c>
      <c r="H2144" s="2">
        <v>14</v>
      </c>
      <c r="I2144" s="2">
        <v>17</v>
      </c>
    </row>
    <row r="2145" spans="1:9" x14ac:dyDescent="0.2">
      <c r="A2145" s="2" t="s">
        <v>4256</v>
      </c>
      <c r="B2145" s="16" t="s">
        <v>4256</v>
      </c>
      <c r="C2145" s="2">
        <v>-1.6721485060315999</v>
      </c>
      <c r="D2145" s="2">
        <v>-3.92427902278768</v>
      </c>
      <c r="E2145" s="2">
        <v>9.4495041681353906E-2</v>
      </c>
      <c r="F2145" s="2">
        <v>0.128502307591986</v>
      </c>
      <c r="G2145" s="7">
        <v>1.41140971896848E-15</v>
      </c>
      <c r="H2145" s="2">
        <v>14</v>
      </c>
      <c r="I2145" s="2">
        <v>17</v>
      </c>
    </row>
    <row r="2146" spans="1:9" x14ac:dyDescent="0.2">
      <c r="A2146" s="2" t="s">
        <v>4257</v>
      </c>
      <c r="B2146" s="16" t="s">
        <v>4258</v>
      </c>
      <c r="C2146" s="2">
        <v>-1.67204256515132</v>
      </c>
      <c r="D2146" s="2">
        <v>-167.534316755102</v>
      </c>
      <c r="E2146" s="2">
        <v>9.4515928914403594E-2</v>
      </c>
      <c r="F2146" s="2">
        <v>3.3112894361594897E-2</v>
      </c>
      <c r="G2146" s="7">
        <v>7.7934884992442098E-5</v>
      </c>
      <c r="H2146" s="2">
        <v>4</v>
      </c>
      <c r="I2146" s="2">
        <v>4</v>
      </c>
    </row>
    <row r="2147" spans="1:9" x14ac:dyDescent="0.2">
      <c r="A2147" s="2" t="s">
        <v>4259</v>
      </c>
      <c r="B2147" s="16" t="s">
        <v>4260</v>
      </c>
      <c r="C2147" s="2">
        <v>-1.67143175870761</v>
      </c>
      <c r="D2147" s="2">
        <v>-6.71593124431232</v>
      </c>
      <c r="E2147" s="2">
        <v>9.4636427284765304E-2</v>
      </c>
      <c r="F2147" s="2">
        <v>9.8456787442823199E-2</v>
      </c>
      <c r="G2147" s="7">
        <v>4.1739900248978598E-12</v>
      </c>
      <c r="H2147" s="2">
        <v>29</v>
      </c>
      <c r="I2147" s="2">
        <v>41</v>
      </c>
    </row>
    <row r="2148" spans="1:9" x14ac:dyDescent="0.2">
      <c r="A2148" s="2" t="s">
        <v>4261</v>
      </c>
      <c r="B2148" s="16" t="s">
        <v>4262</v>
      </c>
      <c r="C2148" s="2">
        <v>1.67105913162231</v>
      </c>
      <c r="D2148" s="2">
        <v>180.17477951483201</v>
      </c>
      <c r="E2148" s="2">
        <v>9.4709998668115997E-2</v>
      </c>
      <c r="F2148" s="2">
        <v>7.3844285060179704E-2</v>
      </c>
      <c r="G2148" s="7">
        <v>2.4773413424194799E-9</v>
      </c>
      <c r="H2148" s="2">
        <v>1</v>
      </c>
      <c r="I2148" s="2">
        <v>1</v>
      </c>
    </row>
    <row r="2149" spans="1:9" x14ac:dyDescent="0.2">
      <c r="A2149" s="2" t="s">
        <v>4263</v>
      </c>
      <c r="B2149" s="16" t="s">
        <v>4264</v>
      </c>
      <c r="C2149" s="2">
        <v>-1.67086798375338</v>
      </c>
      <c r="D2149" s="2">
        <v>-177.155046601805</v>
      </c>
      <c r="E2149" s="2">
        <v>9.4747756629684599E-2</v>
      </c>
      <c r="F2149" s="2">
        <v>1.3115563924890199E-2</v>
      </c>
      <c r="G2149" s="2">
        <v>1.3371435201926799E-2</v>
      </c>
      <c r="H2149" s="2">
        <v>2</v>
      </c>
      <c r="I2149" s="2">
        <v>2</v>
      </c>
    </row>
    <row r="2150" spans="1:9" x14ac:dyDescent="0.2">
      <c r="A2150" s="2" t="s">
        <v>4265</v>
      </c>
      <c r="B2150" s="16" t="s">
        <v>4266</v>
      </c>
      <c r="C2150" s="2">
        <v>-1.67050255515264</v>
      </c>
      <c r="D2150" s="2">
        <v>-11.5302824409272</v>
      </c>
      <c r="E2150" s="2">
        <v>9.4819974312902594E-2</v>
      </c>
      <c r="F2150" s="2">
        <v>3.6919946262319502E-2</v>
      </c>
      <c r="G2150" s="7">
        <v>2.9708906940500799E-5</v>
      </c>
      <c r="H2150" s="2">
        <v>20</v>
      </c>
      <c r="I2150" s="2">
        <v>25</v>
      </c>
    </row>
    <row r="2151" spans="1:9" x14ac:dyDescent="0.2">
      <c r="A2151" s="2" t="s">
        <v>4267</v>
      </c>
      <c r="B2151" s="16" t="s">
        <v>4268</v>
      </c>
      <c r="C2151" s="2">
        <v>-1.6702552778044899</v>
      </c>
      <c r="D2151" s="2">
        <v>-3.9408472734454798</v>
      </c>
      <c r="E2151" s="2">
        <v>9.4868867416867106E-2</v>
      </c>
      <c r="F2151" s="2">
        <v>3.0141901354040001E-2</v>
      </c>
      <c r="G2151" s="2">
        <v>1.6562441441450099E-4</v>
      </c>
      <c r="H2151" s="2">
        <v>12</v>
      </c>
      <c r="I2151" s="2">
        <v>12</v>
      </c>
    </row>
    <row r="2152" spans="1:9" x14ac:dyDescent="0.2">
      <c r="A2152" s="2" t="s">
        <v>4269</v>
      </c>
      <c r="B2152" s="16" t="s">
        <v>4270</v>
      </c>
      <c r="C2152" s="2">
        <v>-1.67019903659821</v>
      </c>
      <c r="D2152" s="2">
        <v>-15029.7135309683</v>
      </c>
      <c r="E2152" s="2">
        <v>9.4879990571798106E-2</v>
      </c>
      <c r="F2152" s="2">
        <v>1.8498190414534401E-2</v>
      </c>
      <c r="G2152" s="2">
        <v>3.2630411369627701E-3</v>
      </c>
      <c r="H2152" s="2">
        <v>1</v>
      </c>
      <c r="I2152" s="2">
        <v>2</v>
      </c>
    </row>
    <row r="2153" spans="1:9" x14ac:dyDescent="0.2">
      <c r="A2153" s="2" t="s">
        <v>4271</v>
      </c>
      <c r="B2153" s="16" t="s">
        <v>4272</v>
      </c>
      <c r="C2153" s="2">
        <v>-1.66903270422359</v>
      </c>
      <c r="D2153" s="2">
        <v>-3.48907656961652</v>
      </c>
      <c r="E2153" s="2">
        <v>9.5110898615722597E-2</v>
      </c>
      <c r="F2153" s="2">
        <v>0.15557225776324801</v>
      </c>
      <c r="G2153" s="7">
        <v>8.5125483739829998E-19</v>
      </c>
      <c r="H2153" s="2">
        <v>32</v>
      </c>
      <c r="I2153" s="2">
        <v>41</v>
      </c>
    </row>
    <row r="2154" spans="1:9" x14ac:dyDescent="0.2">
      <c r="A2154" s="2" t="s">
        <v>4273</v>
      </c>
      <c r="B2154" s="16" t="s">
        <v>4274</v>
      </c>
      <c r="C2154" s="2">
        <v>1.66898707977492</v>
      </c>
      <c r="D2154" s="2">
        <v>226.33457718754099</v>
      </c>
      <c r="E2154" s="2">
        <v>9.5119940389464794E-2</v>
      </c>
      <c r="F2154" s="2">
        <v>1.5115370518709899E-2</v>
      </c>
      <c r="G2154" s="2">
        <v>7.8847028612429801E-3</v>
      </c>
      <c r="H2154" s="2">
        <v>2</v>
      </c>
      <c r="I2154" s="2">
        <v>2</v>
      </c>
    </row>
    <row r="2155" spans="1:9" x14ac:dyDescent="0.2">
      <c r="A2155" s="2" t="s">
        <v>4275</v>
      </c>
      <c r="B2155" s="16" t="s">
        <v>4276</v>
      </c>
      <c r="C2155" s="2">
        <v>1.6684335348393</v>
      </c>
      <c r="D2155" s="2">
        <v>8.7304811417715893</v>
      </c>
      <c r="E2155" s="2">
        <v>9.5229695822957899E-2</v>
      </c>
      <c r="F2155" s="2">
        <v>1.6235664868335602E-2</v>
      </c>
      <c r="G2155" s="2">
        <v>5.8790566624725201E-3</v>
      </c>
      <c r="H2155" s="2">
        <v>72</v>
      </c>
      <c r="I2155" s="2">
        <v>84</v>
      </c>
    </row>
    <row r="2156" spans="1:9" x14ac:dyDescent="0.2">
      <c r="A2156" s="2" t="s">
        <v>4277</v>
      </c>
      <c r="B2156" s="16" t="s">
        <v>4278</v>
      </c>
      <c r="C2156" s="2">
        <v>-1.6684282626003399</v>
      </c>
      <c r="D2156" s="2">
        <v>-2.48283275820756</v>
      </c>
      <c r="E2156" s="2">
        <v>9.5230741676080297E-2</v>
      </c>
      <c r="F2156" s="2">
        <v>4.5293494794222899E-2</v>
      </c>
      <c r="G2156" s="7">
        <v>3.5680548340372898E-6</v>
      </c>
      <c r="H2156" s="2">
        <v>25</v>
      </c>
      <c r="I2156" s="2">
        <v>27</v>
      </c>
    </row>
    <row r="2157" spans="1:9" x14ac:dyDescent="0.2">
      <c r="A2157" s="2" t="s">
        <v>4279</v>
      </c>
      <c r="B2157" s="16" t="s">
        <v>4280</v>
      </c>
      <c r="C2157" s="2">
        <v>-1.6676103193288501</v>
      </c>
      <c r="D2157" s="2">
        <v>-8.8793372134806692</v>
      </c>
      <c r="E2157" s="2">
        <v>9.5393108399789803E-2</v>
      </c>
      <c r="F2157" s="2">
        <v>4.0709154702752298E-2</v>
      </c>
      <c r="G2157" s="7">
        <v>1.1385685227028E-5</v>
      </c>
      <c r="H2157" s="2">
        <v>4</v>
      </c>
      <c r="I2157" s="2">
        <v>4</v>
      </c>
    </row>
    <row r="2158" spans="1:9" x14ac:dyDescent="0.2">
      <c r="A2158" s="2" t="s">
        <v>4281</v>
      </c>
      <c r="B2158" s="16" t="s">
        <v>4282</v>
      </c>
      <c r="C2158" s="2">
        <v>1.66737425327301</v>
      </c>
      <c r="D2158" s="2">
        <v>182.90064731380599</v>
      </c>
      <c r="E2158" s="2">
        <v>9.5440010152808494E-2</v>
      </c>
      <c r="F2158" s="2">
        <v>4.8800170972718597E-2</v>
      </c>
      <c r="G2158" s="7">
        <v>1.46793700632503E-6</v>
      </c>
      <c r="H2158" s="2">
        <v>1</v>
      </c>
      <c r="I2158" s="2">
        <v>1</v>
      </c>
    </row>
    <row r="2159" spans="1:9" x14ac:dyDescent="0.2">
      <c r="A2159" s="2" t="s">
        <v>4283</v>
      </c>
      <c r="B2159" s="16" t="s">
        <v>4284</v>
      </c>
      <c r="C2159" s="2">
        <v>-1.6672233343124401</v>
      </c>
      <c r="D2159" s="2">
        <v>-193.19772962691101</v>
      </c>
      <c r="E2159" s="2">
        <v>9.5470004502579003E-2</v>
      </c>
      <c r="F2159" s="2">
        <v>2.4624543124067699E-2</v>
      </c>
      <c r="G2159" s="2">
        <v>6.7517011696143999E-4</v>
      </c>
      <c r="H2159" s="2">
        <v>1</v>
      </c>
      <c r="I2159" s="2">
        <v>1</v>
      </c>
    </row>
    <row r="2160" spans="1:9" x14ac:dyDescent="0.2">
      <c r="A2160" s="2" t="s">
        <v>4285</v>
      </c>
      <c r="B2160" s="16" t="s">
        <v>4286</v>
      </c>
      <c r="C2160" s="2">
        <v>1.6669817002693501</v>
      </c>
      <c r="D2160" s="2">
        <v>86.307898272606593</v>
      </c>
      <c r="E2160" s="2">
        <v>9.5518043715491704E-2</v>
      </c>
      <c r="F2160" s="2">
        <v>0.383089391464837</v>
      </c>
      <c r="G2160" s="7">
        <v>1.2789932378445599E-50</v>
      </c>
      <c r="H2160" s="2">
        <v>2</v>
      </c>
      <c r="I2160" s="2">
        <v>34</v>
      </c>
    </row>
    <row r="2161" spans="1:9" x14ac:dyDescent="0.2">
      <c r="A2161" s="2" t="s">
        <v>4287</v>
      </c>
      <c r="B2161" s="16" t="s">
        <v>4288</v>
      </c>
      <c r="C2161" s="2">
        <v>-1.6657101970820201</v>
      </c>
      <c r="D2161" s="2">
        <v>-159.88037293624899</v>
      </c>
      <c r="E2161" s="2">
        <v>9.5771149987580198E-2</v>
      </c>
      <c r="F2161" s="2">
        <v>1.4095953920455401E-2</v>
      </c>
      <c r="G2161" s="2">
        <v>1.03132514933245E-2</v>
      </c>
      <c r="H2161" s="2">
        <v>2</v>
      </c>
      <c r="I2161" s="2">
        <v>2</v>
      </c>
    </row>
    <row r="2162" spans="1:9" x14ac:dyDescent="0.2">
      <c r="A2162" s="2" t="s">
        <v>4289</v>
      </c>
      <c r="B2162" s="16" t="s">
        <v>4290</v>
      </c>
      <c r="C2162" s="2">
        <v>-1.66530002482198</v>
      </c>
      <c r="D2162" s="2">
        <v>-5.4029911188531701</v>
      </c>
      <c r="E2162" s="2">
        <v>9.58529135944136E-2</v>
      </c>
      <c r="F2162" s="2">
        <v>8.8918372730675294E-2</v>
      </c>
      <c r="G2162" s="7">
        <v>5.0369378569031702E-11</v>
      </c>
      <c r="H2162" s="2">
        <v>38</v>
      </c>
      <c r="I2162" s="2">
        <v>43</v>
      </c>
    </row>
    <row r="2163" spans="1:9" x14ac:dyDescent="0.2">
      <c r="A2163" s="2" t="s">
        <v>4291</v>
      </c>
      <c r="B2163" s="16" t="s">
        <v>4292</v>
      </c>
      <c r="C2163" s="2">
        <v>1.66262173659781</v>
      </c>
      <c r="D2163" s="2">
        <v>184.51739296419501</v>
      </c>
      <c r="E2163" s="2">
        <v>9.6388177237781106E-2</v>
      </c>
      <c r="F2163" s="2">
        <v>4.4616099390363498E-2</v>
      </c>
      <c r="G2163" s="7">
        <v>4.2355495602505402E-6</v>
      </c>
      <c r="H2163" s="2">
        <v>3</v>
      </c>
      <c r="I2163" s="2">
        <v>4</v>
      </c>
    </row>
    <row r="2164" spans="1:9" x14ac:dyDescent="0.2">
      <c r="A2164" s="2" t="s">
        <v>4293</v>
      </c>
      <c r="B2164" s="16" t="s">
        <v>4294</v>
      </c>
      <c r="C2164" s="2">
        <v>1.6616828063122699</v>
      </c>
      <c r="D2164" s="2">
        <v>6.7054804132940902</v>
      </c>
      <c r="E2164" s="2">
        <v>9.6576390342858601E-2</v>
      </c>
      <c r="F2164" s="2">
        <v>9.4460553812253795E-2</v>
      </c>
      <c r="G2164" s="7">
        <v>1.1879962712270601E-11</v>
      </c>
      <c r="H2164" s="2">
        <v>25</v>
      </c>
      <c r="I2164" s="2">
        <v>30</v>
      </c>
    </row>
    <row r="2165" spans="1:9" x14ac:dyDescent="0.2">
      <c r="A2165" s="2" t="s">
        <v>4295</v>
      </c>
      <c r="B2165" s="16" t="s">
        <v>4296</v>
      </c>
      <c r="C2165" s="2">
        <v>-1.6616142280881701</v>
      </c>
      <c r="D2165" s="2">
        <v>-175.87136066622301</v>
      </c>
      <c r="E2165" s="2">
        <v>9.6590148691334393E-2</v>
      </c>
      <c r="F2165" s="2">
        <v>4.1234239899650901E-2</v>
      </c>
      <c r="G2165" s="7">
        <v>9.9689079878870703E-6</v>
      </c>
      <c r="H2165" s="2">
        <v>3</v>
      </c>
      <c r="I2165" s="2">
        <v>3</v>
      </c>
    </row>
    <row r="2166" spans="1:9" x14ac:dyDescent="0.2">
      <c r="A2166" s="2" t="s">
        <v>4297</v>
      </c>
      <c r="B2166" s="16" t="s">
        <v>4298</v>
      </c>
      <c r="C2166" s="2">
        <v>1.6611430667084901</v>
      </c>
      <c r="D2166" s="2">
        <v>2.49493113812431</v>
      </c>
      <c r="E2166" s="2">
        <v>9.6684716755029196E-2</v>
      </c>
      <c r="F2166" s="2">
        <v>0.31201148882574198</v>
      </c>
      <c r="G2166" s="7">
        <v>1.37456594433883E-39</v>
      </c>
      <c r="H2166" s="2">
        <v>13</v>
      </c>
      <c r="I2166" s="2">
        <v>13</v>
      </c>
    </row>
    <row r="2167" spans="1:9" x14ac:dyDescent="0.2">
      <c r="A2167" s="2" t="s">
        <v>4299</v>
      </c>
      <c r="B2167" s="16" t="s">
        <v>4299</v>
      </c>
      <c r="C2167" s="2">
        <v>-1.6606720455898101</v>
      </c>
      <c r="D2167" s="2">
        <v>-5.8148032657590196</v>
      </c>
      <c r="E2167" s="2">
        <v>9.6779330677720002E-2</v>
      </c>
      <c r="F2167" s="2">
        <v>0.20584955871097099</v>
      </c>
      <c r="G2167" s="7">
        <v>4.8483414289379097E-25</v>
      </c>
      <c r="H2167" s="2">
        <v>46</v>
      </c>
      <c r="I2167" s="2">
        <v>71</v>
      </c>
    </row>
    <row r="2168" spans="1:9" x14ac:dyDescent="0.2">
      <c r="A2168" s="2" t="s">
        <v>4300</v>
      </c>
      <c r="B2168" s="16" t="s">
        <v>4301</v>
      </c>
      <c r="C2168" s="2">
        <v>-1.6605344118401999</v>
      </c>
      <c r="D2168" s="2">
        <v>-147.918437849534</v>
      </c>
      <c r="E2168" s="2">
        <v>9.6806991118890906E-2</v>
      </c>
      <c r="F2168" s="2">
        <v>3.3310268987748602E-2</v>
      </c>
      <c r="G2168" s="7">
        <v>7.4131330342854605E-5</v>
      </c>
      <c r="H2168" s="2">
        <v>4</v>
      </c>
      <c r="I2168" s="2">
        <v>4</v>
      </c>
    </row>
    <row r="2169" spans="1:9" x14ac:dyDescent="0.2">
      <c r="A2169" s="2" t="s">
        <v>4302</v>
      </c>
      <c r="B2169" s="16" t="s">
        <v>4303</v>
      </c>
      <c r="C2169" s="2">
        <v>1.6594517872518799</v>
      </c>
      <c r="D2169" s="2">
        <v>4.1168449190479102</v>
      </c>
      <c r="E2169" s="2">
        <v>9.7024788183774704E-2</v>
      </c>
      <c r="F2169" s="2">
        <v>0.10847418924549</v>
      </c>
      <c r="G2169" s="7">
        <v>2.9819757827510798E-13</v>
      </c>
      <c r="H2169" s="2">
        <v>19</v>
      </c>
      <c r="I2169" s="2">
        <v>21</v>
      </c>
    </row>
    <row r="2170" spans="1:9" x14ac:dyDescent="0.2">
      <c r="A2170" s="2" t="s">
        <v>4304</v>
      </c>
      <c r="B2170" s="16" t="s">
        <v>4305</v>
      </c>
      <c r="C2170" s="2">
        <v>-1.6582402675301999</v>
      </c>
      <c r="D2170" s="2">
        <v>-10.744413822562899</v>
      </c>
      <c r="E2170" s="2">
        <v>9.7268980110745099E-2</v>
      </c>
      <c r="F2170" s="2">
        <v>2.2305206180777502E-2</v>
      </c>
      <c r="G2170" s="2">
        <v>1.2228250084795301E-3</v>
      </c>
      <c r="H2170" s="2">
        <v>19</v>
      </c>
      <c r="I2170" s="2">
        <v>26</v>
      </c>
    </row>
    <row r="2171" spans="1:9" x14ac:dyDescent="0.2">
      <c r="A2171" s="2" t="s">
        <v>4306</v>
      </c>
      <c r="B2171" s="16" t="s">
        <v>4307</v>
      </c>
      <c r="C2171" s="2">
        <v>1.6572855702204301</v>
      </c>
      <c r="D2171" s="2">
        <v>8.1657306711669992</v>
      </c>
      <c r="E2171" s="2">
        <v>9.7461753259643194E-2</v>
      </c>
      <c r="F2171" s="2">
        <v>3.1337123650453998E-2</v>
      </c>
      <c r="G2171" s="2">
        <v>1.22275879436586E-4</v>
      </c>
      <c r="H2171" s="2">
        <v>44</v>
      </c>
      <c r="I2171" s="2">
        <v>50</v>
      </c>
    </row>
    <row r="2172" spans="1:9" x14ac:dyDescent="0.2">
      <c r="A2172" s="2" t="s">
        <v>4308</v>
      </c>
      <c r="B2172" s="16" t="s">
        <v>4309</v>
      </c>
      <c r="C2172" s="2">
        <v>-1.6566949166940499</v>
      </c>
      <c r="D2172" s="2">
        <v>-12.595878697144499</v>
      </c>
      <c r="E2172" s="2">
        <v>9.7581171258641103E-2</v>
      </c>
      <c r="F2172" s="2">
        <v>1.8864358696689901E-2</v>
      </c>
      <c r="G2172" s="2">
        <v>2.9677760777028798E-3</v>
      </c>
      <c r="H2172" s="2">
        <v>50</v>
      </c>
      <c r="I2172" s="2">
        <v>56</v>
      </c>
    </row>
    <row r="2173" spans="1:9" x14ac:dyDescent="0.2">
      <c r="A2173" s="2" t="s">
        <v>4310</v>
      </c>
      <c r="B2173" s="16" t="s">
        <v>4311</v>
      </c>
      <c r="C2173" s="2">
        <v>-1.65581154823303</v>
      </c>
      <c r="D2173" s="2">
        <v>-166.377151068091</v>
      </c>
      <c r="E2173" s="2">
        <v>9.7759988397976505E-2</v>
      </c>
      <c r="F2173" s="2">
        <v>2.2431054873827301E-2</v>
      </c>
      <c r="G2173" s="2">
        <v>1.18396576957756E-3</v>
      </c>
      <c r="H2173" s="2">
        <v>1</v>
      </c>
      <c r="I2173" s="2">
        <v>1</v>
      </c>
    </row>
    <row r="2174" spans="1:9" x14ac:dyDescent="0.2">
      <c r="A2174" s="2" t="s">
        <v>4312</v>
      </c>
      <c r="B2174" s="16" t="s">
        <v>4313</v>
      </c>
      <c r="C2174" s="2">
        <v>1.6555152212787201</v>
      </c>
      <c r="D2174" s="2">
        <v>183.217023815468</v>
      </c>
      <c r="E2174" s="2">
        <v>9.7820031426786302E-2</v>
      </c>
      <c r="F2174" s="2">
        <v>2.80409302915775E-2</v>
      </c>
      <c r="G2174" s="2">
        <v>2.8254297693363798E-4</v>
      </c>
      <c r="H2174" s="2">
        <v>3</v>
      </c>
      <c r="I2174" s="2">
        <v>3</v>
      </c>
    </row>
    <row r="2175" spans="1:9" x14ac:dyDescent="0.2">
      <c r="A2175" s="2" t="s">
        <v>4314</v>
      </c>
      <c r="B2175" s="16" t="s">
        <v>4315</v>
      </c>
      <c r="C2175" s="2">
        <v>1.6554840343580399</v>
      </c>
      <c r="D2175" s="2">
        <v>7.6631919429083002</v>
      </c>
      <c r="E2175" s="2">
        <v>9.7826352366820302E-2</v>
      </c>
      <c r="F2175" s="2">
        <v>9.5116268149957703E-2</v>
      </c>
      <c r="G2175" s="7">
        <v>1.00089686459093E-11</v>
      </c>
      <c r="H2175" s="2">
        <v>5</v>
      </c>
      <c r="I2175" s="2">
        <v>7</v>
      </c>
    </row>
    <row r="2176" spans="1:9" x14ac:dyDescent="0.2">
      <c r="A2176" s="2" t="s">
        <v>4316</v>
      </c>
      <c r="B2176" s="16" t="s">
        <v>4317</v>
      </c>
      <c r="C2176" s="2">
        <v>1.6550526152418401</v>
      </c>
      <c r="D2176" s="2">
        <v>1.4418200499546301</v>
      </c>
      <c r="E2176" s="2">
        <v>9.7913825534591103E-2</v>
      </c>
      <c r="F2176" s="2">
        <v>0.59552207738172702</v>
      </c>
      <c r="G2176" s="7">
        <v>3.0197158658115101E-93</v>
      </c>
      <c r="H2176" s="2">
        <v>59</v>
      </c>
      <c r="I2176" s="2">
        <v>76</v>
      </c>
    </row>
    <row r="2177" spans="1:9" x14ac:dyDescent="0.2">
      <c r="A2177" s="2" t="s">
        <v>4318</v>
      </c>
      <c r="B2177" s="16" t="s">
        <v>4319</v>
      </c>
      <c r="C2177" s="2">
        <v>-1.65482497215271</v>
      </c>
      <c r="D2177" s="2">
        <v>-151.53362426832999</v>
      </c>
      <c r="E2177" s="2">
        <v>9.7960006903645397E-2</v>
      </c>
      <c r="F2177" s="2">
        <v>3.3243441817203803E-2</v>
      </c>
      <c r="G2177" s="7">
        <v>7.53978475269064E-5</v>
      </c>
      <c r="H2177" s="2">
        <v>1</v>
      </c>
      <c r="I2177" s="2">
        <v>1</v>
      </c>
    </row>
    <row r="2178" spans="1:9" x14ac:dyDescent="0.2">
      <c r="A2178" s="2" t="s">
        <v>4320</v>
      </c>
      <c r="B2178" s="16" t="s">
        <v>4321</v>
      </c>
      <c r="C2178" s="2">
        <v>-1.6543563398236001</v>
      </c>
      <c r="D2178" s="2">
        <v>-2.1250281371253799</v>
      </c>
      <c r="E2178" s="2">
        <v>9.8055131926682707E-2</v>
      </c>
      <c r="F2178" s="2">
        <v>0.230582027050587</v>
      </c>
      <c r="G2178" s="7">
        <v>2.976034049189E-28</v>
      </c>
      <c r="H2178" s="2">
        <v>44</v>
      </c>
      <c r="I2178" s="2">
        <v>47</v>
      </c>
    </row>
    <row r="2179" spans="1:9" x14ac:dyDescent="0.2">
      <c r="A2179" s="2" t="s">
        <v>4322</v>
      </c>
      <c r="B2179" s="16" t="s">
        <v>4323</v>
      </c>
      <c r="C2179" s="2">
        <v>-1.6529059410095199</v>
      </c>
      <c r="D2179" s="2">
        <v>-179.19567217013801</v>
      </c>
      <c r="E2179" s="2">
        <v>9.8350007849397805E-2</v>
      </c>
      <c r="F2179" s="2">
        <v>1.9188913337950701E-2</v>
      </c>
      <c r="G2179" s="2">
        <v>2.7287246259595499E-3</v>
      </c>
      <c r="H2179" s="2">
        <v>1</v>
      </c>
      <c r="I2179" s="2">
        <v>2</v>
      </c>
    </row>
    <row r="2180" spans="1:9" x14ac:dyDescent="0.2">
      <c r="A2180" s="2" t="s">
        <v>4324</v>
      </c>
      <c r="B2180" s="16" t="s">
        <v>4325</v>
      </c>
      <c r="C2180" s="2">
        <v>1.6521369969192401</v>
      </c>
      <c r="D2180" s="2">
        <v>6.4451020161630002</v>
      </c>
      <c r="E2180" s="2">
        <v>9.850662641796E-2</v>
      </c>
      <c r="F2180" s="2">
        <v>7.2546834303312102E-2</v>
      </c>
      <c r="G2180" s="7">
        <v>3.45689070449083E-9</v>
      </c>
      <c r="H2180" s="2">
        <v>17</v>
      </c>
      <c r="I2180" s="2">
        <v>18</v>
      </c>
    </row>
    <row r="2181" spans="1:9" x14ac:dyDescent="0.2">
      <c r="A2181" s="2" t="s">
        <v>4326</v>
      </c>
      <c r="B2181" s="16" t="s">
        <v>4327</v>
      </c>
      <c r="C2181" s="2">
        <v>-1.65192960819816</v>
      </c>
      <c r="D2181" s="2">
        <v>-7.8525422212443496</v>
      </c>
      <c r="E2181" s="2">
        <v>9.8548901445486906E-2</v>
      </c>
      <c r="F2181" s="2">
        <v>1.61919789782374E-2</v>
      </c>
      <c r="G2181" s="2">
        <v>5.9465718639693504E-3</v>
      </c>
      <c r="H2181" s="2">
        <v>15</v>
      </c>
      <c r="I2181" s="2">
        <v>17</v>
      </c>
    </row>
    <row r="2182" spans="1:9" x14ac:dyDescent="0.2">
      <c r="A2182" s="2" t="s">
        <v>4328</v>
      </c>
      <c r="B2182" s="16" t="s">
        <v>4329</v>
      </c>
      <c r="C2182" s="2">
        <v>1.6518043776059601</v>
      </c>
      <c r="D2182" s="2">
        <v>10.1488347195373</v>
      </c>
      <c r="E2182" s="2">
        <v>9.8574436013507696E-2</v>
      </c>
      <c r="F2182" s="2">
        <v>2.1369432987143101E-2</v>
      </c>
      <c r="G2182" s="2">
        <v>1.55513494359594E-3</v>
      </c>
      <c r="H2182" s="2">
        <v>3</v>
      </c>
      <c r="I2182" s="2">
        <v>4</v>
      </c>
    </row>
    <row r="2183" spans="1:9" x14ac:dyDescent="0.2">
      <c r="A2183" s="2" t="s">
        <v>4330</v>
      </c>
      <c r="B2183" s="16" t="s">
        <v>4331</v>
      </c>
      <c r="C2183" s="2">
        <v>-1.65172775345182</v>
      </c>
      <c r="D2183" s="2">
        <v>-4.1878964801084697</v>
      </c>
      <c r="E2183" s="2">
        <v>9.8590062314185004E-2</v>
      </c>
      <c r="F2183" s="2">
        <v>0.40846619963116199</v>
      </c>
      <c r="G2183" s="7">
        <v>7.2575293518276396E-55</v>
      </c>
      <c r="H2183" s="2">
        <v>17</v>
      </c>
      <c r="I2183" s="2">
        <v>21</v>
      </c>
    </row>
    <row r="2184" spans="1:9" x14ac:dyDescent="0.2">
      <c r="A2184" s="2" t="s">
        <v>4332</v>
      </c>
      <c r="B2184" s="16" t="s">
        <v>4333</v>
      </c>
      <c r="C2184" s="2">
        <v>1.6514502490855201</v>
      </c>
      <c r="D2184" s="2">
        <v>1.4355563795076201</v>
      </c>
      <c r="E2184" s="2">
        <v>9.8646671553224596E-2</v>
      </c>
      <c r="F2184" s="2">
        <v>0.40082980737201002</v>
      </c>
      <c r="G2184" s="7">
        <v>1.43625418791319E-53</v>
      </c>
      <c r="H2184" s="2">
        <v>10</v>
      </c>
      <c r="I2184" s="2">
        <v>13</v>
      </c>
    </row>
    <row r="2185" spans="1:9" x14ac:dyDescent="0.2">
      <c r="A2185" s="2" t="s">
        <v>4334</v>
      </c>
      <c r="B2185" s="16" t="s">
        <v>4335</v>
      </c>
      <c r="C2185" s="2">
        <v>-1.6510845156787399</v>
      </c>
      <c r="D2185" s="2">
        <v>-11.9931546345936</v>
      </c>
      <c r="E2185" s="2">
        <v>9.8721318628507096E-2</v>
      </c>
      <c r="F2185" s="2">
        <v>3.3156252448910802E-2</v>
      </c>
      <c r="G2185" s="7">
        <v>7.7082923774149899E-5</v>
      </c>
      <c r="H2185" s="2">
        <v>18</v>
      </c>
      <c r="I2185" s="2">
        <v>25</v>
      </c>
    </row>
    <row r="2186" spans="1:9" x14ac:dyDescent="0.2">
      <c r="A2186" s="2" t="s">
        <v>4336</v>
      </c>
      <c r="B2186" s="16" t="s">
        <v>4337</v>
      </c>
      <c r="C2186" s="2">
        <v>-1.6504048502723401</v>
      </c>
      <c r="D2186" s="2">
        <v>-4.2868767107676398</v>
      </c>
      <c r="E2186" s="2">
        <v>9.8860159754925098E-2</v>
      </c>
      <c r="F2186" s="2">
        <v>3.00068592022638E-2</v>
      </c>
      <c r="G2186" s="2">
        <v>1.7140411244451301E-4</v>
      </c>
      <c r="H2186" s="2">
        <v>18</v>
      </c>
      <c r="I2186" s="2">
        <v>25</v>
      </c>
    </row>
    <row r="2187" spans="1:9" x14ac:dyDescent="0.2">
      <c r="A2187" s="2" t="s">
        <v>4338</v>
      </c>
      <c r="B2187" s="16" t="s">
        <v>4339</v>
      </c>
      <c r="C2187" s="2">
        <v>1.65004808456146</v>
      </c>
      <c r="D2187" s="2">
        <v>28.904937106244802</v>
      </c>
      <c r="E2187" s="2">
        <v>9.8933101729330203E-2</v>
      </c>
      <c r="F2187" s="2">
        <v>1.17110883620454E-2</v>
      </c>
      <c r="G2187" s="2">
        <v>1.9455163805664599E-2</v>
      </c>
      <c r="H2187" s="2">
        <v>3</v>
      </c>
      <c r="I2187" s="2">
        <v>4</v>
      </c>
    </row>
    <row r="2188" spans="1:9" x14ac:dyDescent="0.2">
      <c r="A2188" s="2" t="s">
        <v>4340</v>
      </c>
      <c r="B2188" s="16" t="s">
        <v>4341</v>
      </c>
      <c r="C2188" s="2">
        <v>-1.6499380810261099</v>
      </c>
      <c r="D2188" s="2">
        <v>-3.2409173810379199</v>
      </c>
      <c r="E2188" s="2">
        <v>9.8955600992630302E-2</v>
      </c>
      <c r="F2188" s="2">
        <v>0.19955823493361399</v>
      </c>
      <c r="G2188" s="7">
        <v>3.0707951026891199E-24</v>
      </c>
      <c r="H2188" s="2">
        <v>31</v>
      </c>
      <c r="I2188" s="2">
        <v>39</v>
      </c>
    </row>
    <row r="2189" spans="1:9" x14ac:dyDescent="0.2">
      <c r="A2189" s="2" t="s">
        <v>4342</v>
      </c>
      <c r="B2189" s="16" t="s">
        <v>4343</v>
      </c>
      <c r="C2189" s="2">
        <v>-1.64988550188307</v>
      </c>
      <c r="D2189" s="2">
        <v>-3.3237202284002598</v>
      </c>
      <c r="E2189" s="2">
        <v>9.8966356562077695E-2</v>
      </c>
      <c r="F2189" s="2">
        <v>0.228205586729614</v>
      </c>
      <c r="G2189" s="7">
        <v>6.1173776574670004E-28</v>
      </c>
      <c r="H2189" s="2">
        <v>13</v>
      </c>
      <c r="I2189" s="2">
        <v>15</v>
      </c>
    </row>
    <row r="2190" spans="1:9" x14ac:dyDescent="0.2">
      <c r="A2190" s="2" t="s">
        <v>4344</v>
      </c>
      <c r="B2190" s="16" t="s">
        <v>4345</v>
      </c>
      <c r="C2190" s="2">
        <v>-1.6496636649223799</v>
      </c>
      <c r="D2190" s="2">
        <v>-4.9017104519277401</v>
      </c>
      <c r="E2190" s="2">
        <v>9.9011745719973496E-2</v>
      </c>
      <c r="F2190" s="2">
        <v>0.138845379065347</v>
      </c>
      <c r="G2190" s="7">
        <v>8.5193148497176906E-17</v>
      </c>
      <c r="H2190" s="2">
        <v>16</v>
      </c>
      <c r="I2190" s="2">
        <v>17</v>
      </c>
    </row>
    <row r="2191" spans="1:9" x14ac:dyDescent="0.2">
      <c r="A2191" s="2" t="s">
        <v>4346</v>
      </c>
      <c r="B2191" s="16" t="s">
        <v>4347</v>
      </c>
      <c r="C2191" s="2">
        <v>-1.64908611774445</v>
      </c>
      <c r="D2191" s="2">
        <v>-149.82622703766299</v>
      </c>
      <c r="E2191" s="2">
        <v>9.9129993237962497E-2</v>
      </c>
      <c r="F2191" s="2">
        <v>1.1907203729482301E-2</v>
      </c>
      <c r="G2191" s="2">
        <v>1.8458325858028299E-2</v>
      </c>
      <c r="H2191" s="2">
        <v>1</v>
      </c>
      <c r="I2191" s="2">
        <v>1</v>
      </c>
    </row>
    <row r="2192" spans="1:9" x14ac:dyDescent="0.2">
      <c r="A2192" s="2" t="s">
        <v>4348</v>
      </c>
      <c r="B2192" s="16" t="s">
        <v>4349</v>
      </c>
      <c r="C2192" s="2">
        <v>-1.64884458414881</v>
      </c>
      <c r="D2192" s="2">
        <v>-8.8527387724735895</v>
      </c>
      <c r="E2192" s="2">
        <v>9.9179478449246294E-2</v>
      </c>
      <c r="F2192" s="2">
        <v>4.4394364867448799E-2</v>
      </c>
      <c r="G2192" s="7">
        <v>4.4800953284393599E-6</v>
      </c>
      <c r="H2192" s="2">
        <v>15</v>
      </c>
      <c r="I2192" s="2">
        <v>18</v>
      </c>
    </row>
    <row r="2193" spans="1:9" x14ac:dyDescent="0.2">
      <c r="A2193" s="2" t="s">
        <v>4350</v>
      </c>
      <c r="B2193" s="16" t="s">
        <v>4351</v>
      </c>
      <c r="C2193" s="2">
        <v>-1.64851476169299</v>
      </c>
      <c r="D2193" s="2">
        <v>-48.461519477546602</v>
      </c>
      <c r="E2193" s="2">
        <v>9.92470840492711E-2</v>
      </c>
      <c r="F2193" s="2">
        <v>8.5916364273517197E-3</v>
      </c>
      <c r="G2193" s="2">
        <v>4.5515534117693802E-2</v>
      </c>
      <c r="H2193" s="2">
        <v>3</v>
      </c>
      <c r="I2193" s="2">
        <v>4</v>
      </c>
    </row>
    <row r="2194" spans="1:9" x14ac:dyDescent="0.2">
      <c r="A2194" s="2" t="s">
        <v>4352</v>
      </c>
      <c r="B2194" s="16" t="s">
        <v>4353</v>
      </c>
      <c r="C2194" s="2">
        <v>-1.6480347039057099</v>
      </c>
      <c r="D2194" s="2">
        <v>-8.5116623264253892</v>
      </c>
      <c r="E2194" s="2">
        <v>9.9345549954975104E-2</v>
      </c>
      <c r="F2194" s="2">
        <v>4.6538101785341401E-2</v>
      </c>
      <c r="G2194" s="7">
        <v>2.6035434135354502E-6</v>
      </c>
      <c r="H2194" s="2">
        <v>9</v>
      </c>
      <c r="I2194" s="2">
        <v>9</v>
      </c>
    </row>
    <row r="2195" spans="1:9" x14ac:dyDescent="0.2">
      <c r="A2195" s="2" t="s">
        <v>4354</v>
      </c>
      <c r="B2195" s="16" t="s">
        <v>4355</v>
      </c>
      <c r="C2195" s="2">
        <v>1.64787473368072</v>
      </c>
      <c r="D2195" s="2">
        <v>20.438617539829899</v>
      </c>
      <c r="E2195" s="2">
        <v>9.9378379175080106E-2</v>
      </c>
      <c r="F2195" s="2">
        <v>1.31517524561451E-2</v>
      </c>
      <c r="G2195" s="2">
        <v>1.32434997647887E-2</v>
      </c>
      <c r="H2195" s="2">
        <v>12</v>
      </c>
      <c r="I2195" s="2">
        <v>14</v>
      </c>
    </row>
    <row r="2196" spans="1:9" x14ac:dyDescent="0.2">
      <c r="A2196" s="2" t="s">
        <v>4356</v>
      </c>
      <c r="B2196" s="16" t="s">
        <v>4357</v>
      </c>
      <c r="C2196" s="2">
        <v>-1.6478204485317201</v>
      </c>
      <c r="D2196" s="2">
        <v>-5.0345548219324403</v>
      </c>
      <c r="E2196" s="2">
        <v>9.9389521584495696E-2</v>
      </c>
      <c r="F2196" s="2">
        <v>9.3907568802474001E-2</v>
      </c>
      <c r="G2196" s="7">
        <v>1.37260990136113E-11</v>
      </c>
      <c r="H2196" s="2">
        <v>39</v>
      </c>
      <c r="I2196" s="2">
        <v>43</v>
      </c>
    </row>
    <row r="2197" spans="1:9" x14ac:dyDescent="0.2">
      <c r="A2197" s="2" t="s">
        <v>4358</v>
      </c>
      <c r="B2197" s="16" t="s">
        <v>4359</v>
      </c>
      <c r="C2197" s="2">
        <v>1.6476936864184499</v>
      </c>
      <c r="D2197" s="2">
        <v>0.62362600355279396</v>
      </c>
      <c r="E2197" s="2">
        <v>9.9415544283035104E-2</v>
      </c>
      <c r="F2197" s="2">
        <v>0.56973941790941096</v>
      </c>
      <c r="G2197" s="7">
        <v>5.1955313630146397E-87</v>
      </c>
      <c r="H2197" s="2">
        <v>12</v>
      </c>
      <c r="I2197" s="2">
        <v>17</v>
      </c>
    </row>
    <row r="2198" spans="1:9" x14ac:dyDescent="0.2">
      <c r="A2198" s="2" t="s">
        <v>4360</v>
      </c>
      <c r="B2198" s="16" t="s">
        <v>4361</v>
      </c>
      <c r="C2198" s="2">
        <v>1.64767674872542</v>
      </c>
      <c r="D2198" s="2">
        <v>9.0988641990562602</v>
      </c>
      <c r="E2198" s="2">
        <v>9.9419021794196705E-2</v>
      </c>
      <c r="F2198" s="2">
        <v>0.24411976519654499</v>
      </c>
      <c r="G2198" s="7">
        <v>4.70868513765031E-30</v>
      </c>
      <c r="H2198" s="2">
        <v>5</v>
      </c>
      <c r="I2198" s="2">
        <v>8</v>
      </c>
    </row>
    <row r="2199" spans="1:9" x14ac:dyDescent="0.2">
      <c r="A2199" s="2" t="s">
        <v>4362</v>
      </c>
      <c r="B2199" s="16" t="s">
        <v>4363</v>
      </c>
      <c r="C2199" s="2">
        <v>1.64693251913213</v>
      </c>
      <c r="D2199" s="2">
        <v>7.0972062420823097</v>
      </c>
      <c r="E2199" s="2">
        <v>9.9571916882492006E-2</v>
      </c>
      <c r="F2199" s="2">
        <v>1.3245610480270099E-2</v>
      </c>
      <c r="G2199" s="2">
        <v>1.2917498727565899E-2</v>
      </c>
      <c r="H2199" s="2">
        <v>12</v>
      </c>
      <c r="I2199" s="2">
        <v>13</v>
      </c>
    </row>
    <row r="2200" spans="1:9" x14ac:dyDescent="0.2">
      <c r="A2200" s="2" t="s">
        <v>4364</v>
      </c>
      <c r="B2200" s="16" t="s">
        <v>4365</v>
      </c>
      <c r="C2200" s="2">
        <v>1.64645444194582</v>
      </c>
      <c r="D2200" s="2">
        <v>146.75006013755399</v>
      </c>
      <c r="E2200" s="2">
        <v>9.9670232329011496E-2</v>
      </c>
      <c r="F2200" s="2">
        <v>1.6756081431238499E-2</v>
      </c>
      <c r="G2200" s="2">
        <v>5.1321779950603101E-3</v>
      </c>
      <c r="H2200" s="2">
        <v>2</v>
      </c>
      <c r="I2200" s="2">
        <v>2</v>
      </c>
    </row>
    <row r="2201" spans="1:9" x14ac:dyDescent="0.2">
      <c r="A2201" s="2" t="s">
        <v>4366</v>
      </c>
      <c r="B2201" s="16" t="s">
        <v>4367</v>
      </c>
      <c r="C2201" s="2">
        <v>-1.6461324637728301</v>
      </c>
      <c r="D2201" s="2">
        <v>-14.6582242608575</v>
      </c>
      <c r="E2201" s="2">
        <v>9.9736490006567396E-2</v>
      </c>
      <c r="F2201" s="2">
        <v>1.3214581650199E-2</v>
      </c>
      <c r="G2201" s="2">
        <v>1.3024353049632601E-2</v>
      </c>
      <c r="H2201" s="2">
        <v>22</v>
      </c>
      <c r="I2201" s="2">
        <v>26</v>
      </c>
    </row>
    <row r="2202" spans="1:9" x14ac:dyDescent="0.2">
      <c r="A2202" s="2" t="s">
        <v>4368</v>
      </c>
      <c r="B2202" s="16" t="s">
        <v>4369</v>
      </c>
      <c r="C2202" s="2">
        <v>1.6461113824714499</v>
      </c>
      <c r="D2202" s="2">
        <v>12.016738167998099</v>
      </c>
      <c r="E2202" s="2">
        <v>9.9740829407964304E-2</v>
      </c>
      <c r="F2202" s="2">
        <v>2.0421258841236301E-2</v>
      </c>
      <c r="G2202" s="2">
        <v>1.9851035129548299E-3</v>
      </c>
      <c r="H2202" s="2">
        <v>11</v>
      </c>
      <c r="I2202" s="2">
        <v>12</v>
      </c>
    </row>
    <row r="2203" spans="1:9" x14ac:dyDescent="0.2">
      <c r="A2203" s="2" t="s">
        <v>4370</v>
      </c>
      <c r="B2203" s="16" t="s">
        <v>4371</v>
      </c>
      <c r="C2203" s="2">
        <v>1.64588081264524</v>
      </c>
      <c r="D2203" s="2">
        <v>1.9098851330673601</v>
      </c>
      <c r="E2203" s="2">
        <v>9.9788300019961695E-2</v>
      </c>
      <c r="F2203" s="2">
        <v>7.3442902729304399E-2</v>
      </c>
      <c r="G2203" s="7">
        <v>2.7464079477144702E-9</v>
      </c>
      <c r="H2203" s="2">
        <v>23</v>
      </c>
      <c r="I2203" s="2">
        <v>27</v>
      </c>
    </row>
    <row r="2204" spans="1:9" x14ac:dyDescent="0.2">
      <c r="A2204" s="2" t="s">
        <v>4372</v>
      </c>
      <c r="B2204" s="16" t="s">
        <v>4373</v>
      </c>
      <c r="C2204" s="2">
        <v>1.6458215561660099</v>
      </c>
      <c r="D2204" s="2">
        <v>1.8232467365295999</v>
      </c>
      <c r="E2204" s="2">
        <v>9.9800502884411904E-2</v>
      </c>
      <c r="F2204" s="2">
        <v>0.45269204578240202</v>
      </c>
      <c r="G2204" s="7">
        <v>1.0213965394094499E-62</v>
      </c>
      <c r="H2204" s="2">
        <v>16</v>
      </c>
      <c r="I2204" s="2">
        <v>16</v>
      </c>
    </row>
    <row r="2205" spans="1:9" x14ac:dyDescent="0.2">
      <c r="A2205" s="2" t="s">
        <v>4374</v>
      </c>
      <c r="B2205" s="16" t="s">
        <v>4375</v>
      </c>
      <c r="C2205" s="2">
        <v>-1.6458098689958101</v>
      </c>
      <c r="D2205" s="2">
        <v>-4.2939723853108198</v>
      </c>
      <c r="E2205" s="2">
        <v>9.9802909798926698E-2</v>
      </c>
      <c r="F2205" s="2">
        <v>0.158426174400289</v>
      </c>
      <c r="G2205" s="7">
        <v>3.8469011715995998E-19</v>
      </c>
      <c r="H2205" s="2">
        <v>14</v>
      </c>
      <c r="I2205" s="2">
        <v>14</v>
      </c>
    </row>
    <row r="2206" spans="1:9" x14ac:dyDescent="0.2">
      <c r="A2206" s="2" t="s">
        <v>4376</v>
      </c>
      <c r="B2206" s="16" t="s">
        <v>4377</v>
      </c>
      <c r="C2206" s="2">
        <v>1.6457589625306499</v>
      </c>
      <c r="D2206" s="2">
        <v>7.7224030429777004</v>
      </c>
      <c r="E2206" s="2">
        <v>9.9813394272005695E-2</v>
      </c>
      <c r="F2206" s="2">
        <v>8.1881189350903605E-2</v>
      </c>
      <c r="G2206" s="7">
        <v>3.1225446937331602E-10</v>
      </c>
      <c r="H2206" s="2">
        <v>20</v>
      </c>
      <c r="I2206" s="2">
        <v>23</v>
      </c>
    </row>
    <row r="2207" spans="1:9" x14ac:dyDescent="0.2">
      <c r="A2207" s="2" t="s">
        <v>4378</v>
      </c>
      <c r="B2207" s="16" t="s">
        <v>4379</v>
      </c>
      <c r="C2207" s="2">
        <v>1.6456367567190899</v>
      </c>
      <c r="D2207" s="2">
        <v>4.1868835361845598</v>
      </c>
      <c r="E2207" s="2">
        <v>9.9838566832430906E-2</v>
      </c>
      <c r="F2207" s="2">
        <v>5.5669700243018101E-2</v>
      </c>
      <c r="G2207" s="7">
        <v>2.5692457731566502E-7</v>
      </c>
      <c r="H2207" s="2">
        <v>5</v>
      </c>
      <c r="I2207" s="2">
        <v>5</v>
      </c>
    </row>
    <row r="2208" spans="1:9" x14ac:dyDescent="0.2">
      <c r="A2208" s="2" t="s">
        <v>4380</v>
      </c>
      <c r="B2208" s="16" t="s">
        <v>4381</v>
      </c>
      <c r="C2208" s="2">
        <v>-1.6449990272521999</v>
      </c>
      <c r="D2208" s="2">
        <v>-71.976291543592694</v>
      </c>
      <c r="E2208" s="2">
        <v>9.9970011680033097E-2</v>
      </c>
      <c r="F2208" s="2">
        <v>1.2036719721571601E-2</v>
      </c>
      <c r="G2208" s="2">
        <v>1.7828963137193302E-2</v>
      </c>
      <c r="H2208" s="2">
        <v>1</v>
      </c>
      <c r="I2208" s="2">
        <v>1</v>
      </c>
    </row>
    <row r="2209" spans="1:9" x14ac:dyDescent="0.2">
      <c r="A2209" s="2" t="s">
        <v>4382</v>
      </c>
      <c r="B2209" s="16" t="s">
        <v>4383</v>
      </c>
      <c r="C2209" s="2">
        <v>-1.64482533177648</v>
      </c>
      <c r="D2209" s="2">
        <v>-5.87971845238149</v>
      </c>
      <c r="E2209" s="2">
        <v>0.100005836617806</v>
      </c>
      <c r="F2209" s="2">
        <v>0.10537677125707499</v>
      </c>
      <c r="G2209" s="7">
        <v>6.7610190093351099E-13</v>
      </c>
      <c r="H2209" s="2">
        <v>13</v>
      </c>
      <c r="I2209" s="2">
        <v>15</v>
      </c>
    </row>
    <row r="2210" spans="1:9" x14ac:dyDescent="0.2">
      <c r="A2210" s="2" t="s">
        <v>4384</v>
      </c>
      <c r="B2210" s="16" t="s">
        <v>4385</v>
      </c>
      <c r="C2210" s="2">
        <v>-1.6444146499180401</v>
      </c>
      <c r="D2210" s="2">
        <v>-1.4908392481007</v>
      </c>
      <c r="E2210" s="2">
        <v>0.10009058105022101</v>
      </c>
      <c r="F2210" s="2">
        <v>0.109930543591767</v>
      </c>
      <c r="G2210" s="7">
        <v>2.02762577375911E-13</v>
      </c>
      <c r="H2210" s="2">
        <v>8</v>
      </c>
      <c r="I2210" s="2">
        <v>8</v>
      </c>
    </row>
    <row r="2211" spans="1:9" x14ac:dyDescent="0.2">
      <c r="A2211" s="2" t="s">
        <v>4386</v>
      </c>
      <c r="B2211" s="16" t="s">
        <v>4387</v>
      </c>
      <c r="C2211" s="2">
        <v>1.6440827541379299</v>
      </c>
      <c r="D2211" s="2">
        <v>16.901264237009801</v>
      </c>
      <c r="E2211" s="2">
        <v>0.10015910975891</v>
      </c>
      <c r="F2211" s="2">
        <v>1.9342499277728801E-2</v>
      </c>
      <c r="G2211" s="2">
        <v>2.6224845764192799E-3</v>
      </c>
      <c r="H2211" s="2">
        <v>2</v>
      </c>
      <c r="I2211" s="2">
        <v>4</v>
      </c>
    </row>
    <row r="2212" spans="1:9" x14ac:dyDescent="0.2">
      <c r="A2212" s="2" t="s">
        <v>4388</v>
      </c>
      <c r="B2212" s="16" t="s">
        <v>4389</v>
      </c>
      <c r="C2212" s="2">
        <v>-1.64372489995114</v>
      </c>
      <c r="D2212" s="2">
        <v>-16.002615047529499</v>
      </c>
      <c r="E2212" s="2">
        <v>0.100233040177691</v>
      </c>
      <c r="F2212" s="2">
        <v>9.1562381191583608E-3</v>
      </c>
      <c r="G2212" s="2">
        <v>3.8940279658882498E-2</v>
      </c>
      <c r="H2212" s="2">
        <v>10</v>
      </c>
      <c r="I2212" s="2">
        <v>13</v>
      </c>
    </row>
    <row r="2213" spans="1:9" x14ac:dyDescent="0.2">
      <c r="A2213" s="2" t="s">
        <v>4390</v>
      </c>
      <c r="B2213" s="16" t="s">
        <v>4391</v>
      </c>
      <c r="C2213" s="2">
        <v>-1.6426142497867999</v>
      </c>
      <c r="D2213" s="2">
        <v>-3.84871247759046</v>
      </c>
      <c r="E2213" s="2">
        <v>0.100462770581788</v>
      </c>
      <c r="F2213" s="2">
        <v>0.39805664378829603</v>
      </c>
      <c r="G2213" s="7">
        <v>4.2070881560685997E-53</v>
      </c>
      <c r="H2213" s="2">
        <v>11</v>
      </c>
      <c r="I2213" s="2">
        <v>14</v>
      </c>
    </row>
    <row r="2214" spans="1:9" x14ac:dyDescent="0.2">
      <c r="A2214" s="2" t="s">
        <v>4392</v>
      </c>
      <c r="B2214" s="16" t="s">
        <v>4393</v>
      </c>
      <c r="C2214" s="2">
        <v>-1.64253525298958</v>
      </c>
      <c r="D2214" s="2">
        <v>-33.355691695392601</v>
      </c>
      <c r="E2214" s="2">
        <v>0.10047912650407199</v>
      </c>
      <c r="F2214" s="2">
        <v>1.4715730839106E-2</v>
      </c>
      <c r="G2214" s="2">
        <v>8.7584131252951593E-3</v>
      </c>
      <c r="H2214" s="2">
        <v>2</v>
      </c>
      <c r="I2214" s="2">
        <v>2</v>
      </c>
    </row>
    <row r="2215" spans="1:9" x14ac:dyDescent="0.2">
      <c r="A2215" s="2" t="s">
        <v>4394</v>
      </c>
      <c r="B2215" s="16" t="s">
        <v>4395</v>
      </c>
      <c r="C2215" s="2">
        <v>-1.6423121277777299</v>
      </c>
      <c r="D2215" s="2">
        <v>-12.224531870901901</v>
      </c>
      <c r="E2215" s="2">
        <v>0.10052533501329899</v>
      </c>
      <c r="F2215" s="2">
        <v>2.85580615219043E-2</v>
      </c>
      <c r="G2215" s="2">
        <v>2.47712871151009E-4</v>
      </c>
      <c r="H2215" s="2">
        <v>7</v>
      </c>
      <c r="I2215" s="2">
        <v>7</v>
      </c>
    </row>
    <row r="2216" spans="1:9" x14ac:dyDescent="0.2">
      <c r="A2216" s="2" t="s">
        <v>4396</v>
      </c>
      <c r="B2216" s="16" t="s">
        <v>4397</v>
      </c>
      <c r="C2216" s="2">
        <v>1.6411650062213401</v>
      </c>
      <c r="D2216" s="2">
        <v>169.82825118969799</v>
      </c>
      <c r="E2216" s="2">
        <v>0.10076316761412001</v>
      </c>
      <c r="F2216" s="2">
        <v>5.4628751133373302E-2</v>
      </c>
      <c r="G2216" s="7">
        <v>3.3468478163187399E-7</v>
      </c>
      <c r="H2216" s="2">
        <v>3</v>
      </c>
      <c r="I2216" s="2">
        <v>3</v>
      </c>
    </row>
    <row r="2217" spans="1:9" x14ac:dyDescent="0.2">
      <c r="A2217" s="2" t="s">
        <v>4398</v>
      </c>
      <c r="B2217" s="16" t="s">
        <v>4399</v>
      </c>
      <c r="C2217" s="2">
        <v>1.64060364809439</v>
      </c>
      <c r="D2217" s="2">
        <v>13.846207115195501</v>
      </c>
      <c r="E2217" s="2">
        <v>0.100879717228438</v>
      </c>
      <c r="F2217" s="2">
        <v>2.35823326357542E-2</v>
      </c>
      <c r="G2217" s="2">
        <v>8.8144209791640802E-4</v>
      </c>
      <c r="H2217" s="2">
        <v>2</v>
      </c>
      <c r="I2217" s="2">
        <v>2</v>
      </c>
    </row>
    <row r="2218" spans="1:9" x14ac:dyDescent="0.2">
      <c r="A2218" s="2" t="s">
        <v>4400</v>
      </c>
      <c r="B2218" s="16" t="s">
        <v>4401</v>
      </c>
      <c r="C2218" s="2">
        <v>-1.6399663822503401</v>
      </c>
      <c r="D2218" s="2">
        <v>-4.2771109604003401</v>
      </c>
      <c r="E2218" s="2">
        <v>0.101012157017052</v>
      </c>
      <c r="F2218" s="2">
        <v>0.19498942821180201</v>
      </c>
      <c r="G2218" s="7">
        <v>1.16316870957228E-23</v>
      </c>
      <c r="H2218" s="2">
        <v>54</v>
      </c>
      <c r="I2218" s="2">
        <v>63</v>
      </c>
    </row>
    <row r="2219" spans="1:9" x14ac:dyDescent="0.2">
      <c r="A2219" s="2" t="s">
        <v>4402</v>
      </c>
      <c r="B2219" s="16" t="s">
        <v>4403</v>
      </c>
      <c r="C2219" s="2">
        <v>1.6398541223823599</v>
      </c>
      <c r="D2219" s="2">
        <v>19.090036374502802</v>
      </c>
      <c r="E2219" s="2">
        <v>0.101035501770424</v>
      </c>
      <c r="F2219" s="2">
        <v>9.4946922194056298E-3</v>
      </c>
      <c r="G2219" s="2">
        <v>3.5482140819170803E-2</v>
      </c>
      <c r="H2219" s="2">
        <v>20</v>
      </c>
      <c r="I2219" s="2">
        <v>21</v>
      </c>
    </row>
    <row r="2220" spans="1:9" x14ac:dyDescent="0.2">
      <c r="A2220" s="2" t="s">
        <v>4404</v>
      </c>
      <c r="B2220" s="16" t="s">
        <v>4405</v>
      </c>
      <c r="C2220" s="2">
        <v>-1.63967227904366</v>
      </c>
      <c r="D2220" s="2">
        <v>-4.13149387216676</v>
      </c>
      <c r="E2220" s="2">
        <v>0.101073325720902</v>
      </c>
      <c r="F2220" s="2">
        <v>0.29248759083641701</v>
      </c>
      <c r="G2220" s="7">
        <v>9.3641772694032596E-37</v>
      </c>
      <c r="H2220" s="2">
        <v>56</v>
      </c>
      <c r="I2220" s="2">
        <v>62</v>
      </c>
    </row>
    <row r="2221" spans="1:9" x14ac:dyDescent="0.2">
      <c r="A2221" s="2" t="s">
        <v>4406</v>
      </c>
      <c r="B2221" s="16" t="s">
        <v>4407</v>
      </c>
      <c r="C2221" s="2">
        <v>1.6391237797551399</v>
      </c>
      <c r="D2221" s="2">
        <v>3.0795640312425698</v>
      </c>
      <c r="E2221" s="2">
        <v>0.10118748352089001</v>
      </c>
      <c r="F2221" s="2">
        <v>0.23824852697656501</v>
      </c>
      <c r="G2221" s="7">
        <v>2.8687166417868897E-29</v>
      </c>
      <c r="H2221" s="2">
        <v>7</v>
      </c>
      <c r="I2221" s="2">
        <v>7</v>
      </c>
    </row>
    <row r="2222" spans="1:9" x14ac:dyDescent="0.2">
      <c r="A2222" s="2" t="s">
        <v>4408</v>
      </c>
      <c r="B2222" s="16" t="s">
        <v>4409</v>
      </c>
      <c r="C2222" s="2">
        <v>-1.6388446086241799</v>
      </c>
      <c r="D2222" s="2">
        <v>-181.876151826013</v>
      </c>
      <c r="E2222" s="2">
        <v>0.10124562614479</v>
      </c>
      <c r="F2222" s="2">
        <v>1.30853932708292E-2</v>
      </c>
      <c r="G2222" s="2">
        <v>1.3479063440323199E-2</v>
      </c>
      <c r="H2222" s="2">
        <v>2</v>
      </c>
      <c r="I2222" s="2">
        <v>2</v>
      </c>
    </row>
    <row r="2223" spans="1:9" x14ac:dyDescent="0.2">
      <c r="A2223" s="2" t="s">
        <v>4410</v>
      </c>
      <c r="B2223" s="16" t="s">
        <v>4411</v>
      </c>
      <c r="C2223" s="2">
        <v>1.6383407351274499</v>
      </c>
      <c r="D2223" s="2">
        <v>8.0822547210630997</v>
      </c>
      <c r="E2223" s="2">
        <v>0.10135063460612299</v>
      </c>
      <c r="F2223" s="2">
        <v>3.8972213475381497E-2</v>
      </c>
      <c r="G2223" s="7">
        <v>1.7671408768815401E-5</v>
      </c>
      <c r="H2223" s="2">
        <v>7</v>
      </c>
      <c r="I2223" s="2">
        <v>8</v>
      </c>
    </row>
    <row r="2224" spans="1:9" x14ac:dyDescent="0.2">
      <c r="A2224" s="2" t="s">
        <v>4412</v>
      </c>
      <c r="B2224" s="16" t="s">
        <v>4413</v>
      </c>
      <c r="C2224" s="2">
        <v>1.6382877597052601</v>
      </c>
      <c r="D2224" s="2">
        <v>4.5102055489960096</v>
      </c>
      <c r="E2224" s="2">
        <v>0.10136167985019499</v>
      </c>
      <c r="F2224" s="2">
        <v>0.16655257168770701</v>
      </c>
      <c r="G2224" s="7">
        <v>3.9524934359363001E-20</v>
      </c>
      <c r="H2224" s="2">
        <v>30</v>
      </c>
      <c r="I2224" s="2">
        <v>37</v>
      </c>
    </row>
    <row r="2225" spans="1:9" x14ac:dyDescent="0.2">
      <c r="A2225" s="2" t="s">
        <v>4414</v>
      </c>
      <c r="B2225" s="16" t="s">
        <v>4415</v>
      </c>
      <c r="C2225" s="2">
        <v>-1.6376247406005899</v>
      </c>
      <c r="D2225" s="2">
        <v>-179.72835328847901</v>
      </c>
      <c r="E2225" s="2">
        <v>0.10149999878560099</v>
      </c>
      <c r="F2225" s="2">
        <v>1.6931832156093E-2</v>
      </c>
      <c r="G2225" s="2">
        <v>4.9023320853947196E-3</v>
      </c>
      <c r="H2225" s="2">
        <v>1</v>
      </c>
      <c r="I2225" s="2">
        <v>1</v>
      </c>
    </row>
    <row r="2226" spans="1:9" x14ac:dyDescent="0.2">
      <c r="A2226" s="2" t="s">
        <v>4416</v>
      </c>
      <c r="B2226" s="16" t="s">
        <v>4417</v>
      </c>
      <c r="C2226" s="2">
        <v>-1.6375223461000401</v>
      </c>
      <c r="D2226" s="2">
        <v>-59.030657837508599</v>
      </c>
      <c r="E2226" s="2">
        <v>0.101521373701893</v>
      </c>
      <c r="F2226" s="2">
        <v>1.10204144567221E-2</v>
      </c>
      <c r="G2226" s="2">
        <v>2.3430200918460299E-2</v>
      </c>
      <c r="H2226" s="2">
        <v>3</v>
      </c>
      <c r="I2226" s="2">
        <v>3</v>
      </c>
    </row>
    <row r="2227" spans="1:9" x14ac:dyDescent="0.2">
      <c r="A2227" s="2" t="s">
        <v>4418</v>
      </c>
      <c r="B2227" s="16" t="s">
        <v>4419</v>
      </c>
      <c r="C2227" s="2">
        <v>1.6373164140291701</v>
      </c>
      <c r="D2227" s="2">
        <v>130.43315469595899</v>
      </c>
      <c r="E2227" s="2">
        <v>0.101564373004564</v>
      </c>
      <c r="F2227" s="2">
        <v>5.2668112560657898E-2</v>
      </c>
      <c r="G2227" s="7">
        <v>5.5052637941432801E-7</v>
      </c>
      <c r="H2227" s="2">
        <v>4</v>
      </c>
      <c r="I2227" s="2">
        <v>4</v>
      </c>
    </row>
    <row r="2228" spans="1:9" x14ac:dyDescent="0.2">
      <c r="A2228" s="2" t="s">
        <v>4420</v>
      </c>
      <c r="B2228" s="16" t="s">
        <v>4421</v>
      </c>
      <c r="C2228" s="2">
        <v>-1.6366571434283199</v>
      </c>
      <c r="D2228" s="2">
        <v>-6.89295731424449</v>
      </c>
      <c r="E2228" s="2">
        <v>0.101702128438431</v>
      </c>
      <c r="F2228" s="2">
        <v>4.30548460204115E-2</v>
      </c>
      <c r="G2228" s="7">
        <v>6.2883775462408999E-6</v>
      </c>
      <c r="H2228" s="2">
        <v>23</v>
      </c>
      <c r="I2228" s="2">
        <v>25</v>
      </c>
    </row>
    <row r="2229" spans="1:9" x14ac:dyDescent="0.2">
      <c r="A2229" s="2" t="s">
        <v>4422</v>
      </c>
      <c r="B2229" s="16" t="s">
        <v>4422</v>
      </c>
      <c r="C2229" s="2">
        <v>1.63653047368768</v>
      </c>
      <c r="D2229" s="2">
        <v>10.2672367091201</v>
      </c>
      <c r="E2229" s="2">
        <v>0.101728613271533</v>
      </c>
      <c r="F2229" s="2">
        <v>2.6140969517197101E-2</v>
      </c>
      <c r="G2229" s="2">
        <v>4.5843801190336298E-4</v>
      </c>
      <c r="H2229" s="2">
        <v>7</v>
      </c>
      <c r="I2229" s="2">
        <v>7</v>
      </c>
    </row>
    <row r="2230" spans="1:9" x14ac:dyDescent="0.2">
      <c r="A2230" s="2" t="s">
        <v>4423</v>
      </c>
      <c r="B2230" s="16" t="s">
        <v>4424</v>
      </c>
      <c r="C2230" s="2">
        <v>1.6364868622317199</v>
      </c>
      <c r="D2230" s="2">
        <v>6.7756673802115497</v>
      </c>
      <c r="E2230" s="2">
        <v>0.101737733074547</v>
      </c>
      <c r="F2230" s="2">
        <v>2.3316574850435399E-2</v>
      </c>
      <c r="G2230" s="2">
        <v>9.4351792729019195E-4</v>
      </c>
      <c r="H2230" s="2">
        <v>28</v>
      </c>
      <c r="I2230" s="2">
        <v>34</v>
      </c>
    </row>
    <row r="2231" spans="1:9" x14ac:dyDescent="0.2">
      <c r="A2231" s="2" t="s">
        <v>4425</v>
      </c>
      <c r="B2231" s="16" t="s">
        <v>4426</v>
      </c>
      <c r="C2231" s="2">
        <v>1.6359632643528601</v>
      </c>
      <c r="D2231" s="2">
        <v>7.08847389081523</v>
      </c>
      <c r="E2231" s="2">
        <v>0.101847275992867</v>
      </c>
      <c r="F2231" s="2">
        <v>6.1354563924311802E-2</v>
      </c>
      <c r="G2231" s="7">
        <v>6.0484185719032899E-8</v>
      </c>
      <c r="H2231" s="2">
        <v>23</v>
      </c>
      <c r="I2231" s="2">
        <v>28</v>
      </c>
    </row>
    <row r="2232" spans="1:9" x14ac:dyDescent="0.2">
      <c r="A2232" s="2" t="s">
        <v>4427</v>
      </c>
      <c r="B2232" s="16" t="s">
        <v>4428</v>
      </c>
      <c r="C2232" s="2">
        <v>-1.63592600317198</v>
      </c>
      <c r="D2232" s="2">
        <v>-1.4266986364590499</v>
      </c>
      <c r="E2232" s="2">
        <v>0.101855075053407</v>
      </c>
      <c r="F2232" s="2">
        <v>0.25815788087113001</v>
      </c>
      <c r="G2232" s="7">
        <v>5.9174044636263205E-32</v>
      </c>
      <c r="H2232" s="2">
        <v>49</v>
      </c>
      <c r="I2232" s="2">
        <v>58</v>
      </c>
    </row>
    <row r="2233" spans="1:9" x14ac:dyDescent="0.2">
      <c r="A2233" s="2" t="s">
        <v>4429</v>
      </c>
      <c r="B2233" s="16" t="s">
        <v>4430</v>
      </c>
      <c r="C2233" s="2">
        <v>1.63578971924856</v>
      </c>
      <c r="D2233" s="2">
        <v>5.5493361802412204</v>
      </c>
      <c r="E2233" s="2">
        <v>0.10188360440847</v>
      </c>
      <c r="F2233" s="2">
        <v>8.0523948499148207E-2</v>
      </c>
      <c r="G2233" s="7">
        <v>4.4340713682246902E-10</v>
      </c>
      <c r="H2233" s="2">
        <v>24</v>
      </c>
      <c r="I2233" s="2">
        <v>28</v>
      </c>
    </row>
    <row r="2234" spans="1:9" x14ac:dyDescent="0.2">
      <c r="A2234" s="2" t="s">
        <v>4431</v>
      </c>
      <c r="B2234" s="16" t="s">
        <v>4432</v>
      </c>
      <c r="C2234" s="2">
        <v>-1.6356745524929801</v>
      </c>
      <c r="D2234" s="2">
        <v>-2.3886410612338498</v>
      </c>
      <c r="E2234" s="2">
        <v>0.101907718104153</v>
      </c>
      <c r="F2234" s="2">
        <v>0.275571873748439</v>
      </c>
      <c r="G2234" s="7">
        <v>2.3164534795471298E-34</v>
      </c>
      <c r="H2234" s="2">
        <v>22</v>
      </c>
      <c r="I2234" s="2">
        <v>23</v>
      </c>
    </row>
    <row r="2235" spans="1:9" x14ac:dyDescent="0.2">
      <c r="A2235" s="2" t="s">
        <v>4433</v>
      </c>
      <c r="B2235" s="16" t="s">
        <v>4433</v>
      </c>
      <c r="C2235" s="2">
        <v>1.6353182432703099</v>
      </c>
      <c r="D2235" s="2">
        <v>20.3726696107205</v>
      </c>
      <c r="E2235" s="2">
        <v>0.10198235114972801</v>
      </c>
      <c r="F2235" s="2">
        <v>2.3733198261784699E-2</v>
      </c>
      <c r="G2235" s="2">
        <v>8.4804984088918502E-4</v>
      </c>
      <c r="H2235" s="2">
        <v>3</v>
      </c>
      <c r="I2235" s="2">
        <v>3</v>
      </c>
    </row>
    <row r="2236" spans="1:9" x14ac:dyDescent="0.2">
      <c r="A2236" s="2" t="s">
        <v>4434</v>
      </c>
      <c r="B2236" s="16" t="s">
        <v>4435</v>
      </c>
      <c r="C2236" s="2">
        <v>1.63421883842871</v>
      </c>
      <c r="D2236" s="2">
        <v>14.2132480809837</v>
      </c>
      <c r="E2236" s="2">
        <v>0.102212908329428</v>
      </c>
      <c r="F2236" s="2">
        <v>1.44768241586494E-2</v>
      </c>
      <c r="G2236" s="2">
        <v>9.3272646132460703E-3</v>
      </c>
      <c r="H2236" s="2">
        <v>5</v>
      </c>
      <c r="I2236" s="2">
        <v>7</v>
      </c>
    </row>
    <row r="2237" spans="1:9" x14ac:dyDescent="0.2">
      <c r="A2237" s="2" t="s">
        <v>4436</v>
      </c>
      <c r="B2237" s="16" t="s">
        <v>4437</v>
      </c>
      <c r="C2237" s="2">
        <v>1.6339725410314001</v>
      </c>
      <c r="D2237" s="2">
        <v>32.641194637058597</v>
      </c>
      <c r="E2237" s="2">
        <v>0.102264616407997</v>
      </c>
      <c r="F2237" s="2">
        <v>1.12872831395649E-2</v>
      </c>
      <c r="G2237" s="2">
        <v>2.1803299885561098E-2</v>
      </c>
      <c r="H2237" s="2">
        <v>10</v>
      </c>
      <c r="I2237" s="2">
        <v>17</v>
      </c>
    </row>
    <row r="2238" spans="1:9" x14ac:dyDescent="0.2">
      <c r="A2238" s="2" t="s">
        <v>4438</v>
      </c>
      <c r="B2238" s="16" t="s">
        <v>4439</v>
      </c>
      <c r="C2238" s="2">
        <v>1.6338040828704801</v>
      </c>
      <c r="D2238" s="2">
        <v>164.100811994889</v>
      </c>
      <c r="E2238" s="2">
        <v>0.1022999947759</v>
      </c>
      <c r="F2238" s="2">
        <v>3.4155251139165801E-2</v>
      </c>
      <c r="G2238" s="7">
        <v>5.9840492833695298E-5</v>
      </c>
      <c r="H2238" s="2">
        <v>1</v>
      </c>
      <c r="I2238" s="2">
        <v>1</v>
      </c>
    </row>
    <row r="2239" spans="1:9" x14ac:dyDescent="0.2">
      <c r="A2239" s="2" t="s">
        <v>4440</v>
      </c>
      <c r="B2239" s="16" t="s">
        <v>4441</v>
      </c>
      <c r="C2239" s="2">
        <v>1.6335294726785601</v>
      </c>
      <c r="D2239" s="2">
        <v>5.8845647303739597</v>
      </c>
      <c r="E2239" s="2">
        <v>0.102357687305205</v>
      </c>
      <c r="F2239" s="2">
        <v>0.12155374081070699</v>
      </c>
      <c r="G2239" s="7">
        <v>9.1515712308026899E-15</v>
      </c>
      <c r="H2239" s="2">
        <v>15</v>
      </c>
      <c r="I2239" s="2">
        <v>16</v>
      </c>
    </row>
    <row r="2240" spans="1:9" x14ac:dyDescent="0.2">
      <c r="A2240" s="2" t="s">
        <v>4442</v>
      </c>
      <c r="B2240" s="16" t="s">
        <v>4443</v>
      </c>
      <c r="C2240" s="2">
        <v>-1.6332202103735101</v>
      </c>
      <c r="D2240" s="2">
        <v>-15.958497984797299</v>
      </c>
      <c r="E2240" s="2">
        <v>0.10242269084767799</v>
      </c>
      <c r="F2240" s="2">
        <v>1.446353273139E-2</v>
      </c>
      <c r="G2240" s="2">
        <v>9.3599976966242497E-3</v>
      </c>
      <c r="H2240" s="2">
        <v>3</v>
      </c>
      <c r="I2240" s="2">
        <v>5</v>
      </c>
    </row>
    <row r="2241" spans="1:9" x14ac:dyDescent="0.2">
      <c r="A2241" s="2" t="s">
        <v>4444</v>
      </c>
      <c r="B2241" s="16" t="s">
        <v>4445</v>
      </c>
      <c r="C2241" s="2">
        <v>-1.63184993025637</v>
      </c>
      <c r="D2241" s="2">
        <v>-2.0521492932324699</v>
      </c>
      <c r="E2241" s="2">
        <v>0.102711103957863</v>
      </c>
      <c r="F2241" s="2">
        <v>0.14044602687930699</v>
      </c>
      <c r="G2241" s="7">
        <v>5.5021853142389598E-17</v>
      </c>
      <c r="H2241" s="2">
        <v>34</v>
      </c>
      <c r="I2241" s="2">
        <v>39</v>
      </c>
    </row>
    <row r="2242" spans="1:9" x14ac:dyDescent="0.2">
      <c r="A2242" s="2" t="s">
        <v>4446</v>
      </c>
      <c r="B2242" s="16" t="s">
        <v>4447</v>
      </c>
      <c r="C2242" s="2">
        <v>1.63109923072894</v>
      </c>
      <c r="D2242" s="2">
        <v>11.7495838933079</v>
      </c>
      <c r="E2242" s="2">
        <v>0.102869382991018</v>
      </c>
      <c r="F2242" s="2">
        <v>3.8462408780870497E-2</v>
      </c>
      <c r="G2242" s="7">
        <v>2.0105278117957E-5</v>
      </c>
      <c r="H2242" s="2">
        <v>27</v>
      </c>
      <c r="I2242" s="2">
        <v>37</v>
      </c>
    </row>
    <row r="2243" spans="1:9" x14ac:dyDescent="0.2">
      <c r="A2243" s="2" t="s">
        <v>4448</v>
      </c>
      <c r="B2243" s="16" t="s">
        <v>4449</v>
      </c>
      <c r="C2243" s="2">
        <v>1.63095414638519</v>
      </c>
      <c r="D2243" s="2">
        <v>23.701859649464001</v>
      </c>
      <c r="E2243" s="2">
        <v>0.102899995229327</v>
      </c>
      <c r="F2243" s="2">
        <v>9.4285175332001602E-3</v>
      </c>
      <c r="G2243" s="2">
        <v>3.6132158323871497E-2</v>
      </c>
      <c r="H2243" s="2">
        <v>1</v>
      </c>
      <c r="I2243" s="2">
        <v>1</v>
      </c>
    </row>
    <row r="2244" spans="1:9" x14ac:dyDescent="0.2">
      <c r="A2244" s="2" t="s">
        <v>4450</v>
      </c>
      <c r="B2244" s="16" t="s">
        <v>4451</v>
      </c>
      <c r="C2244" s="2">
        <v>-1.6308979289783401</v>
      </c>
      <c r="D2244" s="2">
        <v>-12.5876591539083</v>
      </c>
      <c r="E2244" s="2">
        <v>0.102911858833218</v>
      </c>
      <c r="F2244" s="2">
        <v>2.2480861241032098E-2</v>
      </c>
      <c r="G2244" s="2">
        <v>1.1689326155648299E-3</v>
      </c>
      <c r="H2244" s="2">
        <v>5</v>
      </c>
      <c r="I2244" s="2">
        <v>6</v>
      </c>
    </row>
    <row r="2245" spans="1:9" x14ac:dyDescent="0.2">
      <c r="A2245" s="2" t="s">
        <v>4452</v>
      </c>
      <c r="B2245" s="16" t="s">
        <v>4453</v>
      </c>
      <c r="C2245" s="2">
        <v>1.63075571770477</v>
      </c>
      <c r="D2245" s="2">
        <v>1.81323896809291</v>
      </c>
      <c r="E2245" s="2">
        <v>0.10294187464729999</v>
      </c>
      <c r="F2245" s="2">
        <v>0.31849950957477902</v>
      </c>
      <c r="G2245" s="7">
        <v>1.51033364440106E-40</v>
      </c>
      <c r="H2245" s="2">
        <v>52</v>
      </c>
      <c r="I2245" s="2">
        <v>62</v>
      </c>
    </row>
    <row r="2246" spans="1:9" x14ac:dyDescent="0.2">
      <c r="A2246" s="2" t="s">
        <v>4454</v>
      </c>
      <c r="B2246" s="16" t="s">
        <v>4455</v>
      </c>
      <c r="C2246" s="2">
        <v>-1.6306746617508401</v>
      </c>
      <c r="D2246" s="2">
        <v>-2.3562036228233101</v>
      </c>
      <c r="E2246" s="2">
        <v>0.102958985832213</v>
      </c>
      <c r="F2246" s="2">
        <v>0.37978762590826198</v>
      </c>
      <c r="G2246" s="7">
        <v>4.4314594715015603E-50</v>
      </c>
      <c r="H2246" s="2">
        <v>12</v>
      </c>
      <c r="I2246" s="2">
        <v>15</v>
      </c>
    </row>
    <row r="2247" spans="1:9" x14ac:dyDescent="0.2">
      <c r="A2247" s="2" t="s">
        <v>4456</v>
      </c>
      <c r="B2247" s="16" t="s">
        <v>4457</v>
      </c>
      <c r="C2247" s="2">
        <v>1.6306631554176001</v>
      </c>
      <c r="D2247" s="2">
        <v>7.4756573921050302</v>
      </c>
      <c r="E2247" s="2">
        <v>0.10296141504124499</v>
      </c>
      <c r="F2247" s="2">
        <v>6.9170546695766999E-2</v>
      </c>
      <c r="G2247" s="7">
        <v>8.2149796153484698E-9</v>
      </c>
      <c r="H2247" s="2">
        <v>33</v>
      </c>
      <c r="I2247" s="2">
        <v>35</v>
      </c>
    </row>
    <row r="2248" spans="1:9" x14ac:dyDescent="0.2">
      <c r="A2248" s="2" t="s">
        <v>4458</v>
      </c>
      <c r="B2248" s="16" t="s">
        <v>4459</v>
      </c>
      <c r="C2248" s="2">
        <v>1.62984871322153</v>
      </c>
      <c r="D2248" s="2">
        <v>164.94071972934699</v>
      </c>
      <c r="E2248" s="2">
        <v>0.10313347533223299</v>
      </c>
      <c r="F2248" s="2">
        <v>8.4492102919801297E-3</v>
      </c>
      <c r="G2248" s="2">
        <v>4.7351562189459399E-2</v>
      </c>
      <c r="H2248" s="2">
        <v>2</v>
      </c>
      <c r="I2248" s="2">
        <v>3</v>
      </c>
    </row>
    <row r="2249" spans="1:9" x14ac:dyDescent="0.2">
      <c r="A2249" s="2" t="s">
        <v>4460</v>
      </c>
      <c r="B2249" s="16" t="s">
        <v>4461</v>
      </c>
      <c r="C2249" s="2">
        <v>-1.62970546748333</v>
      </c>
      <c r="D2249" s="2">
        <v>-2.5855850953899</v>
      </c>
      <c r="E2249" s="2">
        <v>0.10316376127200901</v>
      </c>
      <c r="F2249" s="2">
        <v>0.25538434195272502</v>
      </c>
      <c r="G2249" s="7">
        <v>1.4139558781201101E-31</v>
      </c>
      <c r="H2249" s="2">
        <v>20</v>
      </c>
      <c r="I2249" s="2">
        <v>22</v>
      </c>
    </row>
    <row r="2250" spans="1:9" x14ac:dyDescent="0.2">
      <c r="A2250" s="2" t="s">
        <v>4462</v>
      </c>
      <c r="B2250" s="16" t="s">
        <v>4463</v>
      </c>
      <c r="C2250" s="2">
        <v>1.62950474483523</v>
      </c>
      <c r="D2250" s="2">
        <v>2.0343163875296799</v>
      </c>
      <c r="E2250" s="2">
        <v>0.10320621124787099</v>
      </c>
      <c r="F2250" s="2">
        <v>0.14636622972358701</v>
      </c>
      <c r="G2250" s="7">
        <v>1.08507380689713E-17</v>
      </c>
      <c r="H2250" s="2">
        <v>12</v>
      </c>
      <c r="I2250" s="2">
        <v>12</v>
      </c>
    </row>
    <row r="2251" spans="1:9" x14ac:dyDescent="0.2">
      <c r="A2251" s="2" t="s">
        <v>4464</v>
      </c>
      <c r="B2251" s="16" t="s">
        <v>4465</v>
      </c>
      <c r="C2251" s="2">
        <v>1.62858927249908</v>
      </c>
      <c r="D2251" s="2">
        <v>171.86462534939699</v>
      </c>
      <c r="E2251" s="2">
        <v>0.10339999672773099</v>
      </c>
      <c r="F2251" s="2">
        <v>1.08009402165197E-2</v>
      </c>
      <c r="G2251" s="2">
        <v>2.4861953232539799E-2</v>
      </c>
      <c r="H2251" s="2">
        <v>1</v>
      </c>
      <c r="I2251" s="2">
        <v>1</v>
      </c>
    </row>
    <row r="2252" spans="1:9" x14ac:dyDescent="0.2">
      <c r="A2252" s="2" t="s">
        <v>4466</v>
      </c>
      <c r="B2252" s="16" t="s">
        <v>4467</v>
      </c>
      <c r="C2252" s="2">
        <v>1.62850689386054</v>
      </c>
      <c r="D2252" s="2">
        <v>152.829482200538</v>
      </c>
      <c r="E2252" s="2">
        <v>0.103417448660109</v>
      </c>
      <c r="F2252" s="2">
        <v>1.07055990788775E-2</v>
      </c>
      <c r="G2252" s="2">
        <v>2.5511823584124901E-2</v>
      </c>
      <c r="H2252" s="2">
        <v>3</v>
      </c>
      <c r="I2252" s="2">
        <v>3</v>
      </c>
    </row>
    <row r="2253" spans="1:9" x14ac:dyDescent="0.2">
      <c r="A2253" s="2" t="s">
        <v>4468</v>
      </c>
      <c r="B2253" s="16" t="s">
        <v>4469</v>
      </c>
      <c r="C2253" s="2">
        <v>-1.6284734452163101</v>
      </c>
      <c r="D2253" s="2">
        <v>-0.89653994937157899</v>
      </c>
      <c r="E2253" s="2">
        <v>0.103424535430961</v>
      </c>
      <c r="F2253" s="2">
        <v>0.19491648195346001</v>
      </c>
      <c r="G2253" s="7">
        <v>1.18809698933313E-23</v>
      </c>
      <c r="H2253" s="2">
        <v>20</v>
      </c>
      <c r="I2253" s="2">
        <v>22</v>
      </c>
    </row>
    <row r="2254" spans="1:9" x14ac:dyDescent="0.2">
      <c r="A2254" s="2" t="s">
        <v>4470</v>
      </c>
      <c r="B2254" s="16" t="s">
        <v>4471</v>
      </c>
      <c r="C2254" s="2">
        <v>-1.6282607262250799</v>
      </c>
      <c r="D2254" s="2">
        <v>-11.0094254723759</v>
      </c>
      <c r="E2254" s="2">
        <v>0.103469613279933</v>
      </c>
      <c r="F2254" s="2">
        <v>4.7767654498472402E-2</v>
      </c>
      <c r="G2254" s="7">
        <v>1.90684825754755E-6</v>
      </c>
      <c r="H2254" s="2">
        <v>44</v>
      </c>
      <c r="I2254" s="2">
        <v>50</v>
      </c>
    </row>
    <row r="2255" spans="1:9" x14ac:dyDescent="0.2">
      <c r="A2255" s="2" t="s">
        <v>4472</v>
      </c>
      <c r="B2255" s="16" t="s">
        <v>4473</v>
      </c>
      <c r="C2255" s="2">
        <v>-1.6281979256993799</v>
      </c>
      <c r="D2255" s="2">
        <v>-21.137781266045401</v>
      </c>
      <c r="E2255" s="2">
        <v>0.10348292449240699</v>
      </c>
      <c r="F2255" s="2">
        <v>9.2016561934069301E-3</v>
      </c>
      <c r="G2255" s="2">
        <v>3.8456477486802698E-2</v>
      </c>
      <c r="H2255" s="2">
        <v>6</v>
      </c>
      <c r="I2255" s="2">
        <v>7</v>
      </c>
    </row>
    <row r="2256" spans="1:9" x14ac:dyDescent="0.2">
      <c r="A2256" s="2" t="s">
        <v>4474</v>
      </c>
      <c r="B2256" s="16" t="s">
        <v>4475</v>
      </c>
      <c r="C2256" s="2">
        <v>-1.6281355217609901</v>
      </c>
      <c r="D2256" s="2">
        <v>-5.3295124593328698</v>
      </c>
      <c r="E2256" s="2">
        <v>0.10349615299244699</v>
      </c>
      <c r="F2256" s="2">
        <v>9.6556028450070497E-2</v>
      </c>
      <c r="G2256" s="7">
        <v>6.8678252047354599E-12</v>
      </c>
      <c r="H2256" s="2">
        <v>2</v>
      </c>
      <c r="I2256" s="2">
        <v>3</v>
      </c>
    </row>
    <row r="2257" spans="1:9" x14ac:dyDescent="0.2">
      <c r="A2257" s="2" t="s">
        <v>4476</v>
      </c>
      <c r="B2257" s="16" t="s">
        <v>4477</v>
      </c>
      <c r="C2257" s="2">
        <v>1.62811193741496</v>
      </c>
      <c r="D2257" s="2">
        <v>11.217109038852801</v>
      </c>
      <c r="E2257" s="2">
        <v>0.10350115279487</v>
      </c>
      <c r="F2257" s="2">
        <v>6.8547070312246397E-2</v>
      </c>
      <c r="G2257" s="7">
        <v>9.6367264934166492E-9</v>
      </c>
      <c r="H2257" s="2">
        <v>15</v>
      </c>
      <c r="I2257" s="2">
        <v>23</v>
      </c>
    </row>
    <row r="2258" spans="1:9" x14ac:dyDescent="0.2">
      <c r="A2258" s="2" t="s">
        <v>4478</v>
      </c>
      <c r="B2258" s="16" t="s">
        <v>4479</v>
      </c>
      <c r="C2258" s="2">
        <v>1.6281048534818201</v>
      </c>
      <c r="D2258" s="2">
        <v>8.1481820962910607</v>
      </c>
      <c r="E2258" s="2">
        <v>0.103502654602479</v>
      </c>
      <c r="F2258" s="2">
        <v>5.1769612780022699E-2</v>
      </c>
      <c r="G2258" s="7">
        <v>6.9146736174038E-7</v>
      </c>
      <c r="H2258" s="2">
        <v>38</v>
      </c>
      <c r="I2258" s="2">
        <v>50</v>
      </c>
    </row>
    <row r="2259" spans="1:9" x14ac:dyDescent="0.2">
      <c r="A2259" s="2" t="s">
        <v>4480</v>
      </c>
      <c r="B2259" s="16" t="s">
        <v>4481</v>
      </c>
      <c r="C2259" s="2">
        <v>1.6278079008733599</v>
      </c>
      <c r="D2259" s="2">
        <v>15.0907294337617</v>
      </c>
      <c r="E2259" s="2">
        <v>0.103565624716236</v>
      </c>
      <c r="F2259" s="2">
        <v>1.53645013181397E-2</v>
      </c>
      <c r="G2259" s="2">
        <v>7.3854940908334296E-3</v>
      </c>
      <c r="H2259" s="2">
        <v>6</v>
      </c>
      <c r="I2259" s="2">
        <v>10</v>
      </c>
    </row>
    <row r="2260" spans="1:9" x14ac:dyDescent="0.2">
      <c r="A2260" s="2" t="s">
        <v>4482</v>
      </c>
      <c r="B2260" s="16" t="s">
        <v>4483</v>
      </c>
      <c r="C2260" s="2">
        <v>-1.6276000785878899</v>
      </c>
      <c r="D2260" s="2">
        <v>-198.93249198465401</v>
      </c>
      <c r="E2260" s="2">
        <v>0.10360971246018801</v>
      </c>
      <c r="F2260" s="2">
        <v>9.3100987221284605E-3</v>
      </c>
      <c r="G2260" s="2">
        <v>3.7326545746626402E-2</v>
      </c>
      <c r="H2260" s="2">
        <v>3</v>
      </c>
      <c r="I2260" s="2">
        <v>3</v>
      </c>
    </row>
    <row r="2261" spans="1:9" x14ac:dyDescent="0.2">
      <c r="A2261" s="2" t="s">
        <v>4484</v>
      </c>
      <c r="B2261" s="16" t="s">
        <v>4485</v>
      </c>
      <c r="C2261" s="2">
        <v>-1.6274275484846099</v>
      </c>
      <c r="D2261" s="2">
        <v>-6.5833505933108798</v>
      </c>
      <c r="E2261" s="2">
        <v>0.103646324596396</v>
      </c>
      <c r="F2261" s="2">
        <v>5.2896704625140602E-2</v>
      </c>
      <c r="G2261" s="7">
        <v>5.1950181912833396E-7</v>
      </c>
      <c r="H2261" s="2">
        <v>22</v>
      </c>
      <c r="I2261" s="2">
        <v>27</v>
      </c>
    </row>
    <row r="2262" spans="1:9" x14ac:dyDescent="0.2">
      <c r="A2262" s="2" t="s">
        <v>4486</v>
      </c>
      <c r="B2262" s="16" t="s">
        <v>4487</v>
      </c>
      <c r="C2262" s="2">
        <v>-1.6273987147877</v>
      </c>
      <c r="D2262" s="2">
        <v>-9.2411454698480906</v>
      </c>
      <c r="E2262" s="2">
        <v>0.103652444318156</v>
      </c>
      <c r="F2262" s="2">
        <v>8.9833647276699805E-3</v>
      </c>
      <c r="G2262" s="2">
        <v>4.0840745796859701E-2</v>
      </c>
      <c r="H2262" s="2">
        <v>25</v>
      </c>
      <c r="I2262" s="2">
        <v>31</v>
      </c>
    </row>
    <row r="2263" spans="1:9" x14ac:dyDescent="0.2">
      <c r="A2263" s="2" t="s">
        <v>4488</v>
      </c>
      <c r="B2263" s="16" t="s">
        <v>4489</v>
      </c>
      <c r="C2263" s="2">
        <v>1.6272095547333401</v>
      </c>
      <c r="D2263" s="2">
        <v>3.48567883132247</v>
      </c>
      <c r="E2263" s="2">
        <v>0.10369259915014099</v>
      </c>
      <c r="F2263" s="2">
        <v>0.19272418253818399</v>
      </c>
      <c r="G2263" s="7">
        <v>2.2451722194709201E-23</v>
      </c>
      <c r="H2263" s="2">
        <v>40</v>
      </c>
      <c r="I2263" s="2">
        <v>61</v>
      </c>
    </row>
    <row r="2264" spans="1:9" x14ac:dyDescent="0.2">
      <c r="A2264" s="2" t="s">
        <v>4490</v>
      </c>
      <c r="B2264" s="16" t="s">
        <v>4491</v>
      </c>
      <c r="C2264" s="2">
        <v>1.6257634162902801</v>
      </c>
      <c r="D2264" s="2">
        <v>177.33061700788201</v>
      </c>
      <c r="E2264" s="2">
        <v>0.10399999360349001</v>
      </c>
      <c r="F2264" s="2">
        <v>4.0729976790858699E-2</v>
      </c>
      <c r="G2264" s="7">
        <v>1.1325845614447099E-5</v>
      </c>
      <c r="H2264" s="2">
        <v>1</v>
      </c>
      <c r="I2264" s="2">
        <v>1</v>
      </c>
    </row>
    <row r="2265" spans="1:9" x14ac:dyDescent="0.2">
      <c r="A2265" s="2" t="s">
        <v>4492</v>
      </c>
      <c r="B2265" s="16" t="s">
        <v>4493</v>
      </c>
      <c r="C2265" s="2">
        <v>1.6257557594065599</v>
      </c>
      <c r="D2265" s="2">
        <v>4.6704259388665497</v>
      </c>
      <c r="E2265" s="2">
        <v>0.10400162309271201</v>
      </c>
      <c r="F2265" s="2">
        <v>0.11975364006679701</v>
      </c>
      <c r="G2265" s="7">
        <v>1.48212754530017E-14</v>
      </c>
      <c r="H2265" s="2">
        <v>14</v>
      </c>
      <c r="I2265" s="2">
        <v>22</v>
      </c>
    </row>
    <row r="2266" spans="1:9" x14ac:dyDescent="0.2">
      <c r="A2266" s="2" t="s">
        <v>4494</v>
      </c>
      <c r="B2266" s="16" t="s">
        <v>4495</v>
      </c>
      <c r="C2266" s="2">
        <v>-1.6257046544772</v>
      </c>
      <c r="D2266" s="2">
        <v>-3.04862231427914</v>
      </c>
      <c r="E2266" s="2">
        <v>0.104012499437764</v>
      </c>
      <c r="F2266" s="2">
        <v>0.16209559726494399</v>
      </c>
      <c r="G2266" s="7">
        <v>1.3803454489054901E-19</v>
      </c>
      <c r="H2266" s="2">
        <v>17</v>
      </c>
      <c r="I2266" s="2">
        <v>22</v>
      </c>
    </row>
    <row r="2267" spans="1:9" x14ac:dyDescent="0.2">
      <c r="A2267" s="2" t="s">
        <v>4496</v>
      </c>
      <c r="B2267" s="16" t="s">
        <v>0</v>
      </c>
      <c r="C2267" s="2">
        <v>1.6249007384242</v>
      </c>
      <c r="D2267" s="2">
        <v>27.882277672689401</v>
      </c>
      <c r="E2267" s="2">
        <v>0.104183710849026</v>
      </c>
      <c r="F2267" s="2">
        <v>8.7064012539893997E-3</v>
      </c>
      <c r="G2267" s="2">
        <v>4.4090514133662703E-2</v>
      </c>
      <c r="H2267" s="2">
        <v>15</v>
      </c>
      <c r="I2267" s="2">
        <v>20</v>
      </c>
    </row>
    <row r="2268" spans="1:9" x14ac:dyDescent="0.2">
      <c r="A2268" s="2" t="s">
        <v>4497</v>
      </c>
      <c r="B2268" s="16" t="s">
        <v>4498</v>
      </c>
      <c r="C2268" s="2">
        <v>-1.62440353554154</v>
      </c>
      <c r="D2268" s="2">
        <v>-29.875202449770899</v>
      </c>
      <c r="E2268" s="2">
        <v>0.104289713016157</v>
      </c>
      <c r="F2268" s="2">
        <v>2.4275591729222699E-2</v>
      </c>
      <c r="G2268" s="2">
        <v>7.3817037432331205E-4</v>
      </c>
      <c r="H2268" s="2">
        <v>3</v>
      </c>
      <c r="I2268" s="2">
        <v>3</v>
      </c>
    </row>
    <row r="2269" spans="1:9" x14ac:dyDescent="0.2">
      <c r="A2269" s="2" t="s">
        <v>4499</v>
      </c>
      <c r="B2269" s="16" t="s">
        <v>4500</v>
      </c>
      <c r="C2269" s="2">
        <v>-1.62435531616211</v>
      </c>
      <c r="D2269" s="2">
        <v>-165.543941860888</v>
      </c>
      <c r="E2269" s="2">
        <v>0.104299997798817</v>
      </c>
      <c r="F2269" s="2">
        <v>2.8575092223430801E-2</v>
      </c>
      <c r="G2269" s="2">
        <v>2.46642211390309E-4</v>
      </c>
      <c r="H2269" s="2">
        <v>1</v>
      </c>
      <c r="I2269" s="2">
        <v>1</v>
      </c>
    </row>
    <row r="2270" spans="1:9" x14ac:dyDescent="0.2">
      <c r="A2270" s="2" t="s">
        <v>4501</v>
      </c>
      <c r="B2270" s="16" t="s">
        <v>4502</v>
      </c>
      <c r="C2270" s="2">
        <v>1.6235208303889701</v>
      </c>
      <c r="D2270" s="2">
        <v>10.244456717887701</v>
      </c>
      <c r="E2270" s="2">
        <v>0.104478114143133</v>
      </c>
      <c r="F2270" s="2">
        <v>1.08376316286904E-2</v>
      </c>
      <c r="G2270" s="2">
        <v>2.4616439875615199E-2</v>
      </c>
      <c r="H2270" s="2">
        <v>6</v>
      </c>
      <c r="I2270" s="2">
        <v>7</v>
      </c>
    </row>
    <row r="2271" spans="1:9" x14ac:dyDescent="0.2">
      <c r="A2271" s="2" t="s">
        <v>4503</v>
      </c>
      <c r="B2271" s="16" t="s">
        <v>4504</v>
      </c>
      <c r="C2271" s="2">
        <v>-1.62286651784705</v>
      </c>
      <c r="D2271" s="2">
        <v>-610.855823854032</v>
      </c>
      <c r="E2271" s="2">
        <v>0.104617942403067</v>
      </c>
      <c r="F2271" s="2">
        <v>3.4233709105750298E-2</v>
      </c>
      <c r="G2271" s="7">
        <v>5.8662566526725002E-5</v>
      </c>
      <c r="H2271" s="2">
        <v>3</v>
      </c>
      <c r="I2271" s="2">
        <v>3</v>
      </c>
    </row>
    <row r="2272" spans="1:9" x14ac:dyDescent="0.2">
      <c r="A2272" s="2" t="s">
        <v>4505</v>
      </c>
      <c r="B2272" s="16" t="s">
        <v>4506</v>
      </c>
      <c r="C2272" s="2">
        <v>-1.62268454013643</v>
      </c>
      <c r="D2272" s="2">
        <v>-8.8057197136764191</v>
      </c>
      <c r="E2272" s="2">
        <v>0.104656857903941</v>
      </c>
      <c r="F2272" s="2">
        <v>4.5936636859209803E-2</v>
      </c>
      <c r="G2272" s="7">
        <v>3.03187243858792E-6</v>
      </c>
      <c r="H2272" s="2">
        <v>14</v>
      </c>
      <c r="I2272" s="2">
        <v>17</v>
      </c>
    </row>
    <row r="2273" spans="1:9" x14ac:dyDescent="0.2">
      <c r="A2273" s="2" t="s">
        <v>4507</v>
      </c>
      <c r="B2273" s="16" t="s">
        <v>4508</v>
      </c>
      <c r="C2273" s="2">
        <v>1.6224437304871799</v>
      </c>
      <c r="D2273" s="2">
        <v>1.6511398583149799</v>
      </c>
      <c r="E2273" s="2">
        <v>0.10470837214263699</v>
      </c>
      <c r="F2273" s="2">
        <v>0.34195283734774001</v>
      </c>
      <c r="G2273" s="7">
        <v>4.3183458951706302E-44</v>
      </c>
      <c r="H2273" s="2">
        <v>46</v>
      </c>
      <c r="I2273" s="2">
        <v>76</v>
      </c>
    </row>
    <row r="2274" spans="1:9" x14ac:dyDescent="0.2">
      <c r="A2274" s="2" t="s">
        <v>4509</v>
      </c>
      <c r="B2274" s="16" t="s">
        <v>4510</v>
      </c>
      <c r="C2274" s="2">
        <v>1.6221092290463099</v>
      </c>
      <c r="D2274" s="2">
        <v>6.3611669187554698</v>
      </c>
      <c r="E2274" s="2">
        <v>0.104779962425722</v>
      </c>
      <c r="F2274" s="2">
        <v>0.146339748461182</v>
      </c>
      <c r="G2274" s="7">
        <v>1.0930073417093099E-17</v>
      </c>
      <c r="H2274" s="2">
        <v>16</v>
      </c>
      <c r="I2274" s="2">
        <v>20</v>
      </c>
    </row>
    <row r="2275" spans="1:9" x14ac:dyDescent="0.2">
      <c r="A2275" s="2" t="s">
        <v>4511</v>
      </c>
      <c r="B2275" s="16" t="s">
        <v>4512</v>
      </c>
      <c r="C2275" s="2">
        <v>-1.6220155954361</v>
      </c>
      <c r="D2275" s="2">
        <v>-141.684281695739</v>
      </c>
      <c r="E2275" s="2">
        <v>0.104800008930551</v>
      </c>
      <c r="F2275" s="2">
        <v>1.73710604589308E-2</v>
      </c>
      <c r="G2275" s="2">
        <v>4.3725112870696796E-3</v>
      </c>
      <c r="H2275" s="2">
        <v>1</v>
      </c>
      <c r="I2275" s="2">
        <v>1</v>
      </c>
    </row>
    <row r="2276" spans="1:9" x14ac:dyDescent="0.2">
      <c r="A2276" s="2" t="s">
        <v>4513</v>
      </c>
      <c r="B2276" s="16" t="s">
        <v>4514</v>
      </c>
      <c r="C2276" s="2">
        <v>-1.6217189878776801</v>
      </c>
      <c r="D2276" s="2">
        <v>-7.7917112456337403</v>
      </c>
      <c r="E2276" s="2">
        <v>0.10486353128041601</v>
      </c>
      <c r="F2276" s="2">
        <v>5.9466285270437701E-2</v>
      </c>
      <c r="G2276" s="7">
        <v>9.7836530063657895E-8</v>
      </c>
      <c r="H2276" s="2">
        <v>5</v>
      </c>
      <c r="I2276" s="2">
        <v>8</v>
      </c>
    </row>
    <row r="2277" spans="1:9" x14ac:dyDescent="0.2">
      <c r="A2277" s="2" t="s">
        <v>4515</v>
      </c>
      <c r="B2277" s="16" t="s">
        <v>4516</v>
      </c>
      <c r="C2277" s="2">
        <v>-1.6215828998397099</v>
      </c>
      <c r="D2277" s="2">
        <v>-1.8849140452269699</v>
      </c>
      <c r="E2277" s="2">
        <v>0.10489268652375799</v>
      </c>
      <c r="F2277" s="2">
        <v>0.36944375563908199</v>
      </c>
      <c r="G2277" s="7">
        <v>2.08461210803173E-48</v>
      </c>
      <c r="H2277" s="2">
        <v>31</v>
      </c>
      <c r="I2277" s="2">
        <v>35</v>
      </c>
    </row>
    <row r="2278" spans="1:9" x14ac:dyDescent="0.2">
      <c r="A2278" s="2" t="s">
        <v>4517</v>
      </c>
      <c r="B2278" s="16" t="s">
        <v>4518</v>
      </c>
      <c r="C2278" s="2">
        <v>-1.62154877185822</v>
      </c>
      <c r="D2278" s="2">
        <v>-179.33067789351</v>
      </c>
      <c r="E2278" s="2">
        <v>0.10489999904697</v>
      </c>
      <c r="F2278" s="2">
        <v>2.4985208879138399E-2</v>
      </c>
      <c r="G2278" s="2">
        <v>6.1573136766362199E-4</v>
      </c>
      <c r="H2278" s="2">
        <v>1</v>
      </c>
      <c r="I2278" s="2">
        <v>1</v>
      </c>
    </row>
    <row r="2279" spans="1:9" x14ac:dyDescent="0.2">
      <c r="A2279" s="2" t="s">
        <v>4519</v>
      </c>
      <c r="B2279" s="16" t="s">
        <v>4520</v>
      </c>
      <c r="C2279" s="2">
        <v>-1.62127038738123</v>
      </c>
      <c r="D2279" s="2">
        <v>-10.531012695656999</v>
      </c>
      <c r="E2279" s="2">
        <v>0.10495966295662</v>
      </c>
      <c r="F2279" s="2">
        <v>1.5068302031121699E-2</v>
      </c>
      <c r="G2279" s="2">
        <v>7.9828126902061706E-3</v>
      </c>
      <c r="H2279" s="2">
        <v>7</v>
      </c>
      <c r="I2279" s="2">
        <v>8</v>
      </c>
    </row>
    <row r="2280" spans="1:9" x14ac:dyDescent="0.2">
      <c r="A2280" s="2" t="s">
        <v>4521</v>
      </c>
      <c r="B2280" s="16" t="s">
        <v>4522</v>
      </c>
      <c r="C2280" s="2">
        <v>1.62112300079656</v>
      </c>
      <c r="D2280" s="2">
        <v>6.6318606131411197</v>
      </c>
      <c r="E2280" s="2">
        <v>0.104991262044351</v>
      </c>
      <c r="F2280" s="2">
        <v>8.8696746888533698E-2</v>
      </c>
      <c r="G2280" s="7">
        <v>5.3356995531224799E-11</v>
      </c>
      <c r="H2280" s="2">
        <v>4</v>
      </c>
      <c r="I2280" s="2">
        <v>4</v>
      </c>
    </row>
    <row r="2281" spans="1:9" x14ac:dyDescent="0.2">
      <c r="A2281" s="2" t="s">
        <v>4523</v>
      </c>
      <c r="B2281" s="16" t="s">
        <v>4524</v>
      </c>
      <c r="C2281" s="2">
        <v>-1.62103498027071</v>
      </c>
      <c r="D2281" s="2">
        <v>-9.39649423239055</v>
      </c>
      <c r="E2281" s="2">
        <v>0.105010136890361</v>
      </c>
      <c r="F2281" s="2">
        <v>3.6649497270397201E-2</v>
      </c>
      <c r="G2281" s="7">
        <v>3.1814471728779402E-5</v>
      </c>
      <c r="H2281" s="2">
        <v>4</v>
      </c>
      <c r="I2281" s="2">
        <v>6</v>
      </c>
    </row>
    <row r="2282" spans="1:9" x14ac:dyDescent="0.2">
      <c r="A2282" s="2" t="s">
        <v>4525</v>
      </c>
      <c r="B2282" s="16" t="s">
        <v>4526</v>
      </c>
      <c r="C2282" s="2">
        <v>-1.62024368763243</v>
      </c>
      <c r="D2282" s="2">
        <v>-4.2269163845686899</v>
      </c>
      <c r="E2282" s="2">
        <v>0.105179940175986</v>
      </c>
      <c r="F2282" s="2">
        <v>0.13526159332815099</v>
      </c>
      <c r="G2282" s="7">
        <v>2.26127903782458E-16</v>
      </c>
      <c r="H2282" s="2">
        <v>24</v>
      </c>
      <c r="I2282" s="2">
        <v>30</v>
      </c>
    </row>
    <row r="2283" spans="1:9" x14ac:dyDescent="0.2">
      <c r="A2283" s="2" t="s">
        <v>4527</v>
      </c>
      <c r="B2283" s="16" t="s">
        <v>4528</v>
      </c>
      <c r="C2283" s="2">
        <v>1.6194968699897201</v>
      </c>
      <c r="D2283" s="2">
        <v>4.6634451988421697</v>
      </c>
      <c r="E2283" s="2">
        <v>0.10534039940104201</v>
      </c>
      <c r="F2283" s="2">
        <v>9.7928431936026406E-2</v>
      </c>
      <c r="G2283" s="7">
        <v>4.7940746001566403E-12</v>
      </c>
      <c r="H2283" s="2">
        <v>22</v>
      </c>
      <c r="I2283" s="2">
        <v>26</v>
      </c>
    </row>
    <row r="2284" spans="1:9" x14ac:dyDescent="0.2">
      <c r="A2284" s="2" t="s">
        <v>4529</v>
      </c>
      <c r="B2284" s="16" t="s">
        <v>4530</v>
      </c>
      <c r="C2284" s="2">
        <v>1.6193755773126399</v>
      </c>
      <c r="D2284" s="2">
        <v>4.69197338098071</v>
      </c>
      <c r="E2284" s="2">
        <v>0.10536647834518501</v>
      </c>
      <c r="F2284" s="2">
        <v>1.5963703129826999E-2</v>
      </c>
      <c r="G2284" s="2">
        <v>6.31240301915358E-3</v>
      </c>
      <c r="H2284" s="2">
        <v>21</v>
      </c>
      <c r="I2284" s="2">
        <v>24</v>
      </c>
    </row>
    <row r="2285" spans="1:9" x14ac:dyDescent="0.2">
      <c r="A2285" s="2" t="s">
        <v>4531</v>
      </c>
      <c r="B2285" s="16" t="s">
        <v>4532</v>
      </c>
      <c r="C2285" s="2">
        <v>-1.6190231876861101</v>
      </c>
      <c r="D2285" s="2">
        <v>-216.80952819212499</v>
      </c>
      <c r="E2285" s="2">
        <v>0.105442274138398</v>
      </c>
      <c r="F2285" s="2">
        <v>1.4765837996278E-2</v>
      </c>
      <c r="G2285" s="2">
        <v>8.6436652339602696E-3</v>
      </c>
      <c r="H2285" s="2">
        <v>2</v>
      </c>
      <c r="I2285" s="2">
        <v>2</v>
      </c>
    </row>
    <row r="2286" spans="1:9" x14ac:dyDescent="0.2">
      <c r="A2286" s="2" t="s">
        <v>4533</v>
      </c>
      <c r="B2286" s="16" t="s">
        <v>4534</v>
      </c>
      <c r="C2286" s="2">
        <v>1.61846778977828</v>
      </c>
      <c r="D2286" s="2">
        <v>6.9476500191873196</v>
      </c>
      <c r="E2286" s="2">
        <v>0.105561822979192</v>
      </c>
      <c r="F2286" s="2">
        <v>3.05020796338916E-2</v>
      </c>
      <c r="G2286" s="2">
        <v>1.51147033025069E-4</v>
      </c>
      <c r="H2286" s="2">
        <v>25</v>
      </c>
      <c r="I2286" s="2">
        <v>31</v>
      </c>
    </row>
    <row r="2287" spans="1:9" x14ac:dyDescent="0.2">
      <c r="A2287" s="2" t="s">
        <v>4535</v>
      </c>
      <c r="B2287" s="16" t="s">
        <v>4536</v>
      </c>
      <c r="C2287" s="2">
        <v>1.61730580505108</v>
      </c>
      <c r="D2287" s="2">
        <v>177.076569023606</v>
      </c>
      <c r="E2287" s="2">
        <v>0.105812286851428</v>
      </c>
      <c r="F2287" s="2">
        <v>2.4832537462298E-2</v>
      </c>
      <c r="G2287" s="2">
        <v>6.4022121477138498E-4</v>
      </c>
      <c r="H2287" s="2">
        <v>2</v>
      </c>
      <c r="I2287" s="2">
        <v>3</v>
      </c>
    </row>
    <row r="2288" spans="1:9" x14ac:dyDescent="0.2">
      <c r="A2288" s="2" t="s">
        <v>4537</v>
      </c>
      <c r="B2288" s="16" t="s">
        <v>4538</v>
      </c>
      <c r="C2288" s="2">
        <v>1.6169721916667099</v>
      </c>
      <c r="D2288" s="2">
        <v>9.2024727178881207</v>
      </c>
      <c r="E2288" s="2">
        <v>0.105884283687566</v>
      </c>
      <c r="F2288" s="2">
        <v>4.4816540315682503E-2</v>
      </c>
      <c r="G2288" s="7">
        <v>4.0259888996704102E-6</v>
      </c>
      <c r="H2288" s="2">
        <v>19</v>
      </c>
      <c r="I2288" s="2">
        <v>22</v>
      </c>
    </row>
    <row r="2289" spans="1:9" x14ac:dyDescent="0.2">
      <c r="A2289" s="2" t="s">
        <v>4539</v>
      </c>
      <c r="B2289" s="16" t="s">
        <v>4540</v>
      </c>
      <c r="C2289" s="2">
        <v>1.61680257372257</v>
      </c>
      <c r="D2289" s="2">
        <v>166.50612567658101</v>
      </c>
      <c r="E2289" s="2">
        <v>0.10592090369585599</v>
      </c>
      <c r="F2289" s="2">
        <v>9.2452088389957093E-3</v>
      </c>
      <c r="G2289" s="2">
        <v>3.7998441914589703E-2</v>
      </c>
      <c r="H2289" s="2">
        <v>2</v>
      </c>
      <c r="I2289" s="2">
        <v>2</v>
      </c>
    </row>
    <row r="2290" spans="1:9" x14ac:dyDescent="0.2">
      <c r="A2290" s="2" t="s">
        <v>4541</v>
      </c>
      <c r="B2290" s="16" t="s">
        <v>0</v>
      </c>
      <c r="C2290" s="2">
        <v>1.61667284338543</v>
      </c>
      <c r="D2290" s="2">
        <v>11.117896541030101</v>
      </c>
      <c r="E2290" s="2">
        <v>0.10594891886744</v>
      </c>
      <c r="F2290" s="2">
        <v>1.10521859053634E-2</v>
      </c>
      <c r="G2290" s="2">
        <v>2.3230112064348701E-2</v>
      </c>
      <c r="H2290" s="2">
        <v>8</v>
      </c>
      <c r="I2290" s="2">
        <v>9</v>
      </c>
    </row>
    <row r="2291" spans="1:9" x14ac:dyDescent="0.2">
      <c r="A2291" s="2" t="s">
        <v>4542</v>
      </c>
      <c r="B2291" s="16" t="s">
        <v>4543</v>
      </c>
      <c r="C2291" s="2">
        <v>1.6164363622665401</v>
      </c>
      <c r="D2291" s="2">
        <v>139.183811296134</v>
      </c>
      <c r="E2291" s="2">
        <v>0.106000001911754</v>
      </c>
      <c r="F2291" s="2">
        <v>1.3022688080767401E-2</v>
      </c>
      <c r="G2291" s="2">
        <v>1.3705601292059701E-2</v>
      </c>
      <c r="H2291" s="2">
        <v>1</v>
      </c>
      <c r="I2291" s="2">
        <v>1</v>
      </c>
    </row>
    <row r="2292" spans="1:9" x14ac:dyDescent="0.2">
      <c r="A2292" s="2" t="s">
        <v>4544</v>
      </c>
      <c r="B2292" s="16" t="s">
        <v>4545</v>
      </c>
      <c r="C2292" s="2">
        <v>-1.6157916561711601</v>
      </c>
      <c r="D2292" s="2">
        <v>-1.04512269130223</v>
      </c>
      <c r="E2292" s="2">
        <v>0.106139366157231</v>
      </c>
      <c r="F2292" s="2">
        <v>7.0055090445573495E-2</v>
      </c>
      <c r="G2292" s="7">
        <v>6.5494591467448296E-9</v>
      </c>
      <c r="H2292" s="2">
        <v>41</v>
      </c>
      <c r="I2292" s="2">
        <v>49</v>
      </c>
    </row>
    <row r="2293" spans="1:9" x14ac:dyDescent="0.2">
      <c r="A2293" s="2" t="s">
        <v>4546</v>
      </c>
      <c r="B2293" s="16" t="s">
        <v>4547</v>
      </c>
      <c r="C2293" s="2">
        <v>-1.6155125323281001</v>
      </c>
      <c r="D2293" s="2">
        <v>-12.135642447599899</v>
      </c>
      <c r="E2293" s="2">
        <v>0.106199748599575</v>
      </c>
      <c r="F2293" s="2">
        <v>8.5408684917938505E-3</v>
      </c>
      <c r="G2293" s="2">
        <v>4.6161259107648601E-2</v>
      </c>
      <c r="H2293" s="2">
        <v>17</v>
      </c>
      <c r="I2293" s="2">
        <v>20</v>
      </c>
    </row>
    <row r="2294" spans="1:9" x14ac:dyDescent="0.2">
      <c r="A2294" s="2" t="s">
        <v>4548</v>
      </c>
      <c r="B2294" s="16" t="s">
        <v>4548</v>
      </c>
      <c r="C2294" s="2">
        <v>1.61526366592106</v>
      </c>
      <c r="D2294" s="2">
        <v>3.8538979709017198</v>
      </c>
      <c r="E2294" s="2">
        <v>0.106253608461874</v>
      </c>
      <c r="F2294" s="2">
        <v>0.17136739639371601</v>
      </c>
      <c r="G2294" s="7">
        <v>1.0164249907008201E-20</v>
      </c>
      <c r="H2294" s="2">
        <v>39</v>
      </c>
      <c r="I2294" s="2">
        <v>49</v>
      </c>
    </row>
    <row r="2295" spans="1:9" x14ac:dyDescent="0.2">
      <c r="A2295" s="2" t="s">
        <v>4549</v>
      </c>
      <c r="B2295" s="16" t="s">
        <v>4550</v>
      </c>
      <c r="C2295" s="2">
        <v>-1.6149200321660699</v>
      </c>
      <c r="D2295" s="2">
        <v>-6.10685039441036</v>
      </c>
      <c r="E2295" s="2">
        <v>0.10632801354338101</v>
      </c>
      <c r="F2295" s="2">
        <v>5.30378813270901E-2</v>
      </c>
      <c r="G2295" s="7">
        <v>5.0121966819804705E-7</v>
      </c>
      <c r="H2295" s="2">
        <v>16</v>
      </c>
      <c r="I2295" s="2">
        <v>19</v>
      </c>
    </row>
    <row r="2296" spans="1:9" x14ac:dyDescent="0.2">
      <c r="A2296" s="2" t="s">
        <v>4551</v>
      </c>
      <c r="B2296" s="16" t="s">
        <v>4552</v>
      </c>
      <c r="C2296" s="2">
        <v>-1.6147346652538399</v>
      </c>
      <c r="D2296" s="2">
        <v>-9.6791046756356405</v>
      </c>
      <c r="E2296" s="2">
        <v>0.106368167144855</v>
      </c>
      <c r="F2296" s="2">
        <v>2.8907171891931399E-2</v>
      </c>
      <c r="G2296" s="2">
        <v>2.26669342607558E-4</v>
      </c>
      <c r="H2296" s="2">
        <v>11</v>
      </c>
      <c r="I2296" s="2">
        <v>13</v>
      </c>
    </row>
    <row r="2297" spans="1:9" x14ac:dyDescent="0.2">
      <c r="A2297" s="2" t="s">
        <v>4553</v>
      </c>
      <c r="B2297" s="16" t="s">
        <v>4554</v>
      </c>
      <c r="C2297" s="2">
        <v>-1.6139976049545399</v>
      </c>
      <c r="D2297" s="2">
        <v>-9.9171399697901208</v>
      </c>
      <c r="E2297" s="2">
        <v>0.106527945788591</v>
      </c>
      <c r="F2297" s="2">
        <v>3.9105403733623499E-2</v>
      </c>
      <c r="G2297" s="7">
        <v>1.7085633601138701E-5</v>
      </c>
      <c r="H2297" s="2">
        <v>21</v>
      </c>
      <c r="I2297" s="2">
        <v>22</v>
      </c>
    </row>
    <row r="2298" spans="1:9" x14ac:dyDescent="0.2">
      <c r="A2298" s="2" t="s">
        <v>4555</v>
      </c>
      <c r="B2298" s="16" t="s">
        <v>4556</v>
      </c>
      <c r="C2298" s="2">
        <v>-1.6139068477679299</v>
      </c>
      <c r="D2298" s="2">
        <v>-338.757116992085</v>
      </c>
      <c r="E2298" s="2">
        <v>0.106547633121212</v>
      </c>
      <c r="F2298" s="2">
        <v>1.14718809921554E-2</v>
      </c>
      <c r="G2298" s="2">
        <v>2.0746530350043198E-2</v>
      </c>
      <c r="H2298" s="2">
        <v>2</v>
      </c>
      <c r="I2298" s="2">
        <v>2</v>
      </c>
    </row>
    <row r="2299" spans="1:9" x14ac:dyDescent="0.2">
      <c r="A2299" s="2" t="s">
        <v>4557</v>
      </c>
      <c r="B2299" s="16" t="s">
        <v>4558</v>
      </c>
      <c r="C2299" s="2">
        <v>1.6135178725249399</v>
      </c>
      <c r="D2299" s="2">
        <v>4.7330405327868599</v>
      </c>
      <c r="E2299" s="2">
        <v>0.106632043516902</v>
      </c>
      <c r="F2299" s="2">
        <v>0.108494468835015</v>
      </c>
      <c r="G2299" s="7">
        <v>2.96601309665464E-13</v>
      </c>
      <c r="H2299" s="2">
        <v>7</v>
      </c>
      <c r="I2299" s="2">
        <v>7</v>
      </c>
    </row>
    <row r="2300" spans="1:9" x14ac:dyDescent="0.2">
      <c r="A2300" s="2" t="s">
        <v>4559</v>
      </c>
      <c r="B2300" s="16" t="s">
        <v>4560</v>
      </c>
      <c r="C2300" s="2">
        <v>-1.6129483045736701</v>
      </c>
      <c r="D2300" s="2">
        <v>-3.9558985911672599</v>
      </c>
      <c r="E2300" s="2">
        <v>0.10675573943286901</v>
      </c>
      <c r="F2300" s="2">
        <v>0.21354794037417099</v>
      </c>
      <c r="G2300" s="7">
        <v>4.9692988538144898E-26</v>
      </c>
      <c r="H2300" s="2">
        <v>43</v>
      </c>
      <c r="I2300" s="2">
        <v>53</v>
      </c>
    </row>
    <row r="2301" spans="1:9" x14ac:dyDescent="0.2">
      <c r="A2301" s="2" t="s">
        <v>4561</v>
      </c>
      <c r="B2301" s="16" t="s">
        <v>4562</v>
      </c>
      <c r="C2301" s="2">
        <v>1.6127446889877299</v>
      </c>
      <c r="D2301" s="2">
        <v>167.07780366038401</v>
      </c>
      <c r="E2301" s="2">
        <v>0.10679998722932101</v>
      </c>
      <c r="F2301" s="2">
        <v>8.9613274136479404E-3</v>
      </c>
      <c r="G2301" s="2">
        <v>4.1089892497140498E-2</v>
      </c>
      <c r="H2301" s="2">
        <v>1</v>
      </c>
      <c r="I2301" s="2">
        <v>1</v>
      </c>
    </row>
    <row r="2302" spans="1:9" x14ac:dyDescent="0.2">
      <c r="A2302" s="2" t="s">
        <v>4563</v>
      </c>
      <c r="B2302" s="16" t="s">
        <v>4564</v>
      </c>
      <c r="C2302" s="2">
        <v>1.6127328602200599</v>
      </c>
      <c r="D2302" s="2">
        <v>160.31587526358501</v>
      </c>
      <c r="E2302" s="2">
        <v>0.10680255819087101</v>
      </c>
      <c r="F2302" s="2">
        <v>3.0864220035048399E-2</v>
      </c>
      <c r="G2302" s="2">
        <v>1.37869796676662E-4</v>
      </c>
      <c r="H2302" s="2">
        <v>3</v>
      </c>
      <c r="I2302" s="2">
        <v>3</v>
      </c>
    </row>
    <row r="2303" spans="1:9" x14ac:dyDescent="0.2">
      <c r="A2303" s="2" t="s">
        <v>4565</v>
      </c>
      <c r="B2303" s="16" t="s">
        <v>4566</v>
      </c>
      <c r="C2303" s="2">
        <v>-1.6117110738164599</v>
      </c>
      <c r="D2303" s="2">
        <v>-5.5120774436105497</v>
      </c>
      <c r="E2303" s="2">
        <v>0.10702482680676501</v>
      </c>
      <c r="F2303" s="2">
        <v>0.110329462569872</v>
      </c>
      <c r="G2303" s="7">
        <v>1.8241543478240401E-13</v>
      </c>
      <c r="H2303" s="2">
        <v>17</v>
      </c>
      <c r="I2303" s="2">
        <v>19</v>
      </c>
    </row>
    <row r="2304" spans="1:9" x14ac:dyDescent="0.2">
      <c r="A2304" s="2" t="s">
        <v>4567</v>
      </c>
      <c r="B2304" s="16" t="s">
        <v>4568</v>
      </c>
      <c r="C2304" s="2">
        <v>1.61138125454099</v>
      </c>
      <c r="D2304" s="2">
        <v>41.020346158968898</v>
      </c>
      <c r="E2304" s="2">
        <v>0.107096650397892</v>
      </c>
      <c r="F2304" s="2">
        <v>1.3251094413109499E-2</v>
      </c>
      <c r="G2304" s="2">
        <v>1.2898707203708301E-2</v>
      </c>
      <c r="H2304" s="2">
        <v>5</v>
      </c>
      <c r="I2304" s="2">
        <v>6</v>
      </c>
    </row>
    <row r="2305" spans="1:9" x14ac:dyDescent="0.2">
      <c r="A2305" s="2" t="s">
        <v>4569</v>
      </c>
      <c r="B2305" s="16" t="s">
        <v>4570</v>
      </c>
      <c r="C2305" s="2">
        <v>-1.6111254285366099</v>
      </c>
      <c r="D2305" s="2">
        <v>-196.564351224776</v>
      </c>
      <c r="E2305" s="2">
        <v>0.107152387026133</v>
      </c>
      <c r="F2305" s="2">
        <v>1.6641824500117801E-2</v>
      </c>
      <c r="G2305" s="2">
        <v>5.2874423652928401E-3</v>
      </c>
      <c r="H2305" s="2">
        <v>2</v>
      </c>
      <c r="I2305" s="2">
        <v>2</v>
      </c>
    </row>
    <row r="2306" spans="1:9" x14ac:dyDescent="0.2">
      <c r="A2306" s="2" t="s">
        <v>4571</v>
      </c>
      <c r="B2306" s="16" t="s">
        <v>4572</v>
      </c>
      <c r="C2306" s="2">
        <v>1.61112188200111</v>
      </c>
      <c r="D2306" s="2">
        <v>5.3173497495589901</v>
      </c>
      <c r="E2306" s="2">
        <v>0.107153159868747</v>
      </c>
      <c r="F2306" s="2">
        <v>8.9148656885695898E-2</v>
      </c>
      <c r="G2306" s="7">
        <v>4.7441582107989497E-11</v>
      </c>
      <c r="H2306" s="2">
        <v>32</v>
      </c>
      <c r="I2306" s="2">
        <v>37</v>
      </c>
    </row>
    <row r="2307" spans="1:9" x14ac:dyDescent="0.2">
      <c r="A2307" s="2" t="s">
        <v>4573</v>
      </c>
      <c r="B2307" s="16" t="s">
        <v>4574</v>
      </c>
      <c r="C2307" s="2">
        <v>1.61096255127627</v>
      </c>
      <c r="D2307" s="2">
        <v>183.59700026242101</v>
      </c>
      <c r="E2307" s="2">
        <v>0.10718788494933899</v>
      </c>
      <c r="F2307" s="2">
        <v>1.2165202680940001E-2</v>
      </c>
      <c r="G2307" s="2">
        <v>1.7226408758824901E-2</v>
      </c>
      <c r="H2307" s="2">
        <v>2</v>
      </c>
      <c r="I2307" s="2">
        <v>2</v>
      </c>
    </row>
    <row r="2308" spans="1:9" x14ac:dyDescent="0.2">
      <c r="A2308" s="2" t="s">
        <v>4575</v>
      </c>
      <c r="B2308" s="16" t="s">
        <v>4576</v>
      </c>
      <c r="C2308" s="2">
        <v>-1.60993833282039</v>
      </c>
      <c r="D2308" s="2">
        <v>-3.07117549197531</v>
      </c>
      <c r="E2308" s="2">
        <v>0.107411319497668</v>
      </c>
      <c r="F2308" s="2">
        <v>0.10314391164791401</v>
      </c>
      <c r="G2308" s="7">
        <v>1.21800153351181E-12</v>
      </c>
      <c r="H2308" s="2">
        <v>24</v>
      </c>
      <c r="I2308" s="2">
        <v>26</v>
      </c>
    </row>
    <row r="2309" spans="1:9" x14ac:dyDescent="0.2">
      <c r="A2309" s="2" t="s">
        <v>4577</v>
      </c>
      <c r="B2309" s="16" t="s">
        <v>4578</v>
      </c>
      <c r="C2309" s="2">
        <v>-1.60907471179962</v>
      </c>
      <c r="D2309" s="2">
        <v>-149.72136006636899</v>
      </c>
      <c r="E2309" s="2">
        <v>0.10760000603646799</v>
      </c>
      <c r="F2309" s="2">
        <v>1.0879321055019601E-2</v>
      </c>
      <c r="G2309" s="2">
        <v>2.4340523608172699E-2</v>
      </c>
      <c r="H2309" s="2">
        <v>1</v>
      </c>
      <c r="I2309" s="2">
        <v>1</v>
      </c>
    </row>
    <row r="2310" spans="1:9" x14ac:dyDescent="0.2">
      <c r="A2310" s="2" t="s">
        <v>4579</v>
      </c>
      <c r="B2310" s="16" t="s">
        <v>4580</v>
      </c>
      <c r="C2310" s="2">
        <v>1.60816061496735</v>
      </c>
      <c r="D2310" s="2">
        <v>156.60733496962499</v>
      </c>
      <c r="E2310" s="2">
        <v>0.10780000652684001</v>
      </c>
      <c r="F2310" s="2">
        <v>1.12851577832845E-2</v>
      </c>
      <c r="G2310" s="2">
        <v>2.1815785160692401E-2</v>
      </c>
      <c r="H2310" s="2">
        <v>1</v>
      </c>
      <c r="I2310" s="2">
        <v>1</v>
      </c>
    </row>
    <row r="2311" spans="1:9" x14ac:dyDescent="0.2">
      <c r="A2311" s="2" t="s">
        <v>4581</v>
      </c>
      <c r="B2311" s="16" t="s">
        <v>4582</v>
      </c>
      <c r="C2311" s="2">
        <v>1.6072684367958801</v>
      </c>
      <c r="D2311" s="2">
        <v>1.0469387587099099</v>
      </c>
      <c r="E2311" s="2">
        <v>0.107995495027586</v>
      </c>
      <c r="F2311" s="2">
        <v>7.0225218655407207E-2</v>
      </c>
      <c r="G2311" s="7">
        <v>6.2700740624952601E-9</v>
      </c>
      <c r="H2311" s="2">
        <v>8</v>
      </c>
      <c r="I2311" s="2">
        <v>9</v>
      </c>
    </row>
    <row r="2312" spans="1:9" x14ac:dyDescent="0.2">
      <c r="A2312" s="2" t="s">
        <v>4583</v>
      </c>
      <c r="B2312" s="16" t="s">
        <v>4584</v>
      </c>
      <c r="C2312" s="2">
        <v>1.6071365500721</v>
      </c>
      <c r="D2312" s="2">
        <v>15.3848124002741</v>
      </c>
      <c r="E2312" s="2">
        <v>0.108024417015172</v>
      </c>
      <c r="F2312" s="2">
        <v>9.2889880414728995E-3</v>
      </c>
      <c r="G2312" s="2">
        <v>3.7543762382869703E-2</v>
      </c>
      <c r="H2312" s="2">
        <v>4</v>
      </c>
      <c r="I2312" s="2">
        <v>4</v>
      </c>
    </row>
    <row r="2313" spans="1:9" x14ac:dyDescent="0.2">
      <c r="A2313" s="2" t="s">
        <v>4585</v>
      </c>
      <c r="B2313" s="16" t="s">
        <v>4586</v>
      </c>
      <c r="C2313" s="2">
        <v>1.6067919731140099</v>
      </c>
      <c r="D2313" s="2">
        <v>507.106113779552</v>
      </c>
      <c r="E2313" s="2">
        <v>0.108100009664123</v>
      </c>
      <c r="F2313" s="2">
        <v>1.12673031873249E-2</v>
      </c>
      <c r="G2313" s="2">
        <v>2.1920962651096401E-2</v>
      </c>
      <c r="H2313" s="2">
        <v>1</v>
      </c>
      <c r="I2313" s="2">
        <v>2</v>
      </c>
    </row>
    <row r="2314" spans="1:9" x14ac:dyDescent="0.2">
      <c r="A2314" s="2" t="s">
        <v>4587</v>
      </c>
      <c r="B2314" s="16" t="s">
        <v>4588</v>
      </c>
      <c r="C2314" s="2">
        <v>1.6065665657933501</v>
      </c>
      <c r="D2314" s="2">
        <v>6.5972185450976699</v>
      </c>
      <c r="E2314" s="2">
        <v>0.1081494817502</v>
      </c>
      <c r="F2314" s="2">
        <v>2.9975103438988401E-2</v>
      </c>
      <c r="G2314" s="2">
        <v>1.7279235973837701E-4</v>
      </c>
      <c r="H2314" s="2">
        <v>39</v>
      </c>
      <c r="I2314" s="2">
        <v>40</v>
      </c>
    </row>
    <row r="2315" spans="1:9" x14ac:dyDescent="0.2">
      <c r="A2315" s="2" t="s">
        <v>4589</v>
      </c>
      <c r="B2315" s="16" t="s">
        <v>4590</v>
      </c>
      <c r="C2315" s="2">
        <v>-1.6063364744186399</v>
      </c>
      <c r="D2315" s="2">
        <v>-165.583444011854</v>
      </c>
      <c r="E2315" s="2">
        <v>0.108200000367058</v>
      </c>
      <c r="F2315" s="2">
        <v>2.2899594986056499E-2</v>
      </c>
      <c r="G2315" s="2">
        <v>1.0499138464011E-3</v>
      </c>
      <c r="H2315" s="2">
        <v>1</v>
      </c>
      <c r="I2315" s="2">
        <v>1</v>
      </c>
    </row>
    <row r="2316" spans="1:9" x14ac:dyDescent="0.2">
      <c r="A2316" s="2" t="s">
        <v>4591</v>
      </c>
      <c r="B2316" s="16" t="s">
        <v>4592</v>
      </c>
      <c r="C2316" s="2">
        <v>-1.6057358997450899</v>
      </c>
      <c r="D2316" s="2">
        <v>-16.598185812035201</v>
      </c>
      <c r="E2316" s="2">
        <v>0.10833194990221399</v>
      </c>
      <c r="F2316" s="2">
        <v>1.3104367225278401E-2</v>
      </c>
      <c r="G2316" s="2">
        <v>1.3411274241232099E-2</v>
      </c>
      <c r="H2316" s="2">
        <v>12</v>
      </c>
      <c r="I2316" s="2">
        <v>14</v>
      </c>
    </row>
    <row r="2317" spans="1:9" x14ac:dyDescent="0.2">
      <c r="A2317" s="2" t="s">
        <v>4593</v>
      </c>
      <c r="B2317" s="16" t="s">
        <v>4594</v>
      </c>
      <c r="C2317" s="2">
        <v>1.6055140107630299</v>
      </c>
      <c r="D2317" s="2">
        <v>218.92347900264701</v>
      </c>
      <c r="E2317" s="2">
        <v>0.108380732325924</v>
      </c>
      <c r="F2317" s="2">
        <v>1.61439206147709E-2</v>
      </c>
      <c r="G2317" s="2">
        <v>6.0217554139139198E-3</v>
      </c>
      <c r="H2317" s="2">
        <v>3</v>
      </c>
      <c r="I2317" s="2">
        <v>3</v>
      </c>
    </row>
    <row r="2318" spans="1:9" x14ac:dyDescent="0.2">
      <c r="A2318" s="2" t="s">
        <v>4595</v>
      </c>
      <c r="B2318" s="16" t="s">
        <v>4596</v>
      </c>
      <c r="C2318" s="2">
        <v>1.6055047326993701</v>
      </c>
      <c r="D2318" s="2">
        <v>26.480503751153901</v>
      </c>
      <c r="E2318" s="2">
        <v>0.108382772492262</v>
      </c>
      <c r="F2318" s="2">
        <v>1.6981560477763301E-2</v>
      </c>
      <c r="G2318" s="2">
        <v>4.8392140598273702E-3</v>
      </c>
      <c r="H2318" s="2">
        <v>4</v>
      </c>
      <c r="I2318" s="2">
        <v>6</v>
      </c>
    </row>
    <row r="2319" spans="1:9" x14ac:dyDescent="0.2">
      <c r="A2319" s="2" t="s">
        <v>4597</v>
      </c>
      <c r="B2319" s="16" t="s">
        <v>4598</v>
      </c>
      <c r="C2319" s="2">
        <v>-1.6052263987372899</v>
      </c>
      <c r="D2319" s="2">
        <v>-6.5887055679487796</v>
      </c>
      <c r="E2319" s="2">
        <v>0.10844398986685599</v>
      </c>
      <c r="F2319" s="2">
        <v>2.6081319559390199E-2</v>
      </c>
      <c r="G2319" s="2">
        <v>4.6546561144216402E-4</v>
      </c>
      <c r="H2319" s="2">
        <v>29</v>
      </c>
      <c r="I2319" s="2">
        <v>36</v>
      </c>
    </row>
    <row r="2320" spans="1:9" x14ac:dyDescent="0.2">
      <c r="A2320" s="2" t="s">
        <v>4599</v>
      </c>
      <c r="B2320" s="16" t="s">
        <v>4600</v>
      </c>
      <c r="C2320" s="2">
        <v>-1.6049718856811499</v>
      </c>
      <c r="D2320" s="2">
        <v>-149.22437575984301</v>
      </c>
      <c r="E2320" s="2">
        <v>0.10849999196513201</v>
      </c>
      <c r="F2320" s="2">
        <v>1.0263438988218399E-2</v>
      </c>
      <c r="G2320" s="2">
        <v>2.87638511543554E-2</v>
      </c>
      <c r="H2320" s="2">
        <v>1</v>
      </c>
      <c r="I2320" s="2">
        <v>1</v>
      </c>
    </row>
    <row r="2321" spans="1:9" x14ac:dyDescent="0.2">
      <c r="A2321" s="2" t="s">
        <v>4601</v>
      </c>
      <c r="B2321" s="16" t="s">
        <v>4602</v>
      </c>
      <c r="C2321" s="2">
        <v>-1.604953170153</v>
      </c>
      <c r="D2321" s="2">
        <v>-2.42482941868932</v>
      </c>
      <c r="E2321" s="2">
        <v>0.108504110962807</v>
      </c>
      <c r="F2321" s="2">
        <v>0.24436246454541199</v>
      </c>
      <c r="G2321" s="7">
        <v>4.3684899021732301E-30</v>
      </c>
      <c r="H2321" s="2">
        <v>19</v>
      </c>
      <c r="I2321" s="2">
        <v>24</v>
      </c>
    </row>
    <row r="2322" spans="1:9" x14ac:dyDescent="0.2">
      <c r="A2322" s="2" t="s">
        <v>4603</v>
      </c>
      <c r="B2322" s="16" t="s">
        <v>4604</v>
      </c>
      <c r="C2322" s="2">
        <v>-1.60454921448747</v>
      </c>
      <c r="D2322" s="2">
        <v>-1.69618679281036</v>
      </c>
      <c r="E2322" s="2">
        <v>0.10859304550308201</v>
      </c>
      <c r="F2322" s="2">
        <v>0.50556254683986102</v>
      </c>
      <c r="G2322" s="7">
        <v>5.6167949713503199E-73</v>
      </c>
      <c r="H2322" s="2">
        <v>15</v>
      </c>
      <c r="I2322" s="2">
        <v>16</v>
      </c>
    </row>
    <row r="2323" spans="1:9" x14ac:dyDescent="0.2">
      <c r="A2323" s="2" t="s">
        <v>4605</v>
      </c>
      <c r="B2323" s="16" t="s">
        <v>0</v>
      </c>
      <c r="C2323" s="2">
        <v>-1.60427305116453</v>
      </c>
      <c r="D2323" s="2">
        <v>-3.1531228349206901</v>
      </c>
      <c r="E2323" s="2">
        <v>0.10865387857282099</v>
      </c>
      <c r="F2323" s="2">
        <v>0.30333199445589298</v>
      </c>
      <c r="G2323" s="7">
        <v>2.5549008942259999E-38</v>
      </c>
      <c r="H2323" s="2">
        <v>30</v>
      </c>
      <c r="I2323" s="2">
        <v>39</v>
      </c>
    </row>
    <row r="2324" spans="1:9" x14ac:dyDescent="0.2">
      <c r="A2324" s="2" t="s">
        <v>4606</v>
      </c>
      <c r="B2324" s="16" t="s">
        <v>4607</v>
      </c>
      <c r="C2324" s="2">
        <v>1.6040637493133501</v>
      </c>
      <c r="D2324" s="2">
        <v>186.35622239418399</v>
      </c>
      <c r="E2324" s="2">
        <v>0.108700001400095</v>
      </c>
      <c r="F2324" s="2">
        <v>3.4578386222577799E-2</v>
      </c>
      <c r="G2324" s="7">
        <v>5.3756798801626501E-5</v>
      </c>
      <c r="H2324" s="2">
        <v>1</v>
      </c>
      <c r="I2324" s="2">
        <v>1</v>
      </c>
    </row>
    <row r="2325" spans="1:9" x14ac:dyDescent="0.2">
      <c r="A2325" s="2" t="s">
        <v>4608</v>
      </c>
      <c r="B2325" s="16" t="s">
        <v>4609</v>
      </c>
      <c r="C2325" s="2">
        <v>1.6039433370995599</v>
      </c>
      <c r="D2325" s="2">
        <v>143.67176078985401</v>
      </c>
      <c r="E2325" s="2">
        <v>0.108726543069708</v>
      </c>
      <c r="F2325" s="2">
        <v>2.1718657750363201E-2</v>
      </c>
      <c r="G2325" s="2">
        <v>1.4216099715553101E-3</v>
      </c>
      <c r="H2325" s="2">
        <v>6</v>
      </c>
      <c r="I2325" s="2">
        <v>6</v>
      </c>
    </row>
    <row r="2326" spans="1:9" x14ac:dyDescent="0.2">
      <c r="A2326" s="2" t="s">
        <v>4610</v>
      </c>
      <c r="B2326" s="16" t="s">
        <v>4611</v>
      </c>
      <c r="C2326" s="2">
        <v>1.60383421251198</v>
      </c>
      <c r="D2326" s="2">
        <v>9.0935313754663305</v>
      </c>
      <c r="E2326" s="2">
        <v>0.108750601110616</v>
      </c>
      <c r="F2326" s="2">
        <v>3.6708227379576699E-2</v>
      </c>
      <c r="G2326" s="7">
        <v>3.1344887260459999E-5</v>
      </c>
      <c r="H2326" s="2">
        <v>20</v>
      </c>
      <c r="I2326" s="2">
        <v>26</v>
      </c>
    </row>
    <row r="2327" spans="1:9" x14ac:dyDescent="0.2">
      <c r="A2327" s="2" t="s">
        <v>4612</v>
      </c>
      <c r="B2327" s="16" t="s">
        <v>4613</v>
      </c>
      <c r="C2327" s="2">
        <v>1.6031569242477399</v>
      </c>
      <c r="D2327" s="2">
        <v>171.23932519546901</v>
      </c>
      <c r="E2327" s="2">
        <v>0.10890001296815401</v>
      </c>
      <c r="F2327" s="2">
        <v>2.5905384079632901E-2</v>
      </c>
      <c r="G2327" s="2">
        <v>4.8683038274321798E-4</v>
      </c>
      <c r="H2327" s="2">
        <v>1</v>
      </c>
      <c r="I2327" s="2">
        <v>1</v>
      </c>
    </row>
    <row r="2328" spans="1:9" x14ac:dyDescent="0.2">
      <c r="A2328" s="2" t="s">
        <v>4614</v>
      </c>
      <c r="B2328" s="16" t="s">
        <v>4615</v>
      </c>
      <c r="C2328" s="2">
        <v>-1.60312138050807</v>
      </c>
      <c r="D2328" s="2">
        <v>-5.57703248901844</v>
      </c>
      <c r="E2328" s="2">
        <v>0.108907858507375</v>
      </c>
      <c r="F2328" s="2">
        <v>1.51546545197729E-2</v>
      </c>
      <c r="G2328" s="2">
        <v>7.8037599640096997E-3</v>
      </c>
      <c r="H2328" s="2">
        <v>27</v>
      </c>
      <c r="I2328" s="2">
        <v>31</v>
      </c>
    </row>
    <row r="2329" spans="1:9" x14ac:dyDescent="0.2">
      <c r="A2329" s="2" t="s">
        <v>4616</v>
      </c>
      <c r="B2329" s="16" t="s">
        <v>4617</v>
      </c>
      <c r="C2329" s="2">
        <v>-1.60259624263359</v>
      </c>
      <c r="D2329" s="2">
        <v>-8.5611880644668705</v>
      </c>
      <c r="E2329" s="2">
        <v>0.109023823844276</v>
      </c>
      <c r="F2329" s="2">
        <v>5.0244247582834502E-2</v>
      </c>
      <c r="G2329" s="7">
        <v>1.01801787630758E-6</v>
      </c>
      <c r="H2329" s="2">
        <v>2</v>
      </c>
      <c r="I2329" s="2">
        <v>3</v>
      </c>
    </row>
    <row r="2330" spans="1:9" x14ac:dyDescent="0.2">
      <c r="A2330" s="2" t="s">
        <v>4618</v>
      </c>
      <c r="B2330" s="16" t="s">
        <v>0</v>
      </c>
      <c r="C2330" s="2">
        <v>1.6024208730965399</v>
      </c>
      <c r="D2330" s="2">
        <v>11.274995110930099</v>
      </c>
      <c r="E2330" s="2">
        <v>0.109062572156454</v>
      </c>
      <c r="F2330" s="2">
        <v>2.2674794885066699E-2</v>
      </c>
      <c r="G2330" s="2">
        <v>1.11220713729906E-3</v>
      </c>
      <c r="H2330" s="2">
        <v>2</v>
      </c>
      <c r="I2330" s="2">
        <v>5</v>
      </c>
    </row>
    <row r="2331" spans="1:9" x14ac:dyDescent="0.2">
      <c r="A2331" s="2" t="s">
        <v>4619</v>
      </c>
      <c r="B2331" s="16" t="s">
        <v>4620</v>
      </c>
      <c r="C2331" s="2">
        <v>1.6017992496490501</v>
      </c>
      <c r="D2331" s="2">
        <v>161.11072425702201</v>
      </c>
      <c r="E2331" s="2">
        <v>0.109200009051652</v>
      </c>
      <c r="F2331" s="2">
        <v>8.8244468131463503E-3</v>
      </c>
      <c r="G2331" s="2">
        <v>4.2673483352290702E-2</v>
      </c>
      <c r="H2331" s="2">
        <v>1</v>
      </c>
      <c r="I2331" s="2">
        <v>1</v>
      </c>
    </row>
    <row r="2332" spans="1:9" x14ac:dyDescent="0.2">
      <c r="A2332" s="2" t="s">
        <v>4621</v>
      </c>
      <c r="B2332" s="16" t="s">
        <v>4622</v>
      </c>
      <c r="C2332" s="2">
        <v>-1.6001585929151501</v>
      </c>
      <c r="D2332" s="2">
        <v>-13.2785847067559</v>
      </c>
      <c r="E2332" s="2">
        <v>0.109563405345599</v>
      </c>
      <c r="F2332" s="2">
        <v>2.1148541469989599E-2</v>
      </c>
      <c r="G2332" s="2">
        <v>1.64605546014784E-3</v>
      </c>
      <c r="H2332" s="2">
        <v>16</v>
      </c>
      <c r="I2332" s="2">
        <v>20</v>
      </c>
    </row>
    <row r="2333" spans="1:9" x14ac:dyDescent="0.2">
      <c r="A2333" s="2" t="s">
        <v>4623</v>
      </c>
      <c r="B2333" s="16" t="s">
        <v>4624</v>
      </c>
      <c r="C2333" s="2">
        <v>1.5994434597349401</v>
      </c>
      <c r="D2333" s="2">
        <v>22.020547634091901</v>
      </c>
      <c r="E2333" s="2">
        <v>0.109722102200596</v>
      </c>
      <c r="F2333" s="2">
        <v>1.5611925016826299E-2</v>
      </c>
      <c r="G2333" s="2">
        <v>6.9215248580426804E-3</v>
      </c>
      <c r="H2333" s="2">
        <v>7</v>
      </c>
      <c r="I2333" s="2">
        <v>9</v>
      </c>
    </row>
    <row r="2334" spans="1:9" x14ac:dyDescent="0.2">
      <c r="A2334" s="2" t="s">
        <v>4625</v>
      </c>
      <c r="B2334" s="16" t="s">
        <v>4626</v>
      </c>
      <c r="C2334" s="2">
        <v>-1.59926920895174</v>
      </c>
      <c r="D2334" s="2">
        <v>4.8411456458996902</v>
      </c>
      <c r="E2334" s="2">
        <v>0.10976079810834501</v>
      </c>
      <c r="F2334" s="2">
        <v>1.1189302348234099E-2</v>
      </c>
      <c r="G2334" s="2">
        <v>2.2386622028203299E-2</v>
      </c>
      <c r="H2334" s="2">
        <v>19</v>
      </c>
      <c r="I2334" s="2">
        <v>23</v>
      </c>
    </row>
    <row r="2335" spans="1:9" x14ac:dyDescent="0.2">
      <c r="A2335" s="2" t="s">
        <v>4627</v>
      </c>
      <c r="B2335" s="16" t="s">
        <v>4628</v>
      </c>
      <c r="C2335" s="2">
        <v>1.59747942109008</v>
      </c>
      <c r="D2335" s="2">
        <v>2.3882380828948202</v>
      </c>
      <c r="E2335" s="2">
        <v>0.11015888130019499</v>
      </c>
      <c r="F2335" s="2">
        <v>0.28758679094112599</v>
      </c>
      <c r="G2335" s="7">
        <v>4.68380897081786E-36</v>
      </c>
      <c r="H2335" s="2">
        <v>11</v>
      </c>
      <c r="I2335" s="2">
        <v>12</v>
      </c>
    </row>
    <row r="2336" spans="1:9" x14ac:dyDescent="0.2">
      <c r="A2336" s="2" t="s">
        <v>4629</v>
      </c>
      <c r="B2336" s="16" t="s">
        <v>4630</v>
      </c>
      <c r="C2336" s="2">
        <v>1.5967703973514</v>
      </c>
      <c r="D2336" s="2">
        <v>11.8870080937211</v>
      </c>
      <c r="E2336" s="2">
        <v>0.110316896890331</v>
      </c>
      <c r="F2336" s="2">
        <v>1.6818662933900299E-2</v>
      </c>
      <c r="G2336" s="2">
        <v>5.0491058943708499E-3</v>
      </c>
      <c r="H2336" s="2">
        <v>24</v>
      </c>
      <c r="I2336" s="2">
        <v>32</v>
      </c>
    </row>
    <row r="2337" spans="1:9" x14ac:dyDescent="0.2">
      <c r="A2337" s="2" t="s">
        <v>4631</v>
      </c>
      <c r="B2337" s="16" t="s">
        <v>4632</v>
      </c>
      <c r="C2337" s="2">
        <v>1.59586544983385</v>
      </c>
      <c r="D2337" s="2">
        <v>174.57237501801899</v>
      </c>
      <c r="E2337" s="2">
        <v>0.110518836803571</v>
      </c>
      <c r="F2337" s="2">
        <v>1.33037742552906E-2</v>
      </c>
      <c r="G2337" s="2">
        <v>1.27196114777885E-2</v>
      </c>
      <c r="H2337" s="2">
        <v>3</v>
      </c>
      <c r="I2337" s="2">
        <v>3</v>
      </c>
    </row>
    <row r="2338" spans="1:9" x14ac:dyDescent="0.2">
      <c r="A2338" s="2" t="s">
        <v>4633</v>
      </c>
      <c r="B2338" s="16" t="s">
        <v>7</v>
      </c>
      <c r="C2338" s="2">
        <v>1.59550213813782</v>
      </c>
      <c r="D2338" s="2">
        <v>494.48404241086899</v>
      </c>
      <c r="E2338" s="2">
        <v>0.110599992249673</v>
      </c>
      <c r="F2338" s="2">
        <v>1.5873655792330001E-2</v>
      </c>
      <c r="G2338" s="2">
        <v>6.4629324283410304E-3</v>
      </c>
      <c r="H2338" s="2">
        <v>1</v>
      </c>
      <c r="I2338" s="2">
        <v>2</v>
      </c>
    </row>
    <row r="2339" spans="1:9" x14ac:dyDescent="0.2">
      <c r="A2339" s="2" t="s">
        <v>4634</v>
      </c>
      <c r="B2339" s="16" t="s">
        <v>4635</v>
      </c>
      <c r="C2339" s="2">
        <v>-1.5952566590450401</v>
      </c>
      <c r="D2339" s="2">
        <v>-9.1546899616701491</v>
      </c>
      <c r="E2339" s="2">
        <v>0.110654853250045</v>
      </c>
      <c r="F2339" s="2">
        <v>3.4679687108674001E-2</v>
      </c>
      <c r="G2339" s="7">
        <v>5.2394703024499801E-5</v>
      </c>
      <c r="H2339" s="2">
        <v>5</v>
      </c>
      <c r="I2339" s="2">
        <v>6</v>
      </c>
    </row>
    <row r="2340" spans="1:9" x14ac:dyDescent="0.2">
      <c r="A2340" s="2" t="s">
        <v>4636</v>
      </c>
      <c r="B2340" s="16" t="s">
        <v>4637</v>
      </c>
      <c r="C2340" s="2">
        <v>-1.5936476154520001</v>
      </c>
      <c r="D2340" s="2">
        <v>-1.8147348545575801</v>
      </c>
      <c r="E2340" s="2">
        <v>0.111014983310273</v>
      </c>
      <c r="F2340" s="2">
        <v>3.6227146584399302E-2</v>
      </c>
      <c r="G2340" s="7">
        <v>3.5405392247165701E-5</v>
      </c>
      <c r="H2340" s="2">
        <v>20</v>
      </c>
      <c r="I2340" s="2">
        <v>26</v>
      </c>
    </row>
    <row r="2341" spans="1:9" x14ac:dyDescent="0.2">
      <c r="A2341" s="2" t="s">
        <v>4638</v>
      </c>
      <c r="B2341" s="16" t="s">
        <v>4639</v>
      </c>
      <c r="C2341" s="2">
        <v>-1.59326033247287</v>
      </c>
      <c r="D2341" s="2">
        <v>-8.5782851023583699</v>
      </c>
      <c r="E2341" s="2">
        <v>0.11110180153061799</v>
      </c>
      <c r="F2341" s="2">
        <v>9.74350959918618E-2</v>
      </c>
      <c r="G2341" s="7">
        <v>5.4556342613094701E-12</v>
      </c>
      <c r="H2341" s="2">
        <v>34</v>
      </c>
      <c r="I2341" s="2">
        <v>38</v>
      </c>
    </row>
    <row r="2342" spans="1:9" x14ac:dyDescent="0.2">
      <c r="A2342" s="2" t="s">
        <v>4640</v>
      </c>
      <c r="B2342" s="16" t="s">
        <v>4641</v>
      </c>
      <c r="C2342" s="2">
        <v>-1.59286886187858</v>
      </c>
      <c r="D2342" s="2">
        <v>-1.91871084268515</v>
      </c>
      <c r="E2342" s="2">
        <v>0.11118961295882999</v>
      </c>
      <c r="F2342" s="2">
        <v>0.39788068555641998</v>
      </c>
      <c r="G2342" s="7">
        <v>4.5032398291780301E-53</v>
      </c>
      <c r="H2342" s="2">
        <v>37</v>
      </c>
      <c r="I2342" s="2">
        <v>39</v>
      </c>
    </row>
    <row r="2343" spans="1:9" x14ac:dyDescent="0.2">
      <c r="A2343" s="2" t="s">
        <v>4642</v>
      </c>
      <c r="B2343" s="16" t="s">
        <v>4643</v>
      </c>
      <c r="C2343" s="2">
        <v>1.5924207555261001</v>
      </c>
      <c r="D2343" s="2">
        <v>18.998501860361898</v>
      </c>
      <c r="E2343" s="2">
        <v>0.111290195683004</v>
      </c>
      <c r="F2343" s="2">
        <v>3.6289385178325702E-2</v>
      </c>
      <c r="G2343" s="7">
        <v>3.48517748585496E-5</v>
      </c>
      <c r="H2343" s="2">
        <v>7</v>
      </c>
      <c r="I2343" s="2">
        <v>10</v>
      </c>
    </row>
    <row r="2344" spans="1:9" x14ac:dyDescent="0.2">
      <c r="A2344" s="2" t="s">
        <v>4644</v>
      </c>
      <c r="B2344" s="16" t="s">
        <v>4645</v>
      </c>
      <c r="C2344" s="2">
        <v>1.59230855586896</v>
      </c>
      <c r="D2344" s="2">
        <v>83.260116535207203</v>
      </c>
      <c r="E2344" s="2">
        <v>0.111315391449573</v>
      </c>
      <c r="F2344" s="2">
        <v>3.69651227733327E-2</v>
      </c>
      <c r="G2344" s="7">
        <v>2.93710401675596E-5</v>
      </c>
      <c r="H2344" s="2">
        <v>4</v>
      </c>
      <c r="I2344" s="2">
        <v>4</v>
      </c>
    </row>
    <row r="2345" spans="1:9" x14ac:dyDescent="0.2">
      <c r="A2345" s="2" t="s">
        <v>4646</v>
      </c>
      <c r="B2345" s="16" t="s">
        <v>4647</v>
      </c>
      <c r="C2345" s="2">
        <v>1.5918567640251</v>
      </c>
      <c r="D2345" s="2">
        <v>2.9038639684056098</v>
      </c>
      <c r="E2345" s="2">
        <v>0.11141689224281801</v>
      </c>
      <c r="F2345" s="2">
        <v>0.27279751678207698</v>
      </c>
      <c r="G2345" s="7">
        <v>5.6509161329598602E-34</v>
      </c>
      <c r="H2345" s="2">
        <v>35</v>
      </c>
      <c r="I2345" s="2">
        <v>47</v>
      </c>
    </row>
    <row r="2346" spans="1:9" x14ac:dyDescent="0.2">
      <c r="A2346" s="2" t="s">
        <v>4648</v>
      </c>
      <c r="B2346" s="16" t="s">
        <v>4649</v>
      </c>
      <c r="C2346" s="2">
        <v>-1.59179570044346</v>
      </c>
      <c r="D2346" s="2">
        <v>-2.8667625591063199</v>
      </c>
      <c r="E2346" s="2">
        <v>0.11143061655557999</v>
      </c>
      <c r="F2346" s="2">
        <v>0.17425461016871099</v>
      </c>
      <c r="G2346" s="7">
        <v>4.4859426391399998E-21</v>
      </c>
      <c r="H2346" s="2">
        <v>13</v>
      </c>
      <c r="I2346" s="2">
        <v>17</v>
      </c>
    </row>
    <row r="2347" spans="1:9" x14ac:dyDescent="0.2">
      <c r="A2347" s="2" t="s">
        <v>4650</v>
      </c>
      <c r="B2347" s="16" t="s">
        <v>4651</v>
      </c>
      <c r="C2347" s="2">
        <v>-1.5915636846698999</v>
      </c>
      <c r="D2347" s="2">
        <v>-3.0894994903855801</v>
      </c>
      <c r="E2347" s="2">
        <v>0.111482775302197</v>
      </c>
      <c r="F2347" s="2">
        <v>0.20241182141970099</v>
      </c>
      <c r="G2347" s="7">
        <v>1.33165400294867E-24</v>
      </c>
      <c r="H2347" s="2">
        <v>27</v>
      </c>
      <c r="I2347" s="2">
        <v>44</v>
      </c>
    </row>
    <row r="2348" spans="1:9" x14ac:dyDescent="0.2">
      <c r="A2348" s="2" t="s">
        <v>4652</v>
      </c>
      <c r="B2348" s="16" t="s">
        <v>0</v>
      </c>
      <c r="C2348" s="2">
        <v>-1.5914871457149999</v>
      </c>
      <c r="D2348" s="2">
        <v>-5.0405508137491699</v>
      </c>
      <c r="E2348" s="2">
        <v>0.111499986012805</v>
      </c>
      <c r="F2348" s="2">
        <v>6.9738514304294605E-2</v>
      </c>
      <c r="G2348" s="7">
        <v>7.1028034396925803E-9</v>
      </c>
      <c r="H2348" s="2">
        <v>15</v>
      </c>
      <c r="I2348" s="2">
        <v>24</v>
      </c>
    </row>
    <row r="2349" spans="1:9" x14ac:dyDescent="0.2">
      <c r="A2349" s="2" t="s">
        <v>4653</v>
      </c>
      <c r="B2349" s="16" t="s">
        <v>4654</v>
      </c>
      <c r="C2349" s="2">
        <v>1.59148705005646</v>
      </c>
      <c r="D2349" s="2">
        <v>147.128761138947</v>
      </c>
      <c r="E2349" s="2">
        <v>0.111500007524099</v>
      </c>
      <c r="F2349" s="2">
        <v>2.47998032215557E-2</v>
      </c>
      <c r="G2349" s="2">
        <v>6.4559834714163103E-4</v>
      </c>
      <c r="H2349" s="2">
        <v>1</v>
      </c>
      <c r="I2349" s="2">
        <v>1</v>
      </c>
    </row>
    <row r="2350" spans="1:9" x14ac:dyDescent="0.2">
      <c r="A2350" s="2" t="s">
        <v>4655</v>
      </c>
      <c r="B2350" s="16" t="s">
        <v>4656</v>
      </c>
      <c r="C2350" s="2">
        <v>1.59015440940857</v>
      </c>
      <c r="D2350" s="2">
        <v>157.93060087162701</v>
      </c>
      <c r="E2350" s="2">
        <v>0.11180000413149301</v>
      </c>
      <c r="F2350" s="2">
        <v>1.68722346911813E-2</v>
      </c>
      <c r="G2350" s="2">
        <v>4.9790785292097104E-3</v>
      </c>
      <c r="H2350" s="2">
        <v>1</v>
      </c>
      <c r="I2350" s="2">
        <v>1</v>
      </c>
    </row>
    <row r="2351" spans="1:9" x14ac:dyDescent="0.2">
      <c r="A2351" s="2" t="s">
        <v>4657</v>
      </c>
      <c r="B2351" s="16" t="s">
        <v>4658</v>
      </c>
      <c r="C2351" s="2">
        <v>-1.5900425131373499</v>
      </c>
      <c r="D2351" s="2">
        <v>-6.74547559841929</v>
      </c>
      <c r="E2351" s="2">
        <v>0.111825222543986</v>
      </c>
      <c r="F2351" s="2">
        <v>8.9298251470553203E-2</v>
      </c>
      <c r="G2351" s="7">
        <v>4.5631187827992699E-11</v>
      </c>
      <c r="H2351" s="2">
        <v>13</v>
      </c>
      <c r="I2351" s="2">
        <v>20</v>
      </c>
    </row>
    <row r="2352" spans="1:9" x14ac:dyDescent="0.2">
      <c r="A2352" s="2" t="s">
        <v>4659</v>
      </c>
      <c r="B2352" s="16" t="s">
        <v>4660</v>
      </c>
      <c r="C2352" s="2">
        <v>-1.58950403669829</v>
      </c>
      <c r="D2352" s="2">
        <v>-14.654125682329299</v>
      </c>
      <c r="E2352" s="2">
        <v>0.111946643426228</v>
      </c>
      <c r="F2352" s="2">
        <v>1.2012012526147401E-2</v>
      </c>
      <c r="G2352" s="2">
        <v>1.79472968006642E-2</v>
      </c>
      <c r="H2352" s="2">
        <v>19</v>
      </c>
      <c r="I2352" s="2">
        <v>24</v>
      </c>
    </row>
    <row r="2353" spans="1:9" x14ac:dyDescent="0.2">
      <c r="A2353" s="2" t="s">
        <v>4661</v>
      </c>
      <c r="B2353" s="16" t="s">
        <v>4662</v>
      </c>
      <c r="C2353" s="2">
        <v>1.5890328109421701</v>
      </c>
      <c r="D2353" s="2">
        <v>337.57166156251202</v>
      </c>
      <c r="E2353" s="2">
        <v>0.11205298527480299</v>
      </c>
      <c r="F2353" s="2">
        <v>4.2132220737858599E-2</v>
      </c>
      <c r="G2353" s="7">
        <v>7.9423678050433998E-6</v>
      </c>
      <c r="H2353" s="2">
        <v>3</v>
      </c>
      <c r="I2353" s="2">
        <v>3</v>
      </c>
    </row>
    <row r="2354" spans="1:9" x14ac:dyDescent="0.2">
      <c r="A2354" s="2" t="s">
        <v>4663</v>
      </c>
      <c r="B2354" s="16" t="s">
        <v>4664</v>
      </c>
      <c r="C2354" s="2">
        <v>1.5888246297836299</v>
      </c>
      <c r="D2354" s="2">
        <v>151.85999299084699</v>
      </c>
      <c r="E2354" s="2">
        <v>0.11209999103097899</v>
      </c>
      <c r="F2354" s="2">
        <v>2.6042931406369301E-2</v>
      </c>
      <c r="G2354" s="2">
        <v>4.7004543806393202E-4</v>
      </c>
      <c r="H2354" s="2">
        <v>1</v>
      </c>
      <c r="I2354" s="2">
        <v>1</v>
      </c>
    </row>
    <row r="2355" spans="1:9" x14ac:dyDescent="0.2">
      <c r="A2355" s="2" t="s">
        <v>4665</v>
      </c>
      <c r="B2355" s="16" t="s">
        <v>4666</v>
      </c>
      <c r="C2355" s="2">
        <v>1.5884401519510001</v>
      </c>
      <c r="D2355" s="2">
        <v>8.6004491504751197</v>
      </c>
      <c r="E2355" s="2">
        <v>0.11218684414567</v>
      </c>
      <c r="F2355" s="2">
        <v>2.9974481471972798E-2</v>
      </c>
      <c r="G2355" s="2">
        <v>1.7281966221156E-4</v>
      </c>
      <c r="H2355" s="2">
        <v>12</v>
      </c>
      <c r="I2355" s="2">
        <v>15</v>
      </c>
    </row>
    <row r="2356" spans="1:9" x14ac:dyDescent="0.2">
      <c r="A2356" s="2" t="s">
        <v>4667</v>
      </c>
      <c r="B2356" s="16" t="s">
        <v>4668</v>
      </c>
      <c r="C2356" s="2">
        <v>-1.5878658113120201</v>
      </c>
      <c r="D2356" s="2">
        <v>-7.3330397893366603</v>
      </c>
      <c r="E2356" s="2">
        <v>0.11231668589417799</v>
      </c>
      <c r="F2356" s="2">
        <v>6.5436096147238401E-2</v>
      </c>
      <c r="G2356" s="7">
        <v>2.1350366627262901E-8</v>
      </c>
      <c r="H2356" s="2">
        <v>31</v>
      </c>
      <c r="I2356" s="2">
        <v>36</v>
      </c>
    </row>
    <row r="2357" spans="1:9" x14ac:dyDescent="0.2">
      <c r="A2357" s="2" t="s">
        <v>4669</v>
      </c>
      <c r="B2357" s="16" t="s">
        <v>4670</v>
      </c>
      <c r="C2357" s="2">
        <v>-1.5877814786918401</v>
      </c>
      <c r="D2357" s="2">
        <v>-3.82966942767652</v>
      </c>
      <c r="E2357" s="2">
        <v>0.112335761024849</v>
      </c>
      <c r="F2357" s="2">
        <v>7.80349493815468E-2</v>
      </c>
      <c r="G2357" s="7">
        <v>8.4268803040832295E-10</v>
      </c>
      <c r="H2357" s="2">
        <v>21</v>
      </c>
      <c r="I2357" s="2">
        <v>24</v>
      </c>
    </row>
    <row r="2358" spans="1:9" x14ac:dyDescent="0.2">
      <c r="A2358" s="2" t="s">
        <v>4671</v>
      </c>
      <c r="B2358" s="16" t="s">
        <v>4672</v>
      </c>
      <c r="C2358" s="2">
        <v>1.5874047250408501</v>
      </c>
      <c r="D2358" s="2">
        <v>8.4162952999340508</v>
      </c>
      <c r="E2358" s="2">
        <v>0.112421009843279</v>
      </c>
      <c r="F2358" s="2">
        <v>5.43890914249597E-2</v>
      </c>
      <c r="G2358" s="7">
        <v>3.5568532612010299E-7</v>
      </c>
      <c r="H2358" s="2">
        <v>2</v>
      </c>
      <c r="I2358" s="2">
        <v>2</v>
      </c>
    </row>
    <row r="2359" spans="1:9" x14ac:dyDescent="0.2">
      <c r="A2359" s="2" t="s">
        <v>4673</v>
      </c>
      <c r="B2359" s="16" t="s">
        <v>4674</v>
      </c>
      <c r="C2359" s="2">
        <v>1.5870558023452801</v>
      </c>
      <c r="D2359" s="2">
        <v>149.34660956062299</v>
      </c>
      <c r="E2359" s="2">
        <v>0.112500006781506</v>
      </c>
      <c r="F2359" s="2">
        <v>2.1609123340230098E-2</v>
      </c>
      <c r="G2359" s="2">
        <v>1.4621962655171001E-3</v>
      </c>
      <c r="H2359" s="2">
        <v>1</v>
      </c>
      <c r="I2359" s="2">
        <v>1</v>
      </c>
    </row>
    <row r="2360" spans="1:9" x14ac:dyDescent="0.2">
      <c r="A2360" s="2" t="s">
        <v>4675</v>
      </c>
      <c r="B2360" s="16" t="s">
        <v>4676</v>
      </c>
      <c r="C2360" s="2">
        <v>-1.5861732959747299</v>
      </c>
      <c r="D2360" s="2">
        <v>-165.98789001577501</v>
      </c>
      <c r="E2360" s="2">
        <v>0.11270000367628499</v>
      </c>
      <c r="F2360" s="2">
        <v>2.5640451563226099E-2</v>
      </c>
      <c r="G2360" s="2">
        <v>5.2087735757240896E-4</v>
      </c>
      <c r="H2360" s="2">
        <v>1</v>
      </c>
      <c r="I2360" s="2">
        <v>2</v>
      </c>
    </row>
    <row r="2361" spans="1:9" x14ac:dyDescent="0.2">
      <c r="A2361" s="2" t="s">
        <v>4677</v>
      </c>
      <c r="B2361" s="16" t="s">
        <v>4678</v>
      </c>
      <c r="C2361" s="2">
        <v>-1.5861115959349099</v>
      </c>
      <c r="D2361" s="2">
        <v>-3.27062610954358</v>
      </c>
      <c r="E2361" s="2">
        <v>0.11271399684545901</v>
      </c>
      <c r="F2361" s="2">
        <v>0.26973841810390498</v>
      </c>
      <c r="G2361" s="7">
        <v>1.5048363364898699E-33</v>
      </c>
      <c r="H2361" s="2">
        <v>69</v>
      </c>
      <c r="I2361" s="2">
        <v>88</v>
      </c>
    </row>
    <row r="2362" spans="1:9" x14ac:dyDescent="0.2">
      <c r="A2362" s="2" t="s">
        <v>4679</v>
      </c>
      <c r="B2362" s="16" t="s">
        <v>4680</v>
      </c>
      <c r="C2362" s="2">
        <v>-1.5861025439054599</v>
      </c>
      <c r="D2362" s="2">
        <v>-4.5706466688417802</v>
      </c>
      <c r="E2362" s="2">
        <v>0.11271604990227101</v>
      </c>
      <c r="F2362" s="2">
        <v>9.8310312057018207E-2</v>
      </c>
      <c r="G2362" s="7">
        <v>4.3374106644548602E-12</v>
      </c>
      <c r="H2362" s="2">
        <v>7</v>
      </c>
      <c r="I2362" s="2">
        <v>9</v>
      </c>
    </row>
    <row r="2363" spans="1:9" x14ac:dyDescent="0.2">
      <c r="A2363" s="2" t="s">
        <v>4681</v>
      </c>
      <c r="B2363" s="16" t="s">
        <v>4682</v>
      </c>
      <c r="C2363" s="2">
        <v>1.58610133807113</v>
      </c>
      <c r="D2363" s="2">
        <v>-2.55519576688067</v>
      </c>
      <c r="E2363" s="2">
        <v>0.112716323395253</v>
      </c>
      <c r="F2363" s="2">
        <v>6.2087995879652497E-2</v>
      </c>
      <c r="G2363" s="7">
        <v>5.0171621727459499E-8</v>
      </c>
      <c r="H2363" s="2">
        <v>15</v>
      </c>
      <c r="I2363" s="2">
        <v>17</v>
      </c>
    </row>
    <row r="2364" spans="1:9" x14ac:dyDescent="0.2">
      <c r="A2364" s="2" t="s">
        <v>4683</v>
      </c>
      <c r="B2364" s="16" t="s">
        <v>4684</v>
      </c>
      <c r="C2364" s="2">
        <v>-1.5859055849056201</v>
      </c>
      <c r="D2364" s="2">
        <v>-10.8253199780942</v>
      </c>
      <c r="E2364" s="2">
        <v>0.112760728732291</v>
      </c>
      <c r="F2364" s="2">
        <v>3.6167814856256197E-2</v>
      </c>
      <c r="G2364" s="7">
        <v>3.5941347083352497E-5</v>
      </c>
      <c r="H2364" s="2">
        <v>23</v>
      </c>
      <c r="I2364" s="2">
        <v>27</v>
      </c>
    </row>
    <row r="2365" spans="1:9" x14ac:dyDescent="0.2">
      <c r="A2365" s="2" t="s">
        <v>4685</v>
      </c>
      <c r="B2365" s="16" t="s">
        <v>4686</v>
      </c>
      <c r="C2365" s="2">
        <v>-1.5856295665415701</v>
      </c>
      <c r="D2365" s="2">
        <v>-3.24338124825639</v>
      </c>
      <c r="E2365" s="2">
        <v>0.11282336513675</v>
      </c>
      <c r="F2365" s="2">
        <v>0.25374443585011303</v>
      </c>
      <c r="G2365" s="7">
        <v>2.3630275195435899E-31</v>
      </c>
      <c r="H2365" s="2">
        <v>22</v>
      </c>
      <c r="I2365" s="2">
        <v>23</v>
      </c>
    </row>
    <row r="2366" spans="1:9" x14ac:dyDescent="0.2">
      <c r="A2366" s="2" t="s">
        <v>4687</v>
      </c>
      <c r="B2366" s="16" t="s">
        <v>4688</v>
      </c>
      <c r="C2366" s="2">
        <v>-1.5854389034245699</v>
      </c>
      <c r="D2366" s="2">
        <v>-4.4572047498853902</v>
      </c>
      <c r="E2366" s="2">
        <v>0.112866648023423</v>
      </c>
      <c r="F2366" s="2">
        <v>0.12649009083639901</v>
      </c>
      <c r="G2366" s="7">
        <v>2.4285245479165701E-15</v>
      </c>
      <c r="H2366" s="2">
        <v>8</v>
      </c>
      <c r="I2366" s="2">
        <v>8</v>
      </c>
    </row>
    <row r="2367" spans="1:9" x14ac:dyDescent="0.2">
      <c r="A2367" s="2" t="s">
        <v>4689</v>
      </c>
      <c r="B2367" s="16" t="s">
        <v>4690</v>
      </c>
      <c r="C2367" s="2">
        <v>1.58441197872162</v>
      </c>
      <c r="D2367" s="2">
        <v>146.24086498733601</v>
      </c>
      <c r="E2367" s="2">
        <v>0.11309999774440101</v>
      </c>
      <c r="F2367" s="2">
        <v>1.36377072612987E-2</v>
      </c>
      <c r="G2367" s="2">
        <v>1.16420168914624E-2</v>
      </c>
      <c r="H2367" s="2">
        <v>1</v>
      </c>
      <c r="I2367" s="2">
        <v>1</v>
      </c>
    </row>
    <row r="2368" spans="1:9" x14ac:dyDescent="0.2">
      <c r="A2368" s="2" t="s">
        <v>4691</v>
      </c>
      <c r="B2368" s="16" t="s">
        <v>4692</v>
      </c>
      <c r="C2368" s="2">
        <v>-1.58434447568809</v>
      </c>
      <c r="D2368" s="2">
        <v>-184.350101729665</v>
      </c>
      <c r="E2368" s="2">
        <v>0.113115349870957</v>
      </c>
      <c r="F2368" s="2">
        <v>1.3801297062372E-2</v>
      </c>
      <c r="G2368" s="2">
        <v>1.11486594137959E-2</v>
      </c>
      <c r="H2368" s="2">
        <v>2</v>
      </c>
      <c r="I2368" s="2">
        <v>2</v>
      </c>
    </row>
    <row r="2369" spans="1:9" x14ac:dyDescent="0.2">
      <c r="A2369" s="2" t="s">
        <v>4693</v>
      </c>
      <c r="B2369" s="16" t="s">
        <v>4694</v>
      </c>
      <c r="C2369" s="2">
        <v>1.58381563194377</v>
      </c>
      <c r="D2369" s="2">
        <v>7.3110014357885298</v>
      </c>
      <c r="E2369" s="2">
        <v>0.113235680941528</v>
      </c>
      <c r="F2369" s="2">
        <v>7.4174866168879097E-2</v>
      </c>
      <c r="G2369" s="7">
        <v>2.2755980503973301E-9</v>
      </c>
      <c r="H2369" s="2">
        <v>33</v>
      </c>
      <c r="I2369" s="2">
        <v>42</v>
      </c>
    </row>
    <row r="2370" spans="1:9" x14ac:dyDescent="0.2">
      <c r="A2370" s="2" t="s">
        <v>4695</v>
      </c>
      <c r="B2370" s="16" t="s">
        <v>4696</v>
      </c>
      <c r="C2370" s="2">
        <v>-1.5837407382636699</v>
      </c>
      <c r="D2370" s="2">
        <v>-2.9058278159323798</v>
      </c>
      <c r="E2370" s="2">
        <v>0.113252730110929</v>
      </c>
      <c r="F2370" s="2">
        <v>0.37485196411588301</v>
      </c>
      <c r="G2370" s="7">
        <v>2.8054504780501999E-49</v>
      </c>
      <c r="H2370" s="2">
        <v>18</v>
      </c>
      <c r="I2370" s="2">
        <v>19</v>
      </c>
    </row>
    <row r="2371" spans="1:9" x14ac:dyDescent="0.2">
      <c r="A2371" s="2" t="s">
        <v>4697</v>
      </c>
      <c r="B2371" s="16" t="s">
        <v>4698</v>
      </c>
      <c r="C2371" s="2">
        <v>-1.5835331678390501</v>
      </c>
      <c r="D2371" s="2">
        <v>-146.40493648812799</v>
      </c>
      <c r="E2371" s="2">
        <v>0.113299993043814</v>
      </c>
      <c r="F2371" s="2">
        <v>1.2218703277637299E-2</v>
      </c>
      <c r="G2371" s="2">
        <v>1.6981715263259901E-2</v>
      </c>
      <c r="H2371" s="2">
        <v>1</v>
      </c>
      <c r="I2371" s="2">
        <v>1</v>
      </c>
    </row>
    <row r="2372" spans="1:9" x14ac:dyDescent="0.2">
      <c r="A2372" s="2" t="s">
        <v>4699</v>
      </c>
      <c r="B2372" s="16" t="s">
        <v>4700</v>
      </c>
      <c r="C2372" s="2">
        <v>1.58343691528014</v>
      </c>
      <c r="D2372" s="2">
        <v>5.79221203231159</v>
      </c>
      <c r="E2372" s="2">
        <v>0.113321914628826</v>
      </c>
      <c r="F2372" s="2">
        <v>8.4334186610144399E-2</v>
      </c>
      <c r="G2372" s="7">
        <v>1.65515672182401E-10</v>
      </c>
      <c r="H2372" s="2">
        <v>9</v>
      </c>
      <c r="I2372" s="2">
        <v>13</v>
      </c>
    </row>
    <row r="2373" spans="1:9" x14ac:dyDescent="0.2">
      <c r="A2373" s="2" t="s">
        <v>4701</v>
      </c>
      <c r="B2373" s="16" t="s">
        <v>4702</v>
      </c>
      <c r="C2373" s="2">
        <v>1.58259762472668</v>
      </c>
      <c r="D2373" s="2">
        <v>10.426372651406499</v>
      </c>
      <c r="E2373" s="2">
        <v>0.113513205242407</v>
      </c>
      <c r="F2373" s="2">
        <v>1.9409797734263701E-2</v>
      </c>
      <c r="G2373" s="2">
        <v>2.5772595734111902E-3</v>
      </c>
      <c r="H2373" s="2">
        <v>7</v>
      </c>
      <c r="I2373" s="2">
        <v>8</v>
      </c>
    </row>
    <row r="2374" spans="1:9" x14ac:dyDescent="0.2">
      <c r="A2374" s="2" t="s">
        <v>4703</v>
      </c>
      <c r="B2374" s="16" t="s">
        <v>4704</v>
      </c>
      <c r="C2374" s="2">
        <v>1.5813413858413701</v>
      </c>
      <c r="D2374" s="2">
        <v>187.444214614468</v>
      </c>
      <c r="E2374" s="2">
        <v>0.113800001629859</v>
      </c>
      <c r="F2374" s="2">
        <v>3.9355793759114403E-2</v>
      </c>
      <c r="G2374" s="7">
        <v>1.6036479932442699E-5</v>
      </c>
      <c r="H2374" s="2">
        <v>1</v>
      </c>
      <c r="I2374" s="2">
        <v>1</v>
      </c>
    </row>
    <row r="2375" spans="1:9" x14ac:dyDescent="0.2">
      <c r="A2375" s="2" t="s">
        <v>4705</v>
      </c>
      <c r="B2375" s="16" t="s">
        <v>4706</v>
      </c>
      <c r="C2375" s="2">
        <v>1.58127204524938</v>
      </c>
      <c r="D2375" s="2">
        <v>11.5707036958496</v>
      </c>
      <c r="E2375" s="2">
        <v>0.11381584852611</v>
      </c>
      <c r="F2375" s="2">
        <v>9.1037952823493397E-3</v>
      </c>
      <c r="G2375" s="2">
        <v>3.9506833500988603E-2</v>
      </c>
      <c r="H2375" s="2">
        <v>16</v>
      </c>
      <c r="I2375" s="2">
        <v>19</v>
      </c>
    </row>
    <row r="2376" spans="1:9" x14ac:dyDescent="0.2">
      <c r="A2376" s="2" t="s">
        <v>4707</v>
      </c>
      <c r="B2376" s="16" t="s">
        <v>4708</v>
      </c>
      <c r="C2376" s="2">
        <v>-1.5800337858246101</v>
      </c>
      <c r="D2376" s="2">
        <v>-3.4743957028377799</v>
      </c>
      <c r="E2376" s="2">
        <v>0.114099129403824</v>
      </c>
      <c r="F2376" s="2">
        <v>0.113595493252496</v>
      </c>
      <c r="G2376" s="7">
        <v>7.6628191970846397E-14</v>
      </c>
      <c r="H2376" s="2">
        <v>23</v>
      </c>
      <c r="I2376" s="2">
        <v>24</v>
      </c>
    </row>
    <row r="2377" spans="1:9" x14ac:dyDescent="0.2">
      <c r="A2377" s="2" t="s">
        <v>4709</v>
      </c>
      <c r="B2377" s="16" t="s">
        <v>4710</v>
      </c>
      <c r="C2377" s="2">
        <v>-1.5794297561653801</v>
      </c>
      <c r="D2377" s="2">
        <v>-8.1434078758270694</v>
      </c>
      <c r="E2377" s="2">
        <v>0.114237516629286</v>
      </c>
      <c r="F2377" s="2">
        <v>1.4170921807495599E-2</v>
      </c>
      <c r="G2377" s="2">
        <v>1.01110968819998E-2</v>
      </c>
      <c r="H2377" s="2">
        <v>14</v>
      </c>
      <c r="I2377" s="2">
        <v>16</v>
      </c>
    </row>
    <row r="2378" spans="1:9" x14ac:dyDescent="0.2">
      <c r="A2378" s="2" t="s">
        <v>4711</v>
      </c>
      <c r="B2378" s="16" t="s">
        <v>4712</v>
      </c>
      <c r="C2378" s="2">
        <v>-1.5791651332437799</v>
      </c>
      <c r="D2378" s="2">
        <v>-6.6692452187372098</v>
      </c>
      <c r="E2378" s="2">
        <v>0.11429818511107601</v>
      </c>
      <c r="F2378" s="2">
        <v>2.6901012251706199E-2</v>
      </c>
      <c r="G2378" s="2">
        <v>3.7769381336051698E-4</v>
      </c>
      <c r="H2378" s="2">
        <v>8</v>
      </c>
      <c r="I2378" s="2">
        <v>12</v>
      </c>
    </row>
    <row r="2379" spans="1:9" x14ac:dyDescent="0.2">
      <c r="A2379" s="2" t="s">
        <v>4713</v>
      </c>
      <c r="B2379" s="16" t="s">
        <v>4714</v>
      </c>
      <c r="C2379" s="2">
        <v>-1.57915723323822</v>
      </c>
      <c r="D2379" s="2">
        <v>-169.26507536442799</v>
      </c>
      <c r="E2379" s="2">
        <v>0.11429999668690401</v>
      </c>
      <c r="F2379" s="2">
        <v>8.44844866349969E-3</v>
      </c>
      <c r="G2379" s="2">
        <v>4.7361586981096E-2</v>
      </c>
      <c r="H2379" s="2">
        <v>1</v>
      </c>
      <c r="I2379" s="2">
        <v>1</v>
      </c>
    </row>
    <row r="2380" spans="1:9" x14ac:dyDescent="0.2">
      <c r="A2380" s="2" t="s">
        <v>4715</v>
      </c>
      <c r="B2380" s="16" t="s">
        <v>4716</v>
      </c>
      <c r="C2380" s="2">
        <v>-1.57910194377508</v>
      </c>
      <c r="D2380" s="2">
        <v>-6.8894767929416503</v>
      </c>
      <c r="E2380" s="2">
        <v>0.114312675925116</v>
      </c>
      <c r="F2380" s="2">
        <v>1.9566359467552499E-2</v>
      </c>
      <c r="G2380" s="2">
        <v>2.4750758282096599E-3</v>
      </c>
      <c r="H2380" s="2">
        <v>37</v>
      </c>
      <c r="I2380" s="2">
        <v>46</v>
      </c>
    </row>
    <row r="2381" spans="1:9" x14ac:dyDescent="0.2">
      <c r="A2381" s="2" t="s">
        <v>4717</v>
      </c>
      <c r="B2381" s="16" t="s">
        <v>4718</v>
      </c>
      <c r="C2381" s="2">
        <v>1.57883673646025</v>
      </c>
      <c r="D2381" s="2">
        <v>10.2829149374192</v>
      </c>
      <c r="E2381" s="2">
        <v>0.11437350989836501</v>
      </c>
      <c r="F2381" s="2">
        <v>3.9001025136157802E-2</v>
      </c>
      <c r="G2381" s="7">
        <v>1.7543014414623701E-5</v>
      </c>
      <c r="H2381" s="2">
        <v>11</v>
      </c>
      <c r="I2381" s="2">
        <v>22</v>
      </c>
    </row>
    <row r="2382" spans="1:9" x14ac:dyDescent="0.2">
      <c r="A2382" s="2" t="s">
        <v>4719</v>
      </c>
      <c r="B2382" s="16" t="s">
        <v>4720</v>
      </c>
      <c r="C2382" s="2">
        <v>-1.5788018579909899</v>
      </c>
      <c r="D2382" s="2">
        <v>-5.87034186995876</v>
      </c>
      <c r="E2382" s="2">
        <v>0.114381512311779</v>
      </c>
      <c r="F2382" s="2">
        <v>2.0405711338498798E-2</v>
      </c>
      <c r="G2382" s="2">
        <v>1.9930747138132798E-3</v>
      </c>
      <c r="H2382" s="2">
        <v>30</v>
      </c>
      <c r="I2382" s="2">
        <v>37</v>
      </c>
    </row>
    <row r="2383" spans="1:9" x14ac:dyDescent="0.2">
      <c r="A2383" s="2" t="s">
        <v>4721</v>
      </c>
      <c r="B2383" s="16" t="s">
        <v>4722</v>
      </c>
      <c r="C2383" s="2">
        <v>1.57746559837072</v>
      </c>
      <c r="D2383" s="2">
        <v>1.2218713419562901</v>
      </c>
      <c r="E2383" s="2">
        <v>0.114688431777952</v>
      </c>
      <c r="F2383" s="2">
        <v>0.414250423450224</v>
      </c>
      <c r="G2383" s="7">
        <v>7.3737384833326903E-56</v>
      </c>
      <c r="H2383" s="2">
        <v>86</v>
      </c>
      <c r="I2383" s="2">
        <v>110</v>
      </c>
    </row>
    <row r="2384" spans="1:9" x14ac:dyDescent="0.2">
      <c r="A2384" s="2" t="s">
        <v>4723</v>
      </c>
      <c r="B2384" s="16" t="s">
        <v>4724</v>
      </c>
      <c r="C2384" s="2">
        <v>1.57693936691587</v>
      </c>
      <c r="D2384" s="2">
        <v>4.6276556761158796</v>
      </c>
      <c r="E2384" s="2">
        <v>0.114809477213206</v>
      </c>
      <c r="F2384" s="2">
        <v>0.14279386762214899</v>
      </c>
      <c r="G2384" s="7">
        <v>2.89366997324089E-17</v>
      </c>
      <c r="H2384" s="2">
        <v>18</v>
      </c>
      <c r="I2384" s="2">
        <v>21</v>
      </c>
    </row>
    <row r="2385" spans="1:9" x14ac:dyDescent="0.2">
      <c r="A2385" s="2" t="s">
        <v>4725</v>
      </c>
      <c r="B2385" s="16" t="s">
        <v>4726</v>
      </c>
      <c r="C2385" s="2">
        <v>1.5765887987470999</v>
      </c>
      <c r="D2385" s="2">
        <v>7.0700094456503804</v>
      </c>
      <c r="E2385" s="2">
        <v>0.114890171787998</v>
      </c>
      <c r="F2385" s="2">
        <v>5.9907284019256699E-2</v>
      </c>
      <c r="G2385" s="7">
        <v>8.7446502665723793E-8</v>
      </c>
      <c r="H2385" s="2">
        <v>3</v>
      </c>
      <c r="I2385" s="2">
        <v>4</v>
      </c>
    </row>
    <row r="2386" spans="1:9" x14ac:dyDescent="0.2">
      <c r="A2386" s="2" t="s">
        <v>4727</v>
      </c>
      <c r="B2386" s="16" t="s">
        <v>4728</v>
      </c>
      <c r="C2386" s="2">
        <v>1.5765634739774499</v>
      </c>
      <c r="D2386" s="2">
        <v>10.448600515470501</v>
      </c>
      <c r="E2386" s="2">
        <v>0.11489600282842299</v>
      </c>
      <c r="F2386" s="2">
        <v>3.6087163145273E-2</v>
      </c>
      <c r="G2386" s="7">
        <v>3.6682936808260603E-5</v>
      </c>
      <c r="H2386" s="2">
        <v>10</v>
      </c>
      <c r="I2386" s="2">
        <v>11</v>
      </c>
    </row>
    <row r="2387" spans="1:9" x14ac:dyDescent="0.2">
      <c r="A2387" s="2" t="s">
        <v>4729</v>
      </c>
      <c r="B2387" s="16" t="s">
        <v>4730</v>
      </c>
      <c r="C2387" s="2">
        <v>1.5765460729598999</v>
      </c>
      <c r="D2387" s="2">
        <v>158.288637010195</v>
      </c>
      <c r="E2387" s="2">
        <v>0.114900009556049</v>
      </c>
      <c r="F2387" s="2">
        <v>3.5059775603816602E-2</v>
      </c>
      <c r="G2387" s="7">
        <v>4.7585031460328597E-5</v>
      </c>
      <c r="H2387" s="2">
        <v>1</v>
      </c>
      <c r="I2387" s="2">
        <v>1</v>
      </c>
    </row>
    <row r="2388" spans="1:9" x14ac:dyDescent="0.2">
      <c r="A2388" s="2" t="s">
        <v>4731</v>
      </c>
      <c r="B2388" s="16" t="s">
        <v>4732</v>
      </c>
      <c r="C2388" s="2">
        <v>1.57592927440771</v>
      </c>
      <c r="D2388" s="2">
        <v>12.8990565294301</v>
      </c>
      <c r="E2388" s="2">
        <v>0.115042103518172</v>
      </c>
      <c r="F2388" s="2">
        <v>8.4510534317763595E-3</v>
      </c>
      <c r="G2388" s="2">
        <v>4.7327311437025399E-2</v>
      </c>
      <c r="H2388" s="2">
        <v>9</v>
      </c>
      <c r="I2388" s="2">
        <v>10</v>
      </c>
    </row>
    <row r="2389" spans="1:9" x14ac:dyDescent="0.2">
      <c r="A2389" s="2" t="s">
        <v>4733</v>
      </c>
      <c r="B2389" s="16" t="s">
        <v>4734</v>
      </c>
      <c r="C2389" s="2">
        <v>1.5756094230602999</v>
      </c>
      <c r="D2389" s="2">
        <v>14.2909326097153</v>
      </c>
      <c r="E2389" s="2">
        <v>0.115115843156051</v>
      </c>
      <c r="F2389" s="2">
        <v>1.4232342856450701E-2</v>
      </c>
      <c r="G2389" s="2">
        <v>9.9484902910948799E-3</v>
      </c>
      <c r="H2389" s="2">
        <v>3</v>
      </c>
      <c r="I2389" s="2">
        <v>4</v>
      </c>
    </row>
    <row r="2390" spans="1:9" x14ac:dyDescent="0.2">
      <c r="A2390" s="2" t="s">
        <v>4735</v>
      </c>
      <c r="B2390" s="16" t="s">
        <v>4736</v>
      </c>
      <c r="C2390" s="2">
        <v>-1.57546265863999</v>
      </c>
      <c r="D2390" s="2">
        <v>-4.3550342703691998</v>
      </c>
      <c r="E2390" s="2">
        <v>0.115149691174517</v>
      </c>
      <c r="F2390" s="2">
        <v>4.6279743387092599E-2</v>
      </c>
      <c r="G2390" s="7">
        <v>2.7795777950125201E-6</v>
      </c>
      <c r="H2390" s="2">
        <v>6</v>
      </c>
      <c r="I2390" s="2">
        <v>6</v>
      </c>
    </row>
    <row r="2391" spans="1:9" x14ac:dyDescent="0.2">
      <c r="A2391" s="2" t="s">
        <v>4737</v>
      </c>
      <c r="B2391" s="16" t="s">
        <v>4738</v>
      </c>
      <c r="C2391" s="2">
        <v>-1.5749669051287301</v>
      </c>
      <c r="D2391" s="2">
        <v>-8.4591870775475009</v>
      </c>
      <c r="E2391" s="2">
        <v>0.115264083810729</v>
      </c>
      <c r="F2391" s="2">
        <v>7.9098926598086206E-2</v>
      </c>
      <c r="G2391" s="7">
        <v>6.4051085653802797E-10</v>
      </c>
      <c r="H2391" s="2">
        <v>7</v>
      </c>
      <c r="I2391" s="2">
        <v>7</v>
      </c>
    </row>
    <row r="2392" spans="1:9" x14ac:dyDescent="0.2">
      <c r="A2392" s="2" t="s">
        <v>4739</v>
      </c>
      <c r="B2392" s="16" t="s">
        <v>4740</v>
      </c>
      <c r="C2392" s="2">
        <v>1.57476593827926</v>
      </c>
      <c r="D2392" s="2">
        <v>162.509133971002</v>
      </c>
      <c r="E2392" s="2">
        <v>0.11531048135317</v>
      </c>
      <c r="F2392" s="2">
        <v>2.8316625275313499E-2</v>
      </c>
      <c r="G2392" s="2">
        <v>2.6340277052306602E-4</v>
      </c>
      <c r="H2392" s="2">
        <v>3</v>
      </c>
      <c r="I2392" s="2">
        <v>4</v>
      </c>
    </row>
    <row r="2393" spans="1:9" x14ac:dyDescent="0.2">
      <c r="A2393" s="2" t="s">
        <v>4741</v>
      </c>
      <c r="B2393" s="16" t="s">
        <v>4742</v>
      </c>
      <c r="C2393" s="2">
        <v>1.5744460003530201</v>
      </c>
      <c r="D2393" s="2">
        <v>22.675230157521401</v>
      </c>
      <c r="E2393" s="2">
        <v>0.11538437624263501</v>
      </c>
      <c r="F2393" s="2">
        <v>8.3735436002299098E-3</v>
      </c>
      <c r="G2393" s="2">
        <v>4.83584949540629E-2</v>
      </c>
      <c r="H2393" s="2">
        <v>14</v>
      </c>
      <c r="I2393" s="2">
        <v>15</v>
      </c>
    </row>
    <row r="2394" spans="1:9" x14ac:dyDescent="0.2">
      <c r="A2394" s="2" t="s">
        <v>4743</v>
      </c>
      <c r="B2394" s="16" t="s">
        <v>80</v>
      </c>
      <c r="C2394" s="2">
        <v>1.5732152150810801</v>
      </c>
      <c r="D2394" s="2">
        <v>11.8106553803163</v>
      </c>
      <c r="E2394" s="2">
        <v>0.11566899341624599</v>
      </c>
      <c r="F2394" s="2">
        <v>1.7195386775542901E-2</v>
      </c>
      <c r="G2394" s="2">
        <v>4.57707218331487E-3</v>
      </c>
      <c r="H2394" s="2">
        <v>5</v>
      </c>
      <c r="I2394" s="2">
        <v>5</v>
      </c>
    </row>
    <row r="2395" spans="1:9" x14ac:dyDescent="0.2">
      <c r="A2395" s="2" t="s">
        <v>4744</v>
      </c>
      <c r="B2395" s="16" t="s">
        <v>4745</v>
      </c>
      <c r="C2395" s="2">
        <v>1.57315026973053</v>
      </c>
      <c r="D2395" s="2">
        <v>3.9560208670353099</v>
      </c>
      <c r="E2395" s="2">
        <v>0.115684027243806</v>
      </c>
      <c r="F2395" s="2">
        <v>0.39394606569354601</v>
      </c>
      <c r="G2395" s="7">
        <v>2.05079524734485E-52</v>
      </c>
      <c r="H2395" s="2">
        <v>62</v>
      </c>
      <c r="I2395" s="2">
        <v>73</v>
      </c>
    </row>
    <row r="2396" spans="1:9" x14ac:dyDescent="0.2">
      <c r="A2396" s="2" t="s">
        <v>4746</v>
      </c>
      <c r="B2396" s="16" t="s">
        <v>4747</v>
      </c>
      <c r="C2396" s="2">
        <v>-1.57308125495911</v>
      </c>
      <c r="D2396" s="2">
        <v>-156.54318271642501</v>
      </c>
      <c r="E2396" s="2">
        <v>0.115700004761772</v>
      </c>
      <c r="F2396" s="2">
        <v>1.0386811670923399E-2</v>
      </c>
      <c r="G2396" s="2">
        <v>2.7815416638428101E-2</v>
      </c>
      <c r="H2396" s="2">
        <v>1</v>
      </c>
      <c r="I2396" s="2">
        <v>1</v>
      </c>
    </row>
    <row r="2397" spans="1:9" x14ac:dyDescent="0.2">
      <c r="A2397" s="2" t="s">
        <v>4748</v>
      </c>
      <c r="B2397" s="16" t="s">
        <v>4749</v>
      </c>
      <c r="C2397" s="2">
        <v>1.5729186703407401</v>
      </c>
      <c r="D2397" s="2">
        <v>15.689227734563399</v>
      </c>
      <c r="E2397" s="2">
        <v>0.115737651367706</v>
      </c>
      <c r="F2397" s="2">
        <v>2.3165983259648699E-2</v>
      </c>
      <c r="G2397" s="2">
        <v>9.8062862236089794E-4</v>
      </c>
      <c r="H2397" s="2">
        <v>3</v>
      </c>
      <c r="I2397" s="2">
        <v>4</v>
      </c>
    </row>
    <row r="2398" spans="1:9" x14ac:dyDescent="0.2">
      <c r="A2398" s="2" t="s">
        <v>4750</v>
      </c>
      <c r="B2398" s="16" t="s">
        <v>4751</v>
      </c>
      <c r="C2398" s="2">
        <v>1.5720853623311699</v>
      </c>
      <c r="D2398" s="2">
        <v>27.026295949358602</v>
      </c>
      <c r="E2398" s="2">
        <v>0.11593075571985401</v>
      </c>
      <c r="F2398" s="2">
        <v>2.4486372349736701E-2</v>
      </c>
      <c r="G2398" s="2">
        <v>6.9944163792234003E-4</v>
      </c>
      <c r="H2398" s="2">
        <v>10</v>
      </c>
      <c r="I2398" s="2">
        <v>14</v>
      </c>
    </row>
    <row r="2399" spans="1:9" x14ac:dyDescent="0.2">
      <c r="A2399" s="2" t="s">
        <v>4752</v>
      </c>
      <c r="B2399" s="16" t="s">
        <v>4753</v>
      </c>
      <c r="C2399" s="2">
        <v>1.5714015296199899</v>
      </c>
      <c r="D2399" s="2">
        <v>5.24642521045382</v>
      </c>
      <c r="E2399" s="2">
        <v>0.11608941091436301</v>
      </c>
      <c r="F2399" s="2">
        <v>3.7253841374022698E-2</v>
      </c>
      <c r="G2399" s="7">
        <v>2.73007529608584E-5</v>
      </c>
      <c r="H2399" s="2">
        <v>29</v>
      </c>
      <c r="I2399" s="2">
        <v>37</v>
      </c>
    </row>
    <row r="2400" spans="1:9" x14ac:dyDescent="0.2">
      <c r="A2400" s="2" t="s">
        <v>4754</v>
      </c>
      <c r="B2400" s="16" t="s">
        <v>4754</v>
      </c>
      <c r="C2400" s="2">
        <v>1.5713944826191899</v>
      </c>
      <c r="D2400" s="2">
        <v>2.8800255240000299</v>
      </c>
      <c r="E2400" s="2">
        <v>0.116091046768226</v>
      </c>
      <c r="F2400" s="2">
        <v>6.6761173054985204E-2</v>
      </c>
      <c r="G2400" s="7">
        <v>1.5217391941960901E-8</v>
      </c>
      <c r="H2400" s="2">
        <v>5</v>
      </c>
      <c r="I2400" s="2">
        <v>11</v>
      </c>
    </row>
    <row r="2401" spans="1:9" x14ac:dyDescent="0.2">
      <c r="A2401" s="2" t="s">
        <v>4755</v>
      </c>
      <c r="B2401" s="16" t="s">
        <v>4756</v>
      </c>
      <c r="C2401" s="2">
        <v>1.5709253549575799</v>
      </c>
      <c r="D2401" s="2">
        <v>169.48961028688899</v>
      </c>
      <c r="E2401" s="2">
        <v>0.116199988356001</v>
      </c>
      <c r="F2401" s="2">
        <v>1.9828345619411401E-2</v>
      </c>
      <c r="G2401" s="2">
        <v>2.31315752781799E-3</v>
      </c>
      <c r="H2401" s="2">
        <v>1</v>
      </c>
      <c r="I2401" s="2">
        <v>1</v>
      </c>
    </row>
    <row r="2402" spans="1:9" x14ac:dyDescent="0.2">
      <c r="A2402" s="2" t="s">
        <v>4757</v>
      </c>
      <c r="B2402" s="16" t="s">
        <v>4758</v>
      </c>
      <c r="C2402" s="2">
        <v>1.5709028548556501</v>
      </c>
      <c r="D2402" s="2">
        <v>4.3246935133320603</v>
      </c>
      <c r="E2402" s="2">
        <v>0.11620521538435501</v>
      </c>
      <c r="F2402" s="2">
        <v>0.108934572579666</v>
      </c>
      <c r="G2402" s="7">
        <v>2.6398180950715198E-13</v>
      </c>
      <c r="H2402" s="2">
        <v>38</v>
      </c>
      <c r="I2402" s="2">
        <v>51</v>
      </c>
    </row>
    <row r="2403" spans="1:9" x14ac:dyDescent="0.2">
      <c r="A2403" s="2" t="s">
        <v>4759</v>
      </c>
      <c r="B2403" s="16" t="s">
        <v>4760</v>
      </c>
      <c r="C2403" s="2">
        <v>-1.5705339952383199</v>
      </c>
      <c r="D2403" s="2">
        <v>-3.6864636292267998</v>
      </c>
      <c r="E2403" s="2">
        <v>0.11629093199252399</v>
      </c>
      <c r="F2403" s="2">
        <v>0.15587634249733001</v>
      </c>
      <c r="G2403" s="7">
        <v>7.8227056919825203E-19</v>
      </c>
      <c r="H2403" s="2">
        <v>6</v>
      </c>
      <c r="I2403" s="2">
        <v>6</v>
      </c>
    </row>
    <row r="2404" spans="1:9" x14ac:dyDescent="0.2">
      <c r="A2404" s="2" t="s">
        <v>4761</v>
      </c>
      <c r="B2404" s="16" t="s">
        <v>4762</v>
      </c>
      <c r="C2404" s="2">
        <v>-1.56934786164672</v>
      </c>
      <c r="D2404" s="2">
        <v>1.02992419272869</v>
      </c>
      <c r="E2404" s="2">
        <v>0.116566905724588</v>
      </c>
      <c r="F2404" s="2">
        <v>5.8635396502152298E-2</v>
      </c>
      <c r="G2404" s="7">
        <v>1.2087488704374E-7</v>
      </c>
      <c r="H2404" s="2">
        <v>32</v>
      </c>
      <c r="I2404" s="2">
        <v>38</v>
      </c>
    </row>
    <row r="2405" spans="1:9" x14ac:dyDescent="0.2">
      <c r="A2405" s="2" t="s">
        <v>4763</v>
      </c>
      <c r="B2405" s="16" t="s">
        <v>4764</v>
      </c>
      <c r="C2405" s="2">
        <v>1.56896379239323</v>
      </c>
      <c r="D2405" s="2">
        <v>5.4408076350910202</v>
      </c>
      <c r="E2405" s="2">
        <v>0.116656376007493</v>
      </c>
      <c r="F2405" s="2">
        <v>9.7592526201365506E-2</v>
      </c>
      <c r="G2405" s="7">
        <v>5.2351939956723202E-12</v>
      </c>
      <c r="H2405" s="2">
        <v>9</v>
      </c>
      <c r="I2405" s="2">
        <v>12</v>
      </c>
    </row>
    <row r="2406" spans="1:9" x14ac:dyDescent="0.2">
      <c r="A2406" s="2" t="s">
        <v>4765</v>
      </c>
      <c r="B2406" s="16" t="s">
        <v>4766</v>
      </c>
      <c r="C2406" s="2">
        <v>-1.56882533879224</v>
      </c>
      <c r="D2406" s="2">
        <v>-2.1190033880092298</v>
      </c>
      <c r="E2406" s="2">
        <v>0.11668864248451501</v>
      </c>
      <c r="F2406" s="2">
        <v>0.14201840676258301</v>
      </c>
      <c r="G2406" s="7">
        <v>3.5785300254769797E-17</v>
      </c>
      <c r="H2406" s="2">
        <v>30</v>
      </c>
      <c r="I2406" s="2">
        <v>35</v>
      </c>
    </row>
    <row r="2407" spans="1:9" x14ac:dyDescent="0.2">
      <c r="A2407" s="2" t="s">
        <v>4767</v>
      </c>
      <c r="B2407" s="16" t="s">
        <v>4768</v>
      </c>
      <c r="C2407" s="2">
        <v>1.5683700073981499</v>
      </c>
      <c r="D2407" s="2">
        <v>1.87573620645952</v>
      </c>
      <c r="E2407" s="2">
        <v>0.116794806458415</v>
      </c>
      <c r="F2407" s="2">
        <v>0.40329723996080602</v>
      </c>
      <c r="G2407" s="7">
        <v>5.4970932975119403E-54</v>
      </c>
      <c r="H2407" s="2">
        <v>76</v>
      </c>
      <c r="I2407" s="2">
        <v>82</v>
      </c>
    </row>
    <row r="2408" spans="1:9" x14ac:dyDescent="0.2">
      <c r="A2408" s="2" t="s">
        <v>4769</v>
      </c>
      <c r="B2408" s="16" t="s">
        <v>4770</v>
      </c>
      <c r="C2408" s="2">
        <v>-1.56818140551811</v>
      </c>
      <c r="D2408" s="2">
        <v>-1.58971689005592</v>
      </c>
      <c r="E2408" s="2">
        <v>0.116838802630952</v>
      </c>
      <c r="F2408" s="2">
        <v>0.21710637195879001</v>
      </c>
      <c r="G2408" s="7">
        <v>1.7212834821316801E-26</v>
      </c>
      <c r="H2408" s="2">
        <v>35</v>
      </c>
      <c r="I2408" s="2">
        <v>41</v>
      </c>
    </row>
    <row r="2409" spans="1:9" x14ac:dyDescent="0.2">
      <c r="A2409" s="2" t="s">
        <v>4771</v>
      </c>
      <c r="B2409" s="16" t="s">
        <v>4772</v>
      </c>
      <c r="C2409" s="2">
        <v>1.5674908161163299</v>
      </c>
      <c r="D2409" s="2">
        <v>156.65158740061401</v>
      </c>
      <c r="E2409" s="2">
        <v>0.117000011215001</v>
      </c>
      <c r="F2409" s="2">
        <v>1.13665455677644E-2</v>
      </c>
      <c r="G2409" s="2">
        <v>2.1342903182054201E-2</v>
      </c>
      <c r="H2409" s="2">
        <v>1</v>
      </c>
      <c r="I2409" s="2">
        <v>1</v>
      </c>
    </row>
    <row r="2410" spans="1:9" x14ac:dyDescent="0.2">
      <c r="A2410" s="2" t="s">
        <v>4773</v>
      </c>
      <c r="B2410" s="16" t="s">
        <v>4774</v>
      </c>
      <c r="C2410" s="2">
        <v>1.5674143356788499</v>
      </c>
      <c r="D2410" s="2">
        <v>215.702253023644</v>
      </c>
      <c r="E2410" s="2">
        <v>0.117017875256683</v>
      </c>
      <c r="F2410" s="2">
        <v>2.2263516481799701E-2</v>
      </c>
      <c r="G2410" s="2">
        <v>1.2359793052642001E-3</v>
      </c>
      <c r="H2410" s="2">
        <v>2</v>
      </c>
      <c r="I2410" s="2">
        <v>2</v>
      </c>
    </row>
    <row r="2411" spans="1:9" x14ac:dyDescent="0.2">
      <c r="A2411" s="2" t="s">
        <v>4775</v>
      </c>
      <c r="B2411" s="16" t="s">
        <v>4776</v>
      </c>
      <c r="C2411" s="2">
        <v>-1.56715212498472</v>
      </c>
      <c r="D2411" s="2">
        <v>-3.58257123239623</v>
      </c>
      <c r="E2411" s="2">
        <v>0.117079137801765</v>
      </c>
      <c r="F2411" s="2">
        <v>0.22599608715415101</v>
      </c>
      <c r="G2411" s="7">
        <v>1.1930904455345499E-27</v>
      </c>
      <c r="H2411" s="2">
        <v>5</v>
      </c>
      <c r="I2411" s="2">
        <v>5</v>
      </c>
    </row>
    <row r="2412" spans="1:9" x14ac:dyDescent="0.2">
      <c r="A2412" s="2" t="s">
        <v>4777</v>
      </c>
      <c r="B2412" s="16" t="s">
        <v>4778</v>
      </c>
      <c r="C2412" s="2">
        <v>-1.5670402149365501</v>
      </c>
      <c r="D2412" s="2">
        <v>-13.7692123908309</v>
      </c>
      <c r="E2412" s="2">
        <v>0.117105291977259</v>
      </c>
      <c r="F2412" s="2">
        <v>3.4551190838290301E-2</v>
      </c>
      <c r="G2412" s="7">
        <v>5.4128469413404903E-5</v>
      </c>
      <c r="H2412" s="2">
        <v>19</v>
      </c>
      <c r="I2412" s="2">
        <v>32</v>
      </c>
    </row>
    <row r="2413" spans="1:9" x14ac:dyDescent="0.2">
      <c r="A2413" s="2" t="s">
        <v>4779</v>
      </c>
      <c r="B2413" s="16" t="s">
        <v>4780</v>
      </c>
      <c r="C2413" s="2">
        <v>-1.56685361519792</v>
      </c>
      <c r="D2413" s="2">
        <v>-2.8371793487726702</v>
      </c>
      <c r="E2413" s="2">
        <v>0.117148911866423</v>
      </c>
      <c r="F2413" s="2">
        <v>0.31208539703987098</v>
      </c>
      <c r="G2413" s="7">
        <v>1.34057265828363E-39</v>
      </c>
      <c r="H2413" s="2">
        <v>12</v>
      </c>
      <c r="I2413" s="2">
        <v>18</v>
      </c>
    </row>
    <row r="2414" spans="1:9" x14ac:dyDescent="0.2">
      <c r="A2414" s="2" t="s">
        <v>4781</v>
      </c>
      <c r="B2414" s="16" t="s">
        <v>4782</v>
      </c>
      <c r="C2414" s="2">
        <v>1.5666351318359399</v>
      </c>
      <c r="D2414" s="2">
        <v>133.82327077391</v>
      </c>
      <c r="E2414" s="2">
        <v>0.117200001139216</v>
      </c>
      <c r="F2414" s="2">
        <v>9.0499454801742096E-3</v>
      </c>
      <c r="G2414" s="2">
        <v>4.0097561868574598E-2</v>
      </c>
      <c r="H2414" s="2">
        <v>1</v>
      </c>
      <c r="I2414" s="2">
        <v>1</v>
      </c>
    </row>
    <row r="2415" spans="1:9" x14ac:dyDescent="0.2">
      <c r="A2415" s="2" t="s">
        <v>4783</v>
      </c>
      <c r="B2415" s="16" t="s">
        <v>4784</v>
      </c>
      <c r="C2415" s="2">
        <v>1.56657047380605</v>
      </c>
      <c r="D2415" s="2">
        <v>2.1575828469377201</v>
      </c>
      <c r="E2415" s="2">
        <v>0.117215123867246</v>
      </c>
      <c r="F2415" s="2">
        <v>0.32707771554620202</v>
      </c>
      <c r="G2415" s="7">
        <v>7.8901284935689906E-42</v>
      </c>
      <c r="H2415" s="2">
        <v>8</v>
      </c>
      <c r="I2415" s="2">
        <v>12</v>
      </c>
    </row>
    <row r="2416" spans="1:9" x14ac:dyDescent="0.2">
      <c r="A2416" s="2" t="s">
        <v>4785</v>
      </c>
      <c r="B2416" s="16" t="s">
        <v>4786</v>
      </c>
      <c r="C2416" s="2">
        <v>1.56644439606257</v>
      </c>
      <c r="D2416" s="2">
        <v>189.541407919953</v>
      </c>
      <c r="E2416" s="2">
        <v>0.11724461632628599</v>
      </c>
      <c r="F2416" s="2">
        <v>2.1806865115504202E-2</v>
      </c>
      <c r="G2416" s="2">
        <v>1.3897532837098699E-3</v>
      </c>
      <c r="H2416" s="2">
        <v>2</v>
      </c>
      <c r="I2416" s="2">
        <v>3</v>
      </c>
    </row>
    <row r="2417" spans="1:9" x14ac:dyDescent="0.2">
      <c r="A2417" s="2" t="s">
        <v>4787</v>
      </c>
      <c r="B2417" s="16" t="s">
        <v>4788</v>
      </c>
      <c r="C2417" s="2">
        <v>1.56547531930241</v>
      </c>
      <c r="D2417" s="2">
        <v>4.4255225269881704</v>
      </c>
      <c r="E2417" s="2">
        <v>0.11747149998986101</v>
      </c>
      <c r="F2417" s="2">
        <v>6.3959942321596699E-2</v>
      </c>
      <c r="G2417" s="7">
        <v>3.1123838270818697E-8</v>
      </c>
      <c r="H2417" s="2">
        <v>18</v>
      </c>
      <c r="I2417" s="2">
        <v>18</v>
      </c>
    </row>
    <row r="2418" spans="1:9" x14ac:dyDescent="0.2">
      <c r="A2418" s="2" t="s">
        <v>4789</v>
      </c>
      <c r="B2418" s="16" t="s">
        <v>4790</v>
      </c>
      <c r="C2418" s="2">
        <v>-1.56547528134681</v>
      </c>
      <c r="D2418" s="2">
        <v>-1.40255700378157</v>
      </c>
      <c r="E2418" s="2">
        <v>0.117471508882904</v>
      </c>
      <c r="F2418" s="2">
        <v>4.7779784153870401E-2</v>
      </c>
      <c r="G2418" s="7">
        <v>1.9009981084924099E-6</v>
      </c>
      <c r="H2418" s="2">
        <v>15</v>
      </c>
      <c r="I2418" s="2">
        <v>18</v>
      </c>
    </row>
    <row r="2419" spans="1:9" x14ac:dyDescent="0.2">
      <c r="A2419" s="2" t="s">
        <v>4791</v>
      </c>
      <c r="B2419" s="16" t="s">
        <v>4792</v>
      </c>
      <c r="C2419" s="2">
        <v>-1.5653309192348599</v>
      </c>
      <c r="D2419" s="2">
        <v>-184.98541126316999</v>
      </c>
      <c r="E2419" s="2">
        <v>0.11750533692224201</v>
      </c>
      <c r="F2419" s="2">
        <v>2.4986309109482501E-2</v>
      </c>
      <c r="G2419" s="2">
        <v>6.1555834462161303E-4</v>
      </c>
      <c r="H2419" s="2">
        <v>3</v>
      </c>
      <c r="I2419" s="2">
        <v>3</v>
      </c>
    </row>
    <row r="2420" spans="1:9" x14ac:dyDescent="0.2">
      <c r="A2420" s="2" t="s">
        <v>4793</v>
      </c>
      <c r="B2420" s="16" t="s">
        <v>4794</v>
      </c>
      <c r="C2420" s="2">
        <v>-1.56474863543885</v>
      </c>
      <c r="D2420" s="2">
        <v>-12.084759578364</v>
      </c>
      <c r="E2420" s="2">
        <v>0.117641859754019</v>
      </c>
      <c r="F2420" s="2">
        <v>1.6764037432076901E-2</v>
      </c>
      <c r="G2420" s="2">
        <v>5.1215404985445502E-3</v>
      </c>
      <c r="H2420" s="2">
        <v>36</v>
      </c>
      <c r="I2420" s="2">
        <v>43</v>
      </c>
    </row>
    <row r="2421" spans="1:9" x14ac:dyDescent="0.2">
      <c r="A2421" s="2" t="s">
        <v>4795</v>
      </c>
      <c r="B2421" s="16" t="s">
        <v>4796</v>
      </c>
      <c r="C2421" s="2">
        <v>-1.56342413990024</v>
      </c>
      <c r="D2421" s="2">
        <v>-159.08972213189401</v>
      </c>
      <c r="E2421" s="2">
        <v>0.117952865870579</v>
      </c>
      <c r="F2421" s="2">
        <v>9.9958228557459998E-3</v>
      </c>
      <c r="G2421" s="2">
        <v>3.09383192126097E-2</v>
      </c>
      <c r="H2421" s="2">
        <v>2</v>
      </c>
      <c r="I2421" s="2">
        <v>3</v>
      </c>
    </row>
    <row r="2422" spans="1:9" x14ac:dyDescent="0.2">
      <c r="A2422" s="2" t="s">
        <v>4797</v>
      </c>
      <c r="B2422" s="16" t="s">
        <v>4798</v>
      </c>
      <c r="C2422" s="2">
        <v>1.5626749024411499</v>
      </c>
      <c r="D2422" s="2">
        <v>310.313869343573</v>
      </c>
      <c r="E2422" s="2">
        <v>0.11812908050158299</v>
      </c>
      <c r="F2422" s="2">
        <v>3.2565802683950498E-2</v>
      </c>
      <c r="G2422" s="7">
        <v>8.9531457837454506E-5</v>
      </c>
      <c r="H2422" s="2">
        <v>2</v>
      </c>
      <c r="I2422" s="2">
        <v>2</v>
      </c>
    </row>
    <row r="2423" spans="1:9" x14ac:dyDescent="0.2">
      <c r="A2423" s="2" t="s">
        <v>4799</v>
      </c>
      <c r="B2423" s="16" t="s">
        <v>4800</v>
      </c>
      <c r="C2423" s="2">
        <v>1.5624587883010901</v>
      </c>
      <c r="D2423" s="2">
        <v>87.628298656384899</v>
      </c>
      <c r="E2423" s="2">
        <v>0.118179947165258</v>
      </c>
      <c r="F2423" s="2">
        <v>1.4539340013821799E-2</v>
      </c>
      <c r="G2423" s="2">
        <v>9.1748649648516305E-3</v>
      </c>
      <c r="H2423" s="2">
        <v>4</v>
      </c>
      <c r="I2423" s="2">
        <v>4</v>
      </c>
    </row>
    <row r="2424" spans="1:9" x14ac:dyDescent="0.2">
      <c r="A2424" s="2" t="s">
        <v>4801</v>
      </c>
      <c r="B2424" s="16" t="s">
        <v>4802</v>
      </c>
      <c r="C2424" s="2">
        <v>-1.5623968050419399</v>
      </c>
      <c r="D2424" s="2">
        <v>-7.6529286419393703</v>
      </c>
      <c r="E2424" s="2">
        <v>0.11819453930007599</v>
      </c>
      <c r="F2424" s="2">
        <v>5.4654384567245098E-2</v>
      </c>
      <c r="G2424" s="7">
        <v>3.3251321550875501E-7</v>
      </c>
      <c r="H2424" s="2">
        <v>10</v>
      </c>
      <c r="I2424" s="2">
        <v>12</v>
      </c>
    </row>
    <row r="2425" spans="1:9" x14ac:dyDescent="0.2">
      <c r="A2425" s="2" t="s">
        <v>4803</v>
      </c>
      <c r="B2425" s="16" t="s">
        <v>4804</v>
      </c>
      <c r="C2425" s="2">
        <v>1.5621827051150401</v>
      </c>
      <c r="D2425" s="2">
        <v>8.0690178688042593</v>
      </c>
      <c r="E2425" s="2">
        <v>0.11824495370089699</v>
      </c>
      <c r="F2425" s="2">
        <v>0.14644630984592799</v>
      </c>
      <c r="G2425" s="7">
        <v>1.0614298785178201E-17</v>
      </c>
      <c r="H2425" s="2">
        <v>36</v>
      </c>
      <c r="I2425" s="2">
        <v>55</v>
      </c>
    </row>
    <row r="2426" spans="1:9" x14ac:dyDescent="0.2">
      <c r="A2426" s="2" t="s">
        <v>4805</v>
      </c>
      <c r="B2426" s="16" t="s">
        <v>4806</v>
      </c>
      <c r="C2426" s="2">
        <v>1.5615306892413401</v>
      </c>
      <c r="D2426" s="2">
        <v>3.2845014273608002</v>
      </c>
      <c r="E2426" s="2">
        <v>0.118398588662496</v>
      </c>
      <c r="F2426" s="2">
        <v>8.4942103193676507E-3</v>
      </c>
      <c r="G2426" s="2">
        <v>4.67631982944966E-2</v>
      </c>
      <c r="H2426" s="2">
        <v>5</v>
      </c>
      <c r="I2426" s="2">
        <v>5</v>
      </c>
    </row>
    <row r="2427" spans="1:9" x14ac:dyDescent="0.2">
      <c r="A2427" s="2" t="s">
        <v>4807</v>
      </c>
      <c r="B2427" s="16" t="s">
        <v>4808</v>
      </c>
      <c r="C2427" s="2">
        <v>-1.56129222069469</v>
      </c>
      <c r="D2427" s="2">
        <v>-9.2578509290580193</v>
      </c>
      <c r="E2427" s="2">
        <v>0.118454818256763</v>
      </c>
      <c r="F2427" s="2">
        <v>3.7232014285651899E-2</v>
      </c>
      <c r="G2427" s="7">
        <v>2.7452029389430499E-5</v>
      </c>
      <c r="H2427" s="2">
        <v>8</v>
      </c>
      <c r="I2427" s="2">
        <v>10</v>
      </c>
    </row>
    <row r="2428" spans="1:9" x14ac:dyDescent="0.2">
      <c r="A2428" s="2" t="s">
        <v>4809</v>
      </c>
      <c r="B2428" s="16" t="s">
        <v>4810</v>
      </c>
      <c r="C2428" s="2">
        <v>-1.56118038091421</v>
      </c>
      <c r="D2428" s="2">
        <v>-148.529238555462</v>
      </c>
      <c r="E2428" s="2">
        <v>0.11848119668517</v>
      </c>
      <c r="F2428" s="2">
        <v>8.60294810067125E-3</v>
      </c>
      <c r="G2428" s="2">
        <v>4.5372955451137301E-2</v>
      </c>
      <c r="H2428" s="2">
        <v>3</v>
      </c>
      <c r="I2428" s="2">
        <v>3</v>
      </c>
    </row>
    <row r="2429" spans="1:9" x14ac:dyDescent="0.2">
      <c r="A2429" s="2" t="s">
        <v>4811</v>
      </c>
      <c r="B2429" s="16" t="s">
        <v>4812</v>
      </c>
      <c r="C2429" s="2">
        <v>1.56110072135925</v>
      </c>
      <c r="D2429" s="2">
        <v>18.960795768094901</v>
      </c>
      <c r="E2429" s="2">
        <v>0.118499987923754</v>
      </c>
      <c r="F2429" s="2">
        <v>1.7322655632468601E-2</v>
      </c>
      <c r="G2429" s="2">
        <v>4.42793216643251E-3</v>
      </c>
      <c r="H2429" s="2">
        <v>1</v>
      </c>
      <c r="I2429" s="2">
        <v>1</v>
      </c>
    </row>
    <row r="2430" spans="1:9" x14ac:dyDescent="0.2">
      <c r="A2430" s="2" t="s">
        <v>4813</v>
      </c>
      <c r="B2430" s="16" t="s">
        <v>4814</v>
      </c>
      <c r="C2430" s="2">
        <v>1.56110072135925</v>
      </c>
      <c r="D2430" s="2">
        <v>163.02088864740799</v>
      </c>
      <c r="E2430" s="2">
        <v>0.118499987923754</v>
      </c>
      <c r="F2430" s="2">
        <v>8.6059870569140696E-3</v>
      </c>
      <c r="G2430" s="2">
        <v>4.53347306968684E-2</v>
      </c>
      <c r="H2430" s="2">
        <v>1</v>
      </c>
      <c r="I2430" s="2">
        <v>1</v>
      </c>
    </row>
    <row r="2431" spans="1:9" x14ac:dyDescent="0.2">
      <c r="A2431" s="2" t="s">
        <v>4815</v>
      </c>
      <c r="B2431" s="16" t="s">
        <v>4816</v>
      </c>
      <c r="C2431" s="2">
        <v>1.5608349348436601</v>
      </c>
      <c r="D2431" s="2">
        <v>8.5094657165497392</v>
      </c>
      <c r="E2431" s="2">
        <v>0.11856270236756999</v>
      </c>
      <c r="F2431" s="2">
        <v>6.3911954901744394E-2</v>
      </c>
      <c r="G2431" s="7">
        <v>3.1507349917154597E-8</v>
      </c>
      <c r="H2431" s="2">
        <v>45</v>
      </c>
      <c r="I2431" s="2">
        <v>53</v>
      </c>
    </row>
    <row r="2432" spans="1:9" x14ac:dyDescent="0.2">
      <c r="A2432" s="2" t="s">
        <v>4817</v>
      </c>
      <c r="B2432" s="16" t="s">
        <v>4818</v>
      </c>
      <c r="C2432" s="2">
        <v>-1.56076687206871</v>
      </c>
      <c r="D2432" s="2">
        <v>-9.29443758442447</v>
      </c>
      <c r="E2432" s="2">
        <v>0.118578766505952</v>
      </c>
      <c r="F2432" s="2">
        <v>6.2044535068267299E-2</v>
      </c>
      <c r="G2432" s="7">
        <v>5.0730574875909097E-8</v>
      </c>
      <c r="H2432" s="2">
        <v>53</v>
      </c>
      <c r="I2432" s="2">
        <v>70</v>
      </c>
    </row>
    <row r="2433" spans="1:9" x14ac:dyDescent="0.2">
      <c r="A2433" s="2" t="s">
        <v>4819</v>
      </c>
      <c r="B2433" s="16" t="s">
        <v>4820</v>
      </c>
      <c r="C2433" s="2">
        <v>-1.5600936813670001</v>
      </c>
      <c r="D2433" s="2">
        <v>-201.34310575539101</v>
      </c>
      <c r="E2433" s="2">
        <v>0.11873774453337201</v>
      </c>
      <c r="F2433" s="2">
        <v>1.3794331188929299E-2</v>
      </c>
      <c r="G2433" s="2">
        <v>1.1169225066866E-2</v>
      </c>
      <c r="H2433" s="2">
        <v>2</v>
      </c>
      <c r="I2433" s="2">
        <v>2</v>
      </c>
    </row>
    <row r="2434" spans="1:9" x14ac:dyDescent="0.2">
      <c r="A2434" s="2" t="s">
        <v>4821</v>
      </c>
      <c r="B2434" s="16" t="s">
        <v>4822</v>
      </c>
      <c r="C2434" s="2">
        <v>-1.5585623979568499</v>
      </c>
      <c r="D2434" s="2">
        <v>-149.33111256006001</v>
      </c>
      <c r="E2434" s="2">
        <v>0.119099988640085</v>
      </c>
      <c r="F2434" s="2">
        <v>2.7119684450026899E-2</v>
      </c>
      <c r="G2434" s="2">
        <v>3.5722843800566198E-4</v>
      </c>
      <c r="H2434" s="2">
        <v>1</v>
      </c>
      <c r="I2434" s="2">
        <v>2</v>
      </c>
    </row>
    <row r="2435" spans="1:9" x14ac:dyDescent="0.2">
      <c r="A2435" s="2" t="s">
        <v>4823</v>
      </c>
      <c r="B2435" s="16" t="s">
        <v>4824</v>
      </c>
      <c r="C2435" s="2">
        <v>1.5584294826924101</v>
      </c>
      <c r="D2435" s="2">
        <v>1.6738115213451401</v>
      </c>
      <c r="E2435" s="2">
        <v>0.119131472205162</v>
      </c>
      <c r="F2435" s="2">
        <v>0.44922706199936602</v>
      </c>
      <c r="G2435" s="7">
        <v>4.4332324620276903E-62</v>
      </c>
      <c r="H2435" s="2">
        <v>76</v>
      </c>
      <c r="I2435" s="2">
        <v>87</v>
      </c>
    </row>
    <row r="2436" spans="1:9" x14ac:dyDescent="0.2">
      <c r="A2436" s="2" t="s">
        <v>4825</v>
      </c>
      <c r="B2436" s="16" t="s">
        <v>4826</v>
      </c>
      <c r="C2436" s="2">
        <v>1.55799022289554</v>
      </c>
      <c r="D2436" s="2">
        <v>10.8369877963222</v>
      </c>
      <c r="E2436" s="2">
        <v>0.119235565828296</v>
      </c>
      <c r="F2436" s="2">
        <v>4.4679191905022703E-2</v>
      </c>
      <c r="G2436" s="7">
        <v>4.16843684742795E-6</v>
      </c>
      <c r="H2436" s="2">
        <v>50</v>
      </c>
      <c r="I2436" s="2">
        <v>66</v>
      </c>
    </row>
    <row r="2437" spans="1:9" x14ac:dyDescent="0.2">
      <c r="A2437" s="2" t="s">
        <v>4827</v>
      </c>
      <c r="B2437" s="16" t="s">
        <v>4828</v>
      </c>
      <c r="C2437" s="2">
        <v>-1.55793750966705</v>
      </c>
      <c r="D2437" s="2">
        <v>-1.5583230517982001</v>
      </c>
      <c r="E2437" s="2">
        <v>0.119248062338006</v>
      </c>
      <c r="F2437" s="2">
        <v>0.71504788308662004</v>
      </c>
      <c r="G2437" s="7">
        <v>1.4060049612094401E-128</v>
      </c>
      <c r="H2437" s="2">
        <v>7</v>
      </c>
      <c r="I2437" s="2">
        <v>8</v>
      </c>
    </row>
    <row r="2438" spans="1:9" x14ac:dyDescent="0.2">
      <c r="A2438" s="2" t="s">
        <v>4829</v>
      </c>
      <c r="B2438" s="16" t="s">
        <v>4830</v>
      </c>
      <c r="C2438" s="2">
        <v>1.5574473214773299</v>
      </c>
      <c r="D2438" s="2">
        <v>13.886475780533299</v>
      </c>
      <c r="E2438" s="2">
        <v>0.11936431840228</v>
      </c>
      <c r="F2438" s="2">
        <v>2.3129993203641199E-2</v>
      </c>
      <c r="G2438" s="2">
        <v>9.897133019779519E-4</v>
      </c>
      <c r="H2438" s="2">
        <v>13</v>
      </c>
      <c r="I2438" s="2">
        <v>15</v>
      </c>
    </row>
    <row r="2439" spans="1:9" x14ac:dyDescent="0.2">
      <c r="A2439" s="2" t="s">
        <v>4831</v>
      </c>
      <c r="B2439" s="16" t="s">
        <v>4832</v>
      </c>
      <c r="C2439" s="2">
        <v>1.5551078717470499</v>
      </c>
      <c r="D2439" s="2">
        <v>9.4723979259838398</v>
      </c>
      <c r="E2439" s="2">
        <v>0.119920380522748</v>
      </c>
      <c r="F2439" s="2">
        <v>3.9154406379846698E-2</v>
      </c>
      <c r="G2439" s="7">
        <v>1.6875040861285001E-5</v>
      </c>
      <c r="H2439" s="2">
        <v>7</v>
      </c>
      <c r="I2439" s="2">
        <v>8</v>
      </c>
    </row>
    <row r="2440" spans="1:9" x14ac:dyDescent="0.2">
      <c r="A2440" s="2" t="s">
        <v>4833</v>
      </c>
      <c r="B2440" s="16" t="s">
        <v>4833</v>
      </c>
      <c r="C2440" s="2">
        <v>-1.5539346933364899</v>
      </c>
      <c r="D2440" s="2">
        <v>-150.27520583112499</v>
      </c>
      <c r="E2440" s="2">
        <v>0.120199995186488</v>
      </c>
      <c r="F2440" s="2">
        <v>2.04103259503884E-2</v>
      </c>
      <c r="G2440" s="2">
        <v>1.9907054359021101E-3</v>
      </c>
      <c r="H2440" s="2">
        <v>1</v>
      </c>
      <c r="I2440" s="2">
        <v>1</v>
      </c>
    </row>
    <row r="2441" spans="1:9" x14ac:dyDescent="0.2">
      <c r="A2441" s="2" t="s">
        <v>4834</v>
      </c>
      <c r="B2441" s="16" t="s">
        <v>4835</v>
      </c>
      <c r="C2441" s="2">
        <v>1.5529758147622399</v>
      </c>
      <c r="D2441" s="2">
        <v>9.9071118919305601</v>
      </c>
      <c r="E2441" s="2">
        <v>0.120428912654785</v>
      </c>
      <c r="F2441" s="2">
        <v>4.2630355761462103E-2</v>
      </c>
      <c r="G2441" s="7">
        <v>7.00160823815068E-6</v>
      </c>
      <c r="H2441" s="2">
        <v>12</v>
      </c>
      <c r="I2441" s="2">
        <v>15</v>
      </c>
    </row>
    <row r="2442" spans="1:9" x14ac:dyDescent="0.2">
      <c r="A2442" s="2" t="s">
        <v>4836</v>
      </c>
      <c r="B2442" s="16" t="s">
        <v>4837</v>
      </c>
      <c r="C2442" s="2">
        <v>1.5526595654750399</v>
      </c>
      <c r="D2442" s="2">
        <v>-0.50534060479441101</v>
      </c>
      <c r="E2442" s="2">
        <v>0.120504487088679</v>
      </c>
      <c r="F2442" s="2">
        <v>9.3749966351276692E-3</v>
      </c>
      <c r="G2442" s="2">
        <v>3.66669606502983E-2</v>
      </c>
      <c r="H2442" s="2">
        <v>11</v>
      </c>
      <c r="I2442" s="2">
        <v>16</v>
      </c>
    </row>
    <row r="2443" spans="1:9" x14ac:dyDescent="0.2">
      <c r="A2443" s="2" t="s">
        <v>4838</v>
      </c>
      <c r="B2443" s="16" t="s">
        <v>4839</v>
      </c>
      <c r="C2443" s="2">
        <v>1.55207970778515</v>
      </c>
      <c r="D2443" s="2">
        <v>8.1506951844899405</v>
      </c>
      <c r="E2443" s="2">
        <v>0.120643152737858</v>
      </c>
      <c r="F2443" s="2">
        <v>1.98392196256943E-2</v>
      </c>
      <c r="G2443" s="2">
        <v>2.30667327959207E-3</v>
      </c>
      <c r="H2443" s="2">
        <v>22</v>
      </c>
      <c r="I2443" s="2">
        <v>28</v>
      </c>
    </row>
    <row r="2444" spans="1:9" x14ac:dyDescent="0.2">
      <c r="A2444" s="2" t="s">
        <v>4840</v>
      </c>
      <c r="B2444" s="16" t="s">
        <v>4841</v>
      </c>
      <c r="C2444" s="2">
        <v>-1.5518250787421599</v>
      </c>
      <c r="D2444" s="2">
        <v>-19.031113406704598</v>
      </c>
      <c r="E2444" s="2">
        <v>0.12070408350704601</v>
      </c>
      <c r="F2444" s="2">
        <v>1.24730099725114E-2</v>
      </c>
      <c r="G2444" s="2">
        <v>1.58665133625089E-2</v>
      </c>
      <c r="H2444" s="2">
        <v>25</v>
      </c>
      <c r="I2444" s="2">
        <v>29</v>
      </c>
    </row>
    <row r="2445" spans="1:9" x14ac:dyDescent="0.2">
      <c r="A2445" s="2" t="s">
        <v>4842</v>
      </c>
      <c r="B2445" s="16" t="s">
        <v>4843</v>
      </c>
      <c r="C2445" s="2">
        <v>1.5515544368163099</v>
      </c>
      <c r="D2445" s="2">
        <v>17.122713882503501</v>
      </c>
      <c r="E2445" s="2">
        <v>0.120768872436036</v>
      </c>
      <c r="F2445" s="2">
        <v>4.4248598093077997E-2</v>
      </c>
      <c r="G2445" s="7">
        <v>4.6484954742868104E-6</v>
      </c>
      <c r="H2445" s="2">
        <v>12</v>
      </c>
      <c r="I2445" s="2">
        <v>21</v>
      </c>
    </row>
    <row r="2446" spans="1:9" x14ac:dyDescent="0.2">
      <c r="A2446" s="2" t="s">
        <v>4844</v>
      </c>
      <c r="B2446" s="16" t="s">
        <v>4845</v>
      </c>
      <c r="C2446" s="2">
        <v>-1.5510070323944101</v>
      </c>
      <c r="D2446" s="2">
        <v>-163.05520952364199</v>
      </c>
      <c r="E2446" s="2">
        <v>0.12089999868356401</v>
      </c>
      <c r="F2446" s="2">
        <v>3.93304392164626E-2</v>
      </c>
      <c r="G2446" s="7">
        <v>1.6139716671914199E-5</v>
      </c>
      <c r="H2446" s="2">
        <v>1</v>
      </c>
      <c r="I2446" s="2">
        <v>1</v>
      </c>
    </row>
    <row r="2447" spans="1:9" x14ac:dyDescent="0.2">
      <c r="A2447" s="2" t="s">
        <v>4846</v>
      </c>
      <c r="B2447" s="16" t="s">
        <v>4847</v>
      </c>
      <c r="C2447" s="2">
        <v>-1.5509674175758299</v>
      </c>
      <c r="D2447" s="2">
        <v>-12.962763840020299</v>
      </c>
      <c r="E2447" s="2">
        <v>0.120909492410104</v>
      </c>
      <c r="F2447" s="2">
        <v>2.72368703885109E-2</v>
      </c>
      <c r="G2447" s="2">
        <v>3.4672336823716998E-4</v>
      </c>
      <c r="H2447" s="2">
        <v>20</v>
      </c>
      <c r="I2447" s="2">
        <v>23</v>
      </c>
    </row>
    <row r="2448" spans="1:9" x14ac:dyDescent="0.2">
      <c r="A2448" s="2" t="s">
        <v>4848</v>
      </c>
      <c r="B2448" s="16" t="s">
        <v>4849</v>
      </c>
      <c r="C2448" s="2">
        <v>1.5508939799438799</v>
      </c>
      <c r="D2448" s="2">
        <v>21.287702051405098</v>
      </c>
      <c r="E2448" s="2">
        <v>0.12092709334698599</v>
      </c>
      <c r="F2448" s="2">
        <v>1.97032868672769E-2</v>
      </c>
      <c r="G2448" s="2">
        <v>2.3890686159100498E-3</v>
      </c>
      <c r="H2448" s="2">
        <v>17</v>
      </c>
      <c r="I2448" s="2">
        <v>20</v>
      </c>
    </row>
    <row r="2449" spans="1:9" x14ac:dyDescent="0.2">
      <c r="A2449" s="2" t="s">
        <v>4850</v>
      </c>
      <c r="B2449" s="16" t="s">
        <v>4851</v>
      </c>
      <c r="C2449" s="2">
        <v>1.5502781858852801</v>
      </c>
      <c r="D2449" s="2">
        <v>10.8768630454001</v>
      </c>
      <c r="E2449" s="2">
        <v>0.121074760777843</v>
      </c>
      <c r="F2449" s="2">
        <v>8.8862959417944296E-3</v>
      </c>
      <c r="G2449" s="2">
        <v>4.1950171119781103E-2</v>
      </c>
      <c r="H2449" s="2">
        <v>15</v>
      </c>
      <c r="I2449" s="2">
        <v>18</v>
      </c>
    </row>
    <row r="2450" spans="1:9" x14ac:dyDescent="0.2">
      <c r="A2450" s="2" t="s">
        <v>4852</v>
      </c>
      <c r="B2450" s="16" t="s">
        <v>4853</v>
      </c>
      <c r="C2450" s="2">
        <v>-1.5500658309914599</v>
      </c>
      <c r="D2450" s="2">
        <v>-2.5492748086430899</v>
      </c>
      <c r="E2450" s="2">
        <v>0.121125716187235</v>
      </c>
      <c r="F2450" s="2">
        <v>0.26104535627822401</v>
      </c>
      <c r="G2450" s="7">
        <v>2.3813061715231401E-32</v>
      </c>
      <c r="H2450" s="2">
        <v>39</v>
      </c>
      <c r="I2450" s="2">
        <v>41</v>
      </c>
    </row>
    <row r="2451" spans="1:9" x14ac:dyDescent="0.2">
      <c r="A2451" s="2" t="s">
        <v>4854</v>
      </c>
      <c r="B2451" s="16" t="s">
        <v>4855</v>
      </c>
      <c r="C2451" s="2">
        <v>-1.54995415744326</v>
      </c>
      <c r="D2451" s="2">
        <v>-164.87139583866701</v>
      </c>
      <c r="E2451" s="2">
        <v>0.121152519433887</v>
      </c>
      <c r="F2451" s="2">
        <v>1.22459552577164E-2</v>
      </c>
      <c r="G2451" s="2">
        <v>1.6858450146380901E-2</v>
      </c>
      <c r="H2451" s="2">
        <v>3</v>
      </c>
      <c r="I2451" s="2">
        <v>3</v>
      </c>
    </row>
    <row r="2452" spans="1:9" x14ac:dyDescent="0.2">
      <c r="A2452" s="2" t="s">
        <v>4856</v>
      </c>
      <c r="B2452" s="16" t="s">
        <v>4857</v>
      </c>
      <c r="C2452" s="2">
        <v>-1.5497564077377299</v>
      </c>
      <c r="D2452" s="2">
        <v>-143.31118504879399</v>
      </c>
      <c r="E2452" s="2">
        <v>0.121199993570419</v>
      </c>
      <c r="F2452" s="2">
        <v>1.0990133706123799E-2</v>
      </c>
      <c r="G2452" s="2">
        <v>2.3622559244225301E-2</v>
      </c>
      <c r="H2452" s="2">
        <v>1</v>
      </c>
      <c r="I2452" s="2">
        <v>1</v>
      </c>
    </row>
    <row r="2453" spans="1:9" x14ac:dyDescent="0.2">
      <c r="A2453" s="2" t="s">
        <v>4858</v>
      </c>
      <c r="B2453" s="16" t="s">
        <v>4859</v>
      </c>
      <c r="C2453" s="2">
        <v>-1.5493140128674201</v>
      </c>
      <c r="D2453" s="2">
        <v>-6.0101495865432399</v>
      </c>
      <c r="E2453" s="2">
        <v>0.121306252816908</v>
      </c>
      <c r="F2453" s="2">
        <v>3.6872877206797099E-2</v>
      </c>
      <c r="G2453" s="7">
        <v>3.0065066227074901E-5</v>
      </c>
      <c r="H2453" s="2">
        <v>16</v>
      </c>
      <c r="I2453" s="2">
        <v>18</v>
      </c>
    </row>
    <row r="2454" spans="1:9" x14ac:dyDescent="0.2">
      <c r="A2454" s="2" t="s">
        <v>4860</v>
      </c>
      <c r="B2454" s="16" t="s">
        <v>4861</v>
      </c>
      <c r="C2454" s="2">
        <v>-1.5489239692687999</v>
      </c>
      <c r="D2454" s="2">
        <v>-180.285882292091</v>
      </c>
      <c r="E2454" s="2">
        <v>0.121399998194336</v>
      </c>
      <c r="F2454" s="2">
        <v>2.41161150509655E-2</v>
      </c>
      <c r="G2454" s="2">
        <v>7.6890067687194195E-4</v>
      </c>
      <c r="H2454" s="2">
        <v>1</v>
      </c>
      <c r="I2454" s="2">
        <v>1</v>
      </c>
    </row>
    <row r="2455" spans="1:9" x14ac:dyDescent="0.2">
      <c r="A2455" s="2" t="s">
        <v>4862</v>
      </c>
      <c r="B2455" s="16" t="s">
        <v>4863</v>
      </c>
      <c r="C2455" s="2">
        <v>1.54866644956804</v>
      </c>
      <c r="D2455" s="2">
        <v>5.6893762317443901</v>
      </c>
      <c r="E2455" s="2">
        <v>0.12146192304574401</v>
      </c>
      <c r="F2455" s="2">
        <v>6.0718601890383903E-2</v>
      </c>
      <c r="G2455" s="7">
        <v>7.1122830347450797E-8</v>
      </c>
      <c r="H2455" s="2">
        <v>39</v>
      </c>
      <c r="I2455" s="2">
        <v>51</v>
      </c>
    </row>
    <row r="2456" spans="1:9" x14ac:dyDescent="0.2">
      <c r="A2456" s="2" t="s">
        <v>4864</v>
      </c>
      <c r="B2456" s="16" t="s">
        <v>4865</v>
      </c>
      <c r="C2456" s="2">
        <v>-1.5485741640203301</v>
      </c>
      <c r="D2456" s="2">
        <v>-1.2686869498563</v>
      </c>
      <c r="E2456" s="2">
        <v>0.12148412063676201</v>
      </c>
      <c r="F2456" s="2">
        <v>1.4643858645985899E-2</v>
      </c>
      <c r="G2456" s="2">
        <v>8.9257222696486893E-3</v>
      </c>
      <c r="H2456" s="2">
        <v>49</v>
      </c>
      <c r="I2456" s="2">
        <v>64</v>
      </c>
    </row>
    <row r="2457" spans="1:9" x14ac:dyDescent="0.2">
      <c r="A2457" s="2" t="s">
        <v>4866</v>
      </c>
      <c r="B2457" s="16" t="s">
        <v>4867</v>
      </c>
      <c r="C2457" s="2">
        <v>1.5482197754254601</v>
      </c>
      <c r="D2457" s="2">
        <v>1.85336462211301</v>
      </c>
      <c r="E2457" s="2">
        <v>0.121569391780299</v>
      </c>
      <c r="F2457" s="2">
        <v>0.39355898841535902</v>
      </c>
      <c r="G2457" s="7">
        <v>2.3793834759550799E-52</v>
      </c>
      <c r="H2457" s="2">
        <v>15</v>
      </c>
      <c r="I2457" s="2">
        <v>22</v>
      </c>
    </row>
    <row r="2458" spans="1:9" x14ac:dyDescent="0.2">
      <c r="A2458" s="2" t="s">
        <v>4868</v>
      </c>
      <c r="B2458" s="16" t="s">
        <v>4869</v>
      </c>
      <c r="C2458" s="2">
        <v>1.5480926036834699</v>
      </c>
      <c r="D2458" s="2">
        <v>209.39694473793301</v>
      </c>
      <c r="E2458" s="2">
        <v>0.12160000259373301</v>
      </c>
      <c r="F2458" s="2">
        <v>4.7264550489160999E-2</v>
      </c>
      <c r="G2458" s="7">
        <v>2.1660159746247501E-6</v>
      </c>
      <c r="H2458" s="2">
        <v>1</v>
      </c>
      <c r="I2458" s="2">
        <v>1</v>
      </c>
    </row>
    <row r="2459" spans="1:9" x14ac:dyDescent="0.2">
      <c r="A2459" s="2" t="s">
        <v>4870</v>
      </c>
      <c r="B2459" s="16" t="s">
        <v>4870</v>
      </c>
      <c r="C2459" s="2">
        <v>1.54728766264843</v>
      </c>
      <c r="D2459" s="2">
        <v>5.7257499773317804</v>
      </c>
      <c r="E2459" s="2">
        <v>0.12179389537593401</v>
      </c>
      <c r="F2459" s="2">
        <v>5.25766592147415E-2</v>
      </c>
      <c r="G2459" s="7">
        <v>5.6345045388709298E-7</v>
      </c>
      <c r="H2459" s="2">
        <v>21</v>
      </c>
      <c r="I2459" s="2">
        <v>21</v>
      </c>
    </row>
    <row r="2460" spans="1:9" x14ac:dyDescent="0.2">
      <c r="A2460" s="2" t="s">
        <v>4871</v>
      </c>
      <c r="B2460" s="16" t="s">
        <v>4872</v>
      </c>
      <c r="C2460" s="2">
        <v>1.5468442548929699</v>
      </c>
      <c r="D2460" s="2">
        <v>6.3087491508380298</v>
      </c>
      <c r="E2460" s="2">
        <v>0.121900805862082</v>
      </c>
      <c r="F2460" s="2">
        <v>3.6575309191213601E-2</v>
      </c>
      <c r="G2460" s="7">
        <v>3.2417731240797499E-5</v>
      </c>
      <c r="H2460" s="2">
        <v>17</v>
      </c>
      <c r="I2460" s="2">
        <v>17</v>
      </c>
    </row>
    <row r="2461" spans="1:9" x14ac:dyDescent="0.2">
      <c r="A2461" s="2" t="s">
        <v>4873</v>
      </c>
      <c r="B2461" s="16" t="s">
        <v>4874</v>
      </c>
      <c r="C2461" s="2">
        <v>1.5465043709269599</v>
      </c>
      <c r="D2461" s="2">
        <v>8.1450433113509106</v>
      </c>
      <c r="E2461" s="2">
        <v>0.121982805286004</v>
      </c>
      <c r="F2461" s="2">
        <v>0.117893699472852</v>
      </c>
      <c r="G2461" s="7">
        <v>2.4369230068123299E-14</v>
      </c>
      <c r="H2461" s="2">
        <v>17</v>
      </c>
      <c r="I2461" s="2">
        <v>25</v>
      </c>
    </row>
    <row r="2462" spans="1:9" x14ac:dyDescent="0.2">
      <c r="A2462" s="2" t="s">
        <v>4875</v>
      </c>
      <c r="B2462" s="16" t="s">
        <v>4876</v>
      </c>
      <c r="C2462" s="2">
        <v>-1.54641089526858</v>
      </c>
      <c r="D2462" s="2">
        <v>-4.94566149812505</v>
      </c>
      <c r="E2462" s="2">
        <v>0.122005364511756</v>
      </c>
      <c r="F2462" s="2">
        <v>7.5100291738373695E-2</v>
      </c>
      <c r="G2462" s="7">
        <v>1.79381428500118E-9</v>
      </c>
      <c r="H2462" s="2">
        <v>30</v>
      </c>
      <c r="I2462" s="2">
        <v>37</v>
      </c>
    </row>
    <row r="2463" spans="1:9" x14ac:dyDescent="0.2">
      <c r="A2463" s="2" t="s">
        <v>4877</v>
      </c>
      <c r="B2463" s="16" t="s">
        <v>4878</v>
      </c>
      <c r="C2463" s="2">
        <v>1.5463634015249901</v>
      </c>
      <c r="D2463" s="2">
        <v>4.7132045516673102</v>
      </c>
      <c r="E2463" s="2">
        <v>0.122016827804898</v>
      </c>
      <c r="F2463" s="2">
        <v>0.111995740957103</v>
      </c>
      <c r="G2463" s="7">
        <v>1.1722968840251001E-13</v>
      </c>
      <c r="H2463" s="2">
        <v>31</v>
      </c>
      <c r="I2463" s="2">
        <v>32</v>
      </c>
    </row>
    <row r="2464" spans="1:9" x14ac:dyDescent="0.2">
      <c r="A2464" s="2" t="s">
        <v>4879</v>
      </c>
      <c r="B2464" s="16" t="s">
        <v>4880</v>
      </c>
      <c r="C2464" s="2">
        <v>-1.5460189580917401</v>
      </c>
      <c r="D2464" s="2">
        <v>-162.97336479847701</v>
      </c>
      <c r="E2464" s="2">
        <v>0.12209998934224001</v>
      </c>
      <c r="F2464" s="2">
        <v>2.8763405672046799E-2</v>
      </c>
      <c r="G2464" s="2">
        <v>2.3510876249369401E-4</v>
      </c>
      <c r="H2464" s="2">
        <v>1</v>
      </c>
      <c r="I2464" s="2">
        <v>1</v>
      </c>
    </row>
    <row r="2465" spans="1:9" x14ac:dyDescent="0.2">
      <c r="A2465" s="2" t="s">
        <v>4881</v>
      </c>
      <c r="B2465" s="16" t="s">
        <v>4882</v>
      </c>
      <c r="C2465" s="2">
        <v>1.5457712829803001</v>
      </c>
      <c r="D2465" s="2">
        <v>6.8485189826842499</v>
      </c>
      <c r="E2465" s="2">
        <v>0.12215981476149899</v>
      </c>
      <c r="F2465" s="2">
        <v>9.9078291019737905E-2</v>
      </c>
      <c r="G2465" s="7">
        <v>3.5461425710365099E-12</v>
      </c>
      <c r="H2465" s="2">
        <v>31</v>
      </c>
      <c r="I2465" s="2">
        <v>42</v>
      </c>
    </row>
    <row r="2466" spans="1:9" x14ac:dyDescent="0.2">
      <c r="A2466" s="2" t="s">
        <v>4883</v>
      </c>
      <c r="B2466" s="16" t="s">
        <v>4884</v>
      </c>
      <c r="C2466" s="2">
        <v>1.54507906390644</v>
      </c>
      <c r="D2466" s="2">
        <v>290.14300711840298</v>
      </c>
      <c r="E2466" s="2">
        <v>0.12232714037206199</v>
      </c>
      <c r="F2466" s="2">
        <v>5.6051658413758997E-2</v>
      </c>
      <c r="G2466" s="7">
        <v>2.3316148482308501E-7</v>
      </c>
      <c r="H2466" s="2">
        <v>3</v>
      </c>
      <c r="I2466" s="2">
        <v>3</v>
      </c>
    </row>
    <row r="2467" spans="1:9" x14ac:dyDescent="0.2">
      <c r="A2467" s="2" t="s">
        <v>4885</v>
      </c>
      <c r="B2467" s="16" t="s">
        <v>4886</v>
      </c>
      <c r="C2467" s="2">
        <v>1.5436339240546999</v>
      </c>
      <c r="D2467" s="2">
        <v>9.4920661576102408</v>
      </c>
      <c r="E2467" s="2">
        <v>0.122677041861706</v>
      </c>
      <c r="F2467" s="2">
        <v>1.62446820025594E-2</v>
      </c>
      <c r="G2467" s="2">
        <v>5.8652182379164202E-3</v>
      </c>
      <c r="H2467" s="2">
        <v>16</v>
      </c>
      <c r="I2467" s="2">
        <v>20</v>
      </c>
    </row>
    <row r="2468" spans="1:9" x14ac:dyDescent="0.2">
      <c r="A2468" s="2" t="s">
        <v>4887</v>
      </c>
      <c r="B2468" s="16" t="s">
        <v>4888</v>
      </c>
      <c r="C2468" s="2">
        <v>-1.5431268215179399</v>
      </c>
      <c r="D2468" s="2">
        <v>-169.18835332001899</v>
      </c>
      <c r="E2468" s="2">
        <v>0.122800008169795</v>
      </c>
      <c r="F2468" s="2">
        <v>8.4974043711755296E-3</v>
      </c>
      <c r="G2468" s="2">
        <v>4.6721729929698697E-2</v>
      </c>
      <c r="H2468" s="2">
        <v>1</v>
      </c>
      <c r="I2468" s="2">
        <v>1</v>
      </c>
    </row>
    <row r="2469" spans="1:9" x14ac:dyDescent="0.2">
      <c r="A2469" s="2" t="s">
        <v>4889</v>
      </c>
      <c r="B2469" s="16" t="s">
        <v>4890</v>
      </c>
      <c r="C2469" s="2">
        <v>1.5427263815903201</v>
      </c>
      <c r="D2469" s="2">
        <v>152.89607537825</v>
      </c>
      <c r="E2469" s="2">
        <v>0.12289717808697199</v>
      </c>
      <c r="F2469" s="2">
        <v>2.0882034592736701E-2</v>
      </c>
      <c r="G2469" s="2">
        <v>1.76292432792886E-3</v>
      </c>
      <c r="H2469" s="2">
        <v>2</v>
      </c>
      <c r="I2469" s="2">
        <v>2</v>
      </c>
    </row>
    <row r="2470" spans="1:9" x14ac:dyDescent="0.2">
      <c r="A2470" s="2" t="s">
        <v>4891</v>
      </c>
      <c r="B2470" s="16" t="s">
        <v>4892</v>
      </c>
      <c r="C2470" s="2">
        <v>-1.5425161783958199</v>
      </c>
      <c r="D2470" s="2">
        <v>-12.932961533010101</v>
      </c>
      <c r="E2470" s="2">
        <v>0.122948209587472</v>
      </c>
      <c r="F2470" s="2">
        <v>9.7096697783631905E-3</v>
      </c>
      <c r="G2470" s="2">
        <v>3.3453287488565797E-2</v>
      </c>
      <c r="H2470" s="2">
        <v>14</v>
      </c>
      <c r="I2470" s="2">
        <v>21</v>
      </c>
    </row>
    <row r="2471" spans="1:9" x14ac:dyDescent="0.2">
      <c r="A2471" s="2" t="s">
        <v>4893</v>
      </c>
      <c r="B2471" s="16" t="s">
        <v>4894</v>
      </c>
      <c r="C2471" s="2">
        <v>-1.5424161815369499</v>
      </c>
      <c r="D2471" s="2">
        <v>-1.9662242432783701</v>
      </c>
      <c r="E2471" s="2">
        <v>0.12297249185770399</v>
      </c>
      <c r="F2471" s="2">
        <v>0.11027872221630899</v>
      </c>
      <c r="G2471" s="7">
        <v>1.8488604334251199E-13</v>
      </c>
      <c r="H2471" s="2">
        <v>25</v>
      </c>
      <c r="I2471" s="2">
        <v>29</v>
      </c>
    </row>
    <row r="2472" spans="1:9" x14ac:dyDescent="0.2">
      <c r="A2472" s="2" t="s">
        <v>4895</v>
      </c>
      <c r="B2472" s="16" t="s">
        <v>4896</v>
      </c>
      <c r="C2472" s="2">
        <v>-1.5422691429958999</v>
      </c>
      <c r="D2472" s="2">
        <v>-171.52971717501501</v>
      </c>
      <c r="E2472" s="2">
        <v>0.123008204078202</v>
      </c>
      <c r="F2472" s="2">
        <v>2.5888444476993299E-2</v>
      </c>
      <c r="G2472" s="2">
        <v>4.8893877262659298E-4</v>
      </c>
      <c r="H2472" s="2">
        <v>2</v>
      </c>
      <c r="I2472" s="2">
        <v>2</v>
      </c>
    </row>
    <row r="2473" spans="1:9" x14ac:dyDescent="0.2">
      <c r="A2473" s="2" t="s">
        <v>4897</v>
      </c>
      <c r="B2473" s="16" t="s">
        <v>4898</v>
      </c>
      <c r="C2473" s="2">
        <v>1.54188937745411</v>
      </c>
      <c r="D2473" s="2">
        <v>291.60207537424799</v>
      </c>
      <c r="E2473" s="2">
        <v>0.123100477717279</v>
      </c>
      <c r="F2473" s="2">
        <v>3.2247173515135397E-2</v>
      </c>
      <c r="G2473" s="7">
        <v>9.7066654546639703E-5</v>
      </c>
      <c r="H2473" s="2">
        <v>3</v>
      </c>
      <c r="I2473" s="2">
        <v>3</v>
      </c>
    </row>
    <row r="2474" spans="1:9" x14ac:dyDescent="0.2">
      <c r="A2474" s="2" t="s">
        <v>4899</v>
      </c>
      <c r="B2474" s="16" t="s">
        <v>4900</v>
      </c>
      <c r="C2474" s="2">
        <v>-1.54167809267365</v>
      </c>
      <c r="D2474" s="2">
        <v>-0.96174671682021495</v>
      </c>
      <c r="E2474" s="2">
        <v>0.123151838094345</v>
      </c>
      <c r="F2474" s="2">
        <v>0.140397761939797</v>
      </c>
      <c r="G2474" s="7">
        <v>5.5752600446029296E-17</v>
      </c>
      <c r="H2474" s="2">
        <v>55</v>
      </c>
      <c r="I2474" s="2">
        <v>59</v>
      </c>
    </row>
    <row r="2475" spans="1:9" x14ac:dyDescent="0.2">
      <c r="A2475" s="2" t="s">
        <v>4901</v>
      </c>
      <c r="B2475" s="16" t="s">
        <v>4902</v>
      </c>
      <c r="C2475" s="2">
        <v>1.5414800643920901</v>
      </c>
      <c r="D2475" s="2">
        <v>162.749150907081</v>
      </c>
      <c r="E2475" s="2">
        <v>0.123199991192431</v>
      </c>
      <c r="F2475" s="2">
        <v>2.8226565702691501E-2</v>
      </c>
      <c r="G2475" s="2">
        <v>2.6950756140627698E-4</v>
      </c>
      <c r="H2475" s="2">
        <v>1</v>
      </c>
      <c r="I2475" s="2">
        <v>1</v>
      </c>
    </row>
    <row r="2476" spans="1:9" x14ac:dyDescent="0.2">
      <c r="A2476" s="2" t="s">
        <v>4903</v>
      </c>
      <c r="B2476" s="16" t="s">
        <v>4904</v>
      </c>
      <c r="C2476" s="2">
        <v>1.54077042316408</v>
      </c>
      <c r="D2476" s="2">
        <v>3.5631645339310198</v>
      </c>
      <c r="E2476" s="2">
        <v>0.123372670247299</v>
      </c>
      <c r="F2476" s="2">
        <v>6.6036236578779398E-2</v>
      </c>
      <c r="G2476" s="7">
        <v>1.8315279769999799E-8</v>
      </c>
      <c r="H2476" s="2">
        <v>19</v>
      </c>
      <c r="I2476" s="2">
        <v>19</v>
      </c>
    </row>
    <row r="2477" spans="1:9" x14ac:dyDescent="0.2">
      <c r="A2477" s="2" t="s">
        <v>4905</v>
      </c>
      <c r="B2477" s="16" t="s">
        <v>4906</v>
      </c>
      <c r="C2477" s="2">
        <v>-1.54044076894108</v>
      </c>
      <c r="D2477" s="2">
        <v>-5.6337675471383903</v>
      </c>
      <c r="E2477" s="2">
        <v>0.123452950217146</v>
      </c>
      <c r="F2477" s="2">
        <v>9.5599245697444699E-2</v>
      </c>
      <c r="G2477" s="7">
        <v>8.8214918116158195E-12</v>
      </c>
      <c r="H2477" s="2">
        <v>8</v>
      </c>
      <c r="I2477" s="2">
        <v>8</v>
      </c>
    </row>
    <row r="2478" spans="1:9" x14ac:dyDescent="0.2">
      <c r="A2478" s="2" t="s">
        <v>4907</v>
      </c>
      <c r="B2478" s="16" t="s">
        <v>4908</v>
      </c>
      <c r="C2478" s="2">
        <v>1.5402009129251599</v>
      </c>
      <c r="D2478" s="2">
        <v>204.18589461732901</v>
      </c>
      <c r="E2478" s="2">
        <v>0.12351138745457101</v>
      </c>
      <c r="F2478" s="2">
        <v>2.61409703903655E-2</v>
      </c>
      <c r="G2478" s="2">
        <v>4.58437909816401E-4</v>
      </c>
      <c r="H2478" s="2">
        <v>2</v>
      </c>
      <c r="I2478" s="2">
        <v>2</v>
      </c>
    </row>
    <row r="2479" spans="1:9" x14ac:dyDescent="0.2">
      <c r="A2479" s="2" t="s">
        <v>4909</v>
      </c>
      <c r="B2479" s="16" t="s">
        <v>4910</v>
      </c>
      <c r="C2479" s="2">
        <v>-1.5399983804675701</v>
      </c>
      <c r="D2479" s="2">
        <v>-9.8176593206426492</v>
      </c>
      <c r="E2479" s="2">
        <v>0.123560748193364</v>
      </c>
      <c r="F2479" s="2">
        <v>4.4362485497958903E-2</v>
      </c>
      <c r="G2479" s="7">
        <v>4.5163959095198198E-6</v>
      </c>
      <c r="H2479" s="2">
        <v>34</v>
      </c>
      <c r="I2479" s="2">
        <v>37</v>
      </c>
    </row>
    <row r="2480" spans="1:9" x14ac:dyDescent="0.2">
      <c r="A2480" s="2" t="s">
        <v>4911</v>
      </c>
      <c r="B2480" s="16" t="s">
        <v>4912</v>
      </c>
      <c r="C2480" s="2">
        <v>-1.53917186478487</v>
      </c>
      <c r="D2480" s="2">
        <v>-6.4431512415785797</v>
      </c>
      <c r="E2480" s="2">
        <v>0.123762344336222</v>
      </c>
      <c r="F2480" s="2">
        <v>1.6976664280276801E-2</v>
      </c>
      <c r="G2480" s="2">
        <v>4.8453918172615901E-3</v>
      </c>
      <c r="H2480" s="2">
        <v>28</v>
      </c>
      <c r="I2480" s="2">
        <v>34</v>
      </c>
    </row>
    <row r="2481" spans="1:9" x14ac:dyDescent="0.2">
      <c r="A2481" s="2" t="s">
        <v>4913</v>
      </c>
      <c r="B2481" s="16" t="s">
        <v>4914</v>
      </c>
      <c r="C2481" s="2">
        <v>-1.53904005906633</v>
      </c>
      <c r="D2481" s="2">
        <v>-168.43869824620401</v>
      </c>
      <c r="E2481" s="2">
        <v>0.123794516901407</v>
      </c>
      <c r="F2481" s="2">
        <v>2.6667111639572E-2</v>
      </c>
      <c r="G2481" s="2">
        <v>4.0089027031384199E-4</v>
      </c>
      <c r="H2481" s="2">
        <v>2</v>
      </c>
      <c r="I2481" s="2">
        <v>2</v>
      </c>
    </row>
    <row r="2482" spans="1:9" x14ac:dyDescent="0.2">
      <c r="A2482" s="2" t="s">
        <v>4915</v>
      </c>
      <c r="B2482" s="16" t="s">
        <v>4916</v>
      </c>
      <c r="C2482" s="2">
        <v>-1.5380070487895401</v>
      </c>
      <c r="D2482" s="2">
        <v>-147.94848774748399</v>
      </c>
      <c r="E2482" s="2">
        <v>0.12404689131742801</v>
      </c>
      <c r="F2482" s="2">
        <v>2.3821813462762902E-2</v>
      </c>
      <c r="G2482" s="2">
        <v>8.2903271507380697E-4</v>
      </c>
      <c r="H2482" s="2">
        <v>2</v>
      </c>
      <c r="I2482" s="2">
        <v>2</v>
      </c>
    </row>
    <row r="2483" spans="1:9" x14ac:dyDescent="0.2">
      <c r="A2483" s="2" t="s">
        <v>4917</v>
      </c>
      <c r="B2483" s="16" t="s">
        <v>4918</v>
      </c>
      <c r="C2483" s="2">
        <v>-1.5373413397804701</v>
      </c>
      <c r="D2483" s="2">
        <v>-11.191834348117</v>
      </c>
      <c r="E2483" s="2">
        <v>0.12420974308089</v>
      </c>
      <c r="F2483" s="2">
        <v>5.1681253178474398E-2</v>
      </c>
      <c r="G2483" s="7">
        <v>7.07139330118847E-7</v>
      </c>
      <c r="H2483" s="2">
        <v>17</v>
      </c>
      <c r="I2483" s="2">
        <v>18</v>
      </c>
    </row>
    <row r="2484" spans="1:9" x14ac:dyDescent="0.2">
      <c r="A2484" s="2" t="s">
        <v>4919</v>
      </c>
      <c r="B2484" s="16" t="s">
        <v>4920</v>
      </c>
      <c r="C2484" s="2">
        <v>1.5371177262098701</v>
      </c>
      <c r="D2484" s="2">
        <v>0.27444052186235901</v>
      </c>
      <c r="E2484" s="2">
        <v>0.124264482865154</v>
      </c>
      <c r="F2484" s="2">
        <v>2.77090782056096E-2</v>
      </c>
      <c r="G2484" s="2">
        <v>3.0744361679390199E-4</v>
      </c>
      <c r="H2484" s="2">
        <v>35</v>
      </c>
      <c r="I2484" s="2">
        <v>38</v>
      </c>
    </row>
    <row r="2485" spans="1:9" x14ac:dyDescent="0.2">
      <c r="A2485" s="2" t="s">
        <v>4921</v>
      </c>
      <c r="B2485" s="16" t="s">
        <v>4922</v>
      </c>
      <c r="C2485" s="2">
        <v>1.53666700775885</v>
      </c>
      <c r="D2485" s="2">
        <v>10.2842991666923</v>
      </c>
      <c r="E2485" s="2">
        <v>0.12437487428946301</v>
      </c>
      <c r="F2485" s="2">
        <v>9.7214953410794391E-3</v>
      </c>
      <c r="G2485" s="2">
        <v>3.3345251106106102E-2</v>
      </c>
      <c r="H2485" s="2">
        <v>18</v>
      </c>
      <c r="I2485" s="2">
        <v>21</v>
      </c>
    </row>
    <row r="2486" spans="1:9" x14ac:dyDescent="0.2">
      <c r="A2486" s="2" t="s">
        <v>4923</v>
      </c>
      <c r="B2486" s="16" t="s">
        <v>4924</v>
      </c>
      <c r="C2486" s="2">
        <v>-1.5361565351486199</v>
      </c>
      <c r="D2486" s="2">
        <v>-165.193485395235</v>
      </c>
      <c r="E2486" s="2">
        <v>0.124499993263851</v>
      </c>
      <c r="F2486" s="2">
        <v>9.6913310572785197E-3</v>
      </c>
      <c r="G2486" s="2">
        <v>3.3621548241432903E-2</v>
      </c>
      <c r="H2486" s="2">
        <v>1</v>
      </c>
      <c r="I2486" s="2">
        <v>1</v>
      </c>
    </row>
    <row r="2487" spans="1:9" x14ac:dyDescent="0.2">
      <c r="A2487" s="2" t="s">
        <v>4925</v>
      </c>
      <c r="B2487" s="16" t="s">
        <v>4926</v>
      </c>
      <c r="C2487" s="2">
        <v>-1.5361565351486199</v>
      </c>
      <c r="D2487" s="2">
        <v>-162.256246609351</v>
      </c>
      <c r="E2487" s="2">
        <v>0.124499993263851</v>
      </c>
      <c r="F2487" s="2">
        <v>8.8421885195453607E-3</v>
      </c>
      <c r="G2487" s="2">
        <v>4.24646712920001E-2</v>
      </c>
      <c r="H2487" s="2">
        <v>1</v>
      </c>
      <c r="I2487" s="2">
        <v>2</v>
      </c>
    </row>
    <row r="2488" spans="1:9" x14ac:dyDescent="0.2">
      <c r="A2488" s="2" t="s">
        <v>4927</v>
      </c>
      <c r="B2488" s="16" t="s">
        <v>4927</v>
      </c>
      <c r="C2488" s="2">
        <v>1.5357583255217899</v>
      </c>
      <c r="D2488" s="2">
        <v>4.3549406706902696</v>
      </c>
      <c r="E2488" s="2">
        <v>0.1245976642562</v>
      </c>
      <c r="F2488" s="2">
        <v>0.21683210819610499</v>
      </c>
      <c r="G2488" s="7">
        <v>1.8681532134481199E-26</v>
      </c>
      <c r="H2488" s="2">
        <v>10</v>
      </c>
      <c r="I2488" s="2">
        <v>16</v>
      </c>
    </row>
    <row r="2489" spans="1:9" x14ac:dyDescent="0.2">
      <c r="A2489" s="2" t="s">
        <v>4928</v>
      </c>
      <c r="B2489" s="16" t="s">
        <v>4929</v>
      </c>
      <c r="C2489" s="2">
        <v>1.53459291541697</v>
      </c>
      <c r="D2489" s="2">
        <v>18.416134594366799</v>
      </c>
      <c r="E2489" s="2">
        <v>0.124883853978809</v>
      </c>
      <c r="F2489" s="2">
        <v>2.4871480305287099E-2</v>
      </c>
      <c r="G2489" s="2">
        <v>6.3388286328481202E-4</v>
      </c>
      <c r="H2489" s="2">
        <v>6</v>
      </c>
      <c r="I2489" s="2">
        <v>7</v>
      </c>
    </row>
    <row r="2490" spans="1:9" x14ac:dyDescent="0.2">
      <c r="A2490" s="2" t="s">
        <v>4930</v>
      </c>
      <c r="B2490" s="16" t="s">
        <v>4931</v>
      </c>
      <c r="C2490" s="2">
        <v>1.5345271825790401</v>
      </c>
      <c r="D2490" s="2">
        <v>153.13196828792999</v>
      </c>
      <c r="E2490" s="2">
        <v>0.12490001124702101</v>
      </c>
      <c r="F2490" s="2">
        <v>9.0168532529032504E-3</v>
      </c>
      <c r="G2490" s="2">
        <v>4.0465157402960597E-2</v>
      </c>
      <c r="H2490" s="2">
        <v>1</v>
      </c>
      <c r="I2490" s="2">
        <v>1</v>
      </c>
    </row>
    <row r="2491" spans="1:9" x14ac:dyDescent="0.2">
      <c r="A2491" s="2" t="s">
        <v>4932</v>
      </c>
      <c r="B2491" s="16" t="s">
        <v>4933</v>
      </c>
      <c r="C2491" s="2">
        <v>1.5343580697673</v>
      </c>
      <c r="D2491" s="2">
        <v>3.7289423955935699</v>
      </c>
      <c r="E2491" s="2">
        <v>0.12494158701844101</v>
      </c>
      <c r="F2491" s="2">
        <v>0.26154354415335801</v>
      </c>
      <c r="G2491" s="7">
        <v>2.03449720949999E-32</v>
      </c>
      <c r="H2491" s="2">
        <v>36</v>
      </c>
      <c r="I2491" s="2">
        <v>42</v>
      </c>
    </row>
    <row r="2492" spans="1:9" x14ac:dyDescent="0.2">
      <c r="A2492" s="2" t="s">
        <v>4934</v>
      </c>
      <c r="B2492" s="16" t="s">
        <v>4935</v>
      </c>
      <c r="C2492" s="2">
        <v>-1.5339356815234599</v>
      </c>
      <c r="D2492" s="2">
        <v>-2.7215477672189698</v>
      </c>
      <c r="E2492" s="2">
        <v>0.125045476768325</v>
      </c>
      <c r="F2492" s="2">
        <v>9.7105506833542299E-2</v>
      </c>
      <c r="G2492" s="7">
        <v>5.9475458403181204E-12</v>
      </c>
      <c r="H2492" s="2">
        <v>40</v>
      </c>
      <c r="I2492" s="2">
        <v>46</v>
      </c>
    </row>
    <row r="2493" spans="1:9" x14ac:dyDescent="0.2">
      <c r="A2493" s="2" t="s">
        <v>4936</v>
      </c>
      <c r="B2493" s="16" t="s">
        <v>4937</v>
      </c>
      <c r="C2493" s="2">
        <v>1.5327218657216499</v>
      </c>
      <c r="D2493" s="2">
        <v>164.371504715849</v>
      </c>
      <c r="E2493" s="2">
        <v>0.12534439928494601</v>
      </c>
      <c r="F2493" s="2">
        <v>1.7470125851813199E-2</v>
      </c>
      <c r="G2493" s="2">
        <v>4.2612697125629703E-3</v>
      </c>
      <c r="H2493" s="2">
        <v>2</v>
      </c>
      <c r="I2493" s="2">
        <v>2</v>
      </c>
    </row>
    <row r="2494" spans="1:9" x14ac:dyDescent="0.2">
      <c r="A2494" s="2" t="s">
        <v>4938</v>
      </c>
      <c r="B2494" s="16" t="s">
        <v>4939</v>
      </c>
      <c r="C2494" s="2">
        <v>1.5326656149187401</v>
      </c>
      <c r="D2494" s="2">
        <v>5.1102957342414603</v>
      </c>
      <c r="E2494" s="2">
        <v>0.12535826548061199</v>
      </c>
      <c r="F2494" s="2">
        <v>0.110923280012079</v>
      </c>
      <c r="G2494" s="7">
        <v>1.55834894822112E-13</v>
      </c>
      <c r="H2494" s="2">
        <v>13</v>
      </c>
      <c r="I2494" s="2">
        <v>13</v>
      </c>
    </row>
    <row r="2495" spans="1:9" x14ac:dyDescent="0.2">
      <c r="A2495" s="2" t="s">
        <v>4940</v>
      </c>
      <c r="B2495" s="16" t="s">
        <v>4941</v>
      </c>
      <c r="C2495" s="2">
        <v>-1.5316857099533101</v>
      </c>
      <c r="D2495" s="2">
        <v>-152.13977734838099</v>
      </c>
      <c r="E2495" s="2">
        <v>0.125600010411063</v>
      </c>
      <c r="F2495" s="2">
        <v>1.15958489774508E-2</v>
      </c>
      <c r="G2495" s="2">
        <v>2.0066616132075998E-2</v>
      </c>
      <c r="H2495" s="2">
        <v>1</v>
      </c>
      <c r="I2495" s="2">
        <v>1</v>
      </c>
    </row>
    <row r="2496" spans="1:9" x14ac:dyDescent="0.2">
      <c r="A2496" s="2" t="s">
        <v>4942</v>
      </c>
      <c r="B2496" s="16" t="s">
        <v>4943</v>
      </c>
      <c r="C2496" s="2">
        <v>-1.53142712340145</v>
      </c>
      <c r="D2496" s="2">
        <v>-5.0960437709417796</v>
      </c>
      <c r="E2496" s="2">
        <v>0.125663864880799</v>
      </c>
      <c r="F2496" s="2">
        <v>0.114469277555411</v>
      </c>
      <c r="G2496" s="7">
        <v>6.0731199002915405E-14</v>
      </c>
      <c r="H2496" s="2">
        <v>15</v>
      </c>
      <c r="I2496" s="2">
        <v>16</v>
      </c>
    </row>
    <row r="2497" spans="1:9" x14ac:dyDescent="0.2">
      <c r="A2497" s="2" t="s">
        <v>4944</v>
      </c>
      <c r="B2497" s="16" t="s">
        <v>4945</v>
      </c>
      <c r="C2497" s="2">
        <v>-1.5312808752059901</v>
      </c>
      <c r="D2497" s="2">
        <v>-177.21637730729799</v>
      </c>
      <c r="E2497" s="2">
        <v>0.12569999010166</v>
      </c>
      <c r="F2497" s="2">
        <v>3.4428190690398E-2</v>
      </c>
      <c r="G2497" s="7">
        <v>5.5841878864746098E-5</v>
      </c>
      <c r="H2497" s="2">
        <v>1</v>
      </c>
      <c r="I2497" s="2">
        <v>1</v>
      </c>
    </row>
    <row r="2498" spans="1:9" x14ac:dyDescent="0.2">
      <c r="A2498" s="2" t="s">
        <v>4946</v>
      </c>
      <c r="B2498" s="16" t="s">
        <v>0</v>
      </c>
      <c r="C2498" s="2">
        <v>-1.5304718017578101</v>
      </c>
      <c r="D2498" s="2">
        <v>-182.268788533752</v>
      </c>
      <c r="E2498" s="2">
        <v>0.12589998806914701</v>
      </c>
      <c r="F2498" s="2">
        <v>4.3220216269947598E-2</v>
      </c>
      <c r="G2498" s="7">
        <v>6.03060555504651E-6</v>
      </c>
      <c r="H2498" s="2">
        <v>1</v>
      </c>
      <c r="I2498" s="2">
        <v>1</v>
      </c>
    </row>
    <row r="2499" spans="1:9" x14ac:dyDescent="0.2">
      <c r="A2499" s="2" t="s">
        <v>4947</v>
      </c>
      <c r="B2499" s="16" t="s">
        <v>4948</v>
      </c>
      <c r="C2499" s="2">
        <v>-1.5299630388594101</v>
      </c>
      <c r="D2499" s="2">
        <v>-19.4435992517306</v>
      </c>
      <c r="E2499" s="2">
        <v>0.12602587801437201</v>
      </c>
      <c r="F2499" s="2">
        <v>9.5298252089468204E-3</v>
      </c>
      <c r="G2499" s="2">
        <v>3.5142004104735697E-2</v>
      </c>
      <c r="H2499" s="2">
        <v>9</v>
      </c>
      <c r="I2499" s="2">
        <v>9</v>
      </c>
    </row>
    <row r="2500" spans="1:9" x14ac:dyDescent="0.2">
      <c r="A2500" s="2" t="s">
        <v>4949</v>
      </c>
      <c r="B2500" s="16" t="s">
        <v>4950</v>
      </c>
      <c r="C2500" s="2">
        <v>1.52988949599645</v>
      </c>
      <c r="D2500" s="2">
        <v>210.564299183244</v>
      </c>
      <c r="E2500" s="2">
        <v>0.126044083807762</v>
      </c>
      <c r="F2500" s="2">
        <v>3.42315846257518E-2</v>
      </c>
      <c r="G2500" s="7">
        <v>5.8694154348857803E-5</v>
      </c>
      <c r="H2500" s="2">
        <v>2</v>
      </c>
      <c r="I2500" s="2">
        <v>2</v>
      </c>
    </row>
    <row r="2501" spans="1:9" x14ac:dyDescent="0.2">
      <c r="A2501" s="2" t="s">
        <v>4951</v>
      </c>
      <c r="B2501" s="16" t="s">
        <v>4952</v>
      </c>
      <c r="C2501" s="2">
        <v>1.5291468621517299</v>
      </c>
      <c r="D2501" s="2">
        <v>10.004816452301601</v>
      </c>
      <c r="E2501" s="2">
        <v>0.12622804022463899</v>
      </c>
      <c r="F2501" s="2">
        <v>8.5204913829004005E-3</v>
      </c>
      <c r="G2501" s="2">
        <v>4.64231378025061E-2</v>
      </c>
      <c r="H2501" s="2">
        <v>6</v>
      </c>
      <c r="I2501" s="2">
        <v>6</v>
      </c>
    </row>
    <row r="2502" spans="1:9" x14ac:dyDescent="0.2">
      <c r="A2502" s="2" t="s">
        <v>4953</v>
      </c>
      <c r="B2502" s="16" t="s">
        <v>4954</v>
      </c>
      <c r="C2502" s="2">
        <v>-1.5291337564065</v>
      </c>
      <c r="D2502" s="2">
        <v>-6.0288848032965001</v>
      </c>
      <c r="E2502" s="2">
        <v>0.12623128850035301</v>
      </c>
      <c r="F2502" s="2">
        <v>0.12614952099361201</v>
      </c>
      <c r="G2502" s="7">
        <v>2.6618603708014099E-15</v>
      </c>
      <c r="H2502" s="2">
        <v>13</v>
      </c>
      <c r="I2502" s="2">
        <v>14</v>
      </c>
    </row>
    <row r="2503" spans="1:9" x14ac:dyDescent="0.2">
      <c r="A2503" s="2" t="s">
        <v>4955</v>
      </c>
      <c r="B2503" s="16" t="s">
        <v>4956</v>
      </c>
      <c r="C2503" s="2">
        <v>1.5287244123119399</v>
      </c>
      <c r="D2503" s="2">
        <v>4.0654244025866699</v>
      </c>
      <c r="E2503" s="2">
        <v>0.12633277773127</v>
      </c>
      <c r="F2503" s="2">
        <v>2.21325905749068E-2</v>
      </c>
      <c r="G2503" s="2">
        <v>1.2782249097605899E-3</v>
      </c>
      <c r="H2503" s="2">
        <v>41</v>
      </c>
      <c r="I2503" s="2">
        <v>48</v>
      </c>
    </row>
    <row r="2504" spans="1:9" x14ac:dyDescent="0.2">
      <c r="A2504" s="2" t="s">
        <v>4957</v>
      </c>
      <c r="B2504" s="16" t="s">
        <v>4958</v>
      </c>
      <c r="C2504" s="2">
        <v>-1.5284458618196699</v>
      </c>
      <c r="D2504" s="2">
        <v>1.59077139158744</v>
      </c>
      <c r="E2504" s="2">
        <v>0.12640187545128501</v>
      </c>
      <c r="F2504" s="2">
        <v>4.1460768448156701E-2</v>
      </c>
      <c r="G2504" s="7">
        <v>9.4134749154064203E-6</v>
      </c>
      <c r="H2504" s="2">
        <v>8</v>
      </c>
      <c r="I2504" s="2">
        <v>9</v>
      </c>
    </row>
    <row r="2505" spans="1:9" x14ac:dyDescent="0.2">
      <c r="A2505" s="2" t="s">
        <v>4959</v>
      </c>
      <c r="B2505" s="16" t="s">
        <v>4960</v>
      </c>
      <c r="C2505" s="2">
        <v>-1.5282657890100899</v>
      </c>
      <c r="D2505" s="2">
        <v>-6.1914314223012497</v>
      </c>
      <c r="E2505" s="2">
        <v>0.126446560284903</v>
      </c>
      <c r="F2505" s="2">
        <v>3.4886545878281799E-2</v>
      </c>
      <c r="G2505" s="7">
        <v>4.9719671424977102E-5</v>
      </c>
      <c r="H2505" s="2">
        <v>28</v>
      </c>
      <c r="I2505" s="2">
        <v>32</v>
      </c>
    </row>
    <row r="2506" spans="1:9" x14ac:dyDescent="0.2">
      <c r="A2506" s="2" t="s">
        <v>4961</v>
      </c>
      <c r="B2506" s="16" t="s">
        <v>4962</v>
      </c>
      <c r="C2506" s="2">
        <v>1.5272454023361199</v>
      </c>
      <c r="D2506" s="2">
        <v>142.77740891514901</v>
      </c>
      <c r="E2506" s="2">
        <v>0.126700000270487</v>
      </c>
      <c r="F2506" s="2">
        <v>2.1295539363217202E-2</v>
      </c>
      <c r="G2506" s="2">
        <v>1.5849717864062801E-3</v>
      </c>
      <c r="H2506" s="2">
        <v>1</v>
      </c>
      <c r="I2506" s="2">
        <v>1</v>
      </c>
    </row>
    <row r="2507" spans="1:9" x14ac:dyDescent="0.2">
      <c r="A2507" s="2" t="s">
        <v>4963</v>
      </c>
      <c r="B2507" s="16" t="s">
        <v>4963</v>
      </c>
      <c r="C2507" s="2">
        <v>1.5268971208603599</v>
      </c>
      <c r="D2507" s="2">
        <v>312.91962556769198</v>
      </c>
      <c r="E2507" s="2">
        <v>0.126786595638442</v>
      </c>
      <c r="F2507" s="2">
        <v>2.34911985709873E-2</v>
      </c>
      <c r="G2507" s="2">
        <v>9.0225173311099896E-4</v>
      </c>
      <c r="H2507" s="2">
        <v>3</v>
      </c>
      <c r="I2507" s="2">
        <v>4</v>
      </c>
    </row>
    <row r="2508" spans="1:9" x14ac:dyDescent="0.2">
      <c r="A2508" s="2" t="s">
        <v>4964</v>
      </c>
      <c r="B2508" s="16" t="s">
        <v>4965</v>
      </c>
      <c r="C2508" s="2">
        <v>-1.52601105887216</v>
      </c>
      <c r="D2508" s="2">
        <v>-153.16933587879299</v>
      </c>
      <c r="E2508" s="2">
        <v>0.127007110382449</v>
      </c>
      <c r="F2508" s="2">
        <v>1.20527496208108E-2</v>
      </c>
      <c r="G2508" s="2">
        <v>1.7752618362452101E-2</v>
      </c>
      <c r="H2508" s="2">
        <v>3</v>
      </c>
      <c r="I2508" s="2">
        <v>3</v>
      </c>
    </row>
    <row r="2509" spans="1:9" x14ac:dyDescent="0.2">
      <c r="A2509" s="2" t="s">
        <v>4966</v>
      </c>
      <c r="B2509" s="16" t="s">
        <v>4967</v>
      </c>
      <c r="C2509" s="2">
        <v>1.52600081878173</v>
      </c>
      <c r="D2509" s="2">
        <v>26.575784587155901</v>
      </c>
      <c r="E2509" s="2">
        <v>0.127009660583081</v>
      </c>
      <c r="F2509" s="2">
        <v>9.8678818825312098E-3</v>
      </c>
      <c r="G2509" s="2">
        <v>3.2037553658633401E-2</v>
      </c>
      <c r="H2509" s="2">
        <v>2</v>
      </c>
      <c r="I2509" s="2">
        <v>2</v>
      </c>
    </row>
    <row r="2510" spans="1:9" x14ac:dyDescent="0.2">
      <c r="A2510" s="2" t="s">
        <v>4968</v>
      </c>
      <c r="B2510" s="16" t="s">
        <v>4969</v>
      </c>
      <c r="C2510" s="2">
        <v>1.52499634607667</v>
      </c>
      <c r="D2510" s="2">
        <v>6.4779232639798403</v>
      </c>
      <c r="E2510" s="2">
        <v>0.12726000903419399</v>
      </c>
      <c r="F2510" s="2">
        <v>1.5934620125794299E-2</v>
      </c>
      <c r="G2510" s="2">
        <v>6.3606263548391497E-3</v>
      </c>
      <c r="H2510" s="2">
        <v>12</v>
      </c>
      <c r="I2510" s="2">
        <v>13</v>
      </c>
    </row>
    <row r="2511" spans="1:9" x14ac:dyDescent="0.2">
      <c r="A2511" s="2" t="s">
        <v>4970</v>
      </c>
      <c r="B2511" s="16" t="s">
        <v>4971</v>
      </c>
      <c r="C2511" s="2">
        <v>1.52498225772702</v>
      </c>
      <c r="D2511" s="2">
        <v>8.1044173821182994</v>
      </c>
      <c r="E2511" s="2">
        <v>0.127263523054091</v>
      </c>
      <c r="F2511" s="2">
        <v>1.3683537929236E-2</v>
      </c>
      <c r="G2511" s="2">
        <v>1.1501589849801401E-2</v>
      </c>
      <c r="H2511" s="2">
        <v>8</v>
      </c>
      <c r="I2511" s="2">
        <v>11</v>
      </c>
    </row>
    <row r="2512" spans="1:9" x14ac:dyDescent="0.2">
      <c r="A2512" s="2" t="s">
        <v>4972</v>
      </c>
      <c r="B2512" s="16" t="s">
        <v>4973</v>
      </c>
      <c r="C2512" s="2">
        <v>1.5239660749292201</v>
      </c>
      <c r="D2512" s="2">
        <v>11.683951466410299</v>
      </c>
      <c r="E2512" s="2">
        <v>0.12751718602341</v>
      </c>
      <c r="F2512" s="2">
        <v>1.55423703240819E-2</v>
      </c>
      <c r="G2512" s="2">
        <v>7.0488732825785697E-3</v>
      </c>
      <c r="H2512" s="2">
        <v>38</v>
      </c>
      <c r="I2512" s="2">
        <v>46</v>
      </c>
    </row>
    <row r="2513" spans="1:9" x14ac:dyDescent="0.2">
      <c r="A2513" s="2" t="s">
        <v>4974</v>
      </c>
      <c r="B2513" s="16" t="s">
        <v>4975</v>
      </c>
      <c r="C2513" s="2">
        <v>1.5239454176193401</v>
      </c>
      <c r="D2513" s="2">
        <v>3.6436614280699402</v>
      </c>
      <c r="E2513" s="2">
        <v>0.12752234664654699</v>
      </c>
      <c r="F2513" s="2">
        <v>6.8360640376003104E-2</v>
      </c>
      <c r="G2513" s="7">
        <v>1.01077068063362E-8</v>
      </c>
      <c r="H2513" s="2">
        <v>3</v>
      </c>
      <c r="I2513" s="2">
        <v>4</v>
      </c>
    </row>
    <row r="2514" spans="1:9" x14ac:dyDescent="0.2">
      <c r="A2514" s="2" t="s">
        <v>4976</v>
      </c>
      <c r="B2514" s="16" t="s">
        <v>4977</v>
      </c>
      <c r="C2514" s="2">
        <v>-1.5229749483250301</v>
      </c>
      <c r="D2514" s="2">
        <v>-130.33128903253299</v>
      </c>
      <c r="E2514" s="2">
        <v>0.127764973091678</v>
      </c>
      <c r="F2514" s="2">
        <v>1.6230482271834198E-2</v>
      </c>
      <c r="G2514" s="2">
        <v>5.8870253064537302E-3</v>
      </c>
      <c r="H2514" s="2">
        <v>2</v>
      </c>
      <c r="I2514" s="2">
        <v>2</v>
      </c>
    </row>
    <row r="2515" spans="1:9" x14ac:dyDescent="0.2">
      <c r="A2515" s="2" t="s">
        <v>4978</v>
      </c>
      <c r="B2515" s="16" t="s">
        <v>4979</v>
      </c>
      <c r="C2515" s="2">
        <v>-1.52252189125332</v>
      </c>
      <c r="D2515" s="2">
        <v>-6.41780775458649</v>
      </c>
      <c r="E2515" s="2">
        <v>0.12787836447315501</v>
      </c>
      <c r="F2515" s="2">
        <v>8.0912287807456101E-2</v>
      </c>
      <c r="G2515" s="7">
        <v>4.0109245107958398E-10</v>
      </c>
      <c r="H2515" s="2">
        <v>18</v>
      </c>
      <c r="I2515" s="2">
        <v>21</v>
      </c>
    </row>
    <row r="2516" spans="1:9" x14ac:dyDescent="0.2">
      <c r="A2516" s="2" t="s">
        <v>4980</v>
      </c>
      <c r="B2516" s="16" t="s">
        <v>4981</v>
      </c>
      <c r="C2516" s="2">
        <v>1.5220361948013299</v>
      </c>
      <c r="D2516" s="2">
        <v>161.43372236455099</v>
      </c>
      <c r="E2516" s="2">
        <v>0.12800001175954301</v>
      </c>
      <c r="F2516" s="2">
        <v>1.5182925560019401E-2</v>
      </c>
      <c r="G2516" s="2">
        <v>7.7460329640469004E-3</v>
      </c>
      <c r="H2516" s="2">
        <v>1</v>
      </c>
      <c r="I2516" s="2">
        <v>1</v>
      </c>
    </row>
    <row r="2517" spans="1:9" x14ac:dyDescent="0.2">
      <c r="A2517" s="2" t="s">
        <v>4982</v>
      </c>
      <c r="B2517" s="16" t="s">
        <v>0</v>
      </c>
      <c r="C2517" s="2">
        <v>1.52174393173289</v>
      </c>
      <c r="D2517" s="2">
        <v>-0.961848976632659</v>
      </c>
      <c r="E2517" s="2">
        <v>0.12807325517010901</v>
      </c>
      <c r="F2517" s="2">
        <v>1.4179653088613201E-2</v>
      </c>
      <c r="G2517" s="2">
        <v>1.0087817144193101E-2</v>
      </c>
      <c r="H2517" s="2">
        <v>14</v>
      </c>
      <c r="I2517" s="2">
        <v>21</v>
      </c>
    </row>
    <row r="2518" spans="1:9" x14ac:dyDescent="0.2">
      <c r="A2518" s="2" t="s">
        <v>4983</v>
      </c>
      <c r="B2518" s="16" t="s">
        <v>4984</v>
      </c>
      <c r="C2518" s="2">
        <v>-1.5212384462356601</v>
      </c>
      <c r="D2518" s="2">
        <v>-165.526956124554</v>
      </c>
      <c r="E2518" s="2">
        <v>0.12820001070260201</v>
      </c>
      <c r="F2518" s="2">
        <v>9.6552927790141893E-3</v>
      </c>
      <c r="G2518" s="2">
        <v>3.3954777463856799E-2</v>
      </c>
      <c r="H2518" s="2">
        <v>1</v>
      </c>
      <c r="I2518" s="2">
        <v>1</v>
      </c>
    </row>
    <row r="2519" spans="1:9" x14ac:dyDescent="0.2">
      <c r="A2519" s="2" t="s">
        <v>4985</v>
      </c>
      <c r="B2519" s="16" t="s">
        <v>4986</v>
      </c>
      <c r="C2519" s="2">
        <v>-1.52083992958069</v>
      </c>
      <c r="D2519" s="2">
        <v>-177.34619106921201</v>
      </c>
      <c r="E2519" s="2">
        <v>0.12830001146820399</v>
      </c>
      <c r="F2519" s="2">
        <v>2.0581815221831001E-2</v>
      </c>
      <c r="G2519" s="2">
        <v>1.90464541884665E-3</v>
      </c>
      <c r="H2519" s="2">
        <v>1</v>
      </c>
      <c r="I2519" s="2">
        <v>1</v>
      </c>
    </row>
    <row r="2520" spans="1:9" x14ac:dyDescent="0.2">
      <c r="A2520" s="2" t="s">
        <v>4987</v>
      </c>
      <c r="B2520" s="16" t="s">
        <v>4988</v>
      </c>
      <c r="C2520" s="2">
        <v>1.5203833280731001</v>
      </c>
      <c r="D2520" s="2">
        <v>4.9082989790912102</v>
      </c>
      <c r="E2520" s="2">
        <v>0.12841466213575001</v>
      </c>
      <c r="F2520" s="2">
        <v>5.6197323990257599E-2</v>
      </c>
      <c r="G2520" s="7">
        <v>2.24688427122225E-7</v>
      </c>
      <c r="H2520" s="2">
        <v>23</v>
      </c>
      <c r="I2520" s="2">
        <v>31</v>
      </c>
    </row>
    <row r="2521" spans="1:9" x14ac:dyDescent="0.2">
      <c r="A2521" s="2" t="s">
        <v>4989</v>
      </c>
      <c r="B2521" s="16" t="s">
        <v>4990</v>
      </c>
      <c r="C2521" s="2">
        <v>-1.5196459293365501</v>
      </c>
      <c r="D2521" s="2">
        <v>-168.96239108584601</v>
      </c>
      <c r="E2521" s="2">
        <v>0.12859998790914601</v>
      </c>
      <c r="F2521" s="2">
        <v>1.12689962371731E-2</v>
      </c>
      <c r="G2521" s="2">
        <v>2.1910966848995201E-2</v>
      </c>
      <c r="H2521" s="2">
        <v>1</v>
      </c>
      <c r="I2521" s="2">
        <v>1</v>
      </c>
    </row>
    <row r="2522" spans="1:9" x14ac:dyDescent="0.2">
      <c r="A2522" s="2" t="s">
        <v>4991</v>
      </c>
      <c r="B2522" s="16" t="s">
        <v>4992</v>
      </c>
      <c r="C2522" s="2">
        <v>-1.5194938308708501</v>
      </c>
      <c r="D2522" s="2">
        <v>-15.681307815674</v>
      </c>
      <c r="E2522" s="2">
        <v>0.128638239702726</v>
      </c>
      <c r="F2522" s="2">
        <v>9.9330852756977107E-3</v>
      </c>
      <c r="G2522" s="2">
        <v>3.1472359577597503E-2</v>
      </c>
      <c r="H2522" s="2">
        <v>36</v>
      </c>
      <c r="I2522" s="2">
        <v>40</v>
      </c>
    </row>
    <row r="2523" spans="1:9" x14ac:dyDescent="0.2">
      <c r="A2523" s="2" t="s">
        <v>4993</v>
      </c>
      <c r="B2523" s="16" t="s">
        <v>4994</v>
      </c>
      <c r="C2523" s="2">
        <v>1.51897228098123</v>
      </c>
      <c r="D2523" s="2">
        <v>1.15091892690887</v>
      </c>
      <c r="E2523" s="2">
        <v>0.128769473318116</v>
      </c>
      <c r="F2523" s="2">
        <v>1.4842871356982699E-2</v>
      </c>
      <c r="G2523" s="2">
        <v>8.4702365974064203E-3</v>
      </c>
      <c r="H2523" s="2">
        <v>14</v>
      </c>
      <c r="I2523" s="2">
        <v>17</v>
      </c>
    </row>
    <row r="2524" spans="1:9" x14ac:dyDescent="0.2">
      <c r="A2524" s="2" t="s">
        <v>4995</v>
      </c>
      <c r="B2524" s="16" t="s">
        <v>4996</v>
      </c>
      <c r="C2524" s="2">
        <v>1.5188510417938199</v>
      </c>
      <c r="D2524" s="2">
        <v>153.12290669239599</v>
      </c>
      <c r="E2524" s="2">
        <v>0.128799994706013</v>
      </c>
      <c r="F2524" s="2">
        <v>1.7737356192619801E-2</v>
      </c>
      <c r="G2524" s="2">
        <v>3.9752884612325196E-3</v>
      </c>
      <c r="H2524" s="2">
        <v>1</v>
      </c>
      <c r="I2524" s="2">
        <v>1</v>
      </c>
    </row>
    <row r="2525" spans="1:9" x14ac:dyDescent="0.2">
      <c r="A2525" s="2" t="s">
        <v>4997</v>
      </c>
      <c r="B2525" s="16" t="s">
        <v>4998</v>
      </c>
      <c r="C2525" s="2">
        <v>1.5185700562540001</v>
      </c>
      <c r="D2525" s="2">
        <v>3.9740508230476101</v>
      </c>
      <c r="E2525" s="2">
        <v>0.128870753087382</v>
      </c>
      <c r="F2525" s="2">
        <v>2.7431879603563799E-2</v>
      </c>
      <c r="G2525" s="2">
        <v>3.2992507792148302E-4</v>
      </c>
      <c r="H2525" s="2">
        <v>70</v>
      </c>
      <c r="I2525" s="2">
        <v>77</v>
      </c>
    </row>
    <row r="2526" spans="1:9" x14ac:dyDescent="0.2">
      <c r="A2526" s="2" t="s">
        <v>4999</v>
      </c>
      <c r="B2526" s="16" t="s">
        <v>5000</v>
      </c>
      <c r="C2526" s="2">
        <v>-1.51837625955294</v>
      </c>
      <c r="D2526" s="2">
        <v>-0.73744676494866501</v>
      </c>
      <c r="E2526" s="2">
        <v>0.12891957298465201</v>
      </c>
      <c r="F2526" s="2">
        <v>0.70339875933108498</v>
      </c>
      <c r="G2526" s="7">
        <v>1.54376670859538E-124</v>
      </c>
      <c r="H2526" s="2">
        <v>54</v>
      </c>
      <c r="I2526" s="2">
        <v>66</v>
      </c>
    </row>
    <row r="2527" spans="1:9" x14ac:dyDescent="0.2">
      <c r="A2527" s="2" t="s">
        <v>5001</v>
      </c>
      <c r="B2527" s="16" t="s">
        <v>5002</v>
      </c>
      <c r="C2527" s="2">
        <v>-1.5182703099108199</v>
      </c>
      <c r="D2527" s="2">
        <v>-3.9866695706615398</v>
      </c>
      <c r="E2527" s="2">
        <v>0.128946269145228</v>
      </c>
      <c r="F2527" s="2">
        <v>0.13496503048759001</v>
      </c>
      <c r="G2527" s="7">
        <v>2.45112313808938E-16</v>
      </c>
      <c r="H2527" s="2">
        <v>4</v>
      </c>
      <c r="I2527" s="2">
        <v>4</v>
      </c>
    </row>
    <row r="2528" spans="1:9" x14ac:dyDescent="0.2">
      <c r="A2528" s="2" t="s">
        <v>5003</v>
      </c>
      <c r="B2528" s="16" t="s">
        <v>5003</v>
      </c>
      <c r="C2528" s="2">
        <v>1.5175637071920001</v>
      </c>
      <c r="D2528" s="2">
        <v>12.279214380907201</v>
      </c>
      <c r="E2528" s="2">
        <v>0.129124421878545</v>
      </c>
      <c r="F2528" s="2">
        <v>1.8882504377123899E-2</v>
      </c>
      <c r="G2528" s="2">
        <v>2.95386801301989E-3</v>
      </c>
      <c r="H2528" s="2">
        <v>9</v>
      </c>
      <c r="I2528" s="2">
        <v>9</v>
      </c>
    </row>
    <row r="2529" spans="1:9" x14ac:dyDescent="0.2">
      <c r="A2529" s="2" t="s">
        <v>5004</v>
      </c>
      <c r="B2529" s="16" t="s">
        <v>5005</v>
      </c>
      <c r="C2529" s="2">
        <v>-1.5164499120955</v>
      </c>
      <c r="D2529" s="2">
        <v>-7.0932265702927797</v>
      </c>
      <c r="E2529" s="2">
        <v>0.12940562643207501</v>
      </c>
      <c r="F2529" s="2">
        <v>5.3962044015549201E-2</v>
      </c>
      <c r="G2529" s="7">
        <v>3.96418961597075E-7</v>
      </c>
      <c r="H2529" s="2">
        <v>15</v>
      </c>
      <c r="I2529" s="2">
        <v>19</v>
      </c>
    </row>
    <row r="2530" spans="1:9" x14ac:dyDescent="0.2">
      <c r="A2530" s="2" t="s">
        <v>5006</v>
      </c>
      <c r="B2530" s="16" t="s">
        <v>0</v>
      </c>
      <c r="C2530" s="2">
        <v>1.5163432669869601</v>
      </c>
      <c r="D2530" s="2">
        <v>158.31341593752001</v>
      </c>
      <c r="E2530" s="2">
        <v>0.12943257650272499</v>
      </c>
      <c r="F2530" s="2">
        <v>2.9658969907492901E-2</v>
      </c>
      <c r="G2530" s="2">
        <v>1.8724287049260501E-4</v>
      </c>
      <c r="H2530" s="2">
        <v>4</v>
      </c>
      <c r="I2530" s="2">
        <v>4</v>
      </c>
    </row>
    <row r="2531" spans="1:9" x14ac:dyDescent="0.2">
      <c r="A2531" s="2" t="s">
        <v>5007</v>
      </c>
      <c r="B2531" s="16" t="s">
        <v>5008</v>
      </c>
      <c r="C2531" s="2">
        <v>-1.5160226285365399</v>
      </c>
      <c r="D2531" s="2">
        <v>-9.3720899893004397</v>
      </c>
      <c r="E2531" s="2">
        <v>0.12951363065298599</v>
      </c>
      <c r="F2531" s="2">
        <v>4.6603029544294197E-2</v>
      </c>
      <c r="G2531" s="7">
        <v>2.5610843032846902E-6</v>
      </c>
      <c r="H2531" s="2">
        <v>22</v>
      </c>
      <c r="I2531" s="2">
        <v>24</v>
      </c>
    </row>
    <row r="2532" spans="1:9" x14ac:dyDescent="0.2">
      <c r="A2532" s="2" t="s">
        <v>5009</v>
      </c>
      <c r="B2532" s="16" t="s">
        <v>5010</v>
      </c>
      <c r="C2532" s="2">
        <v>1.5154376305331401</v>
      </c>
      <c r="D2532" s="2">
        <v>6.6321711628088904</v>
      </c>
      <c r="E2532" s="2">
        <v>0.129661613769152</v>
      </c>
      <c r="F2532" s="2">
        <v>4.0199165040117203E-2</v>
      </c>
      <c r="G2532" s="7">
        <v>1.29542392684762E-5</v>
      </c>
      <c r="H2532" s="2">
        <v>4</v>
      </c>
      <c r="I2532" s="2">
        <v>4</v>
      </c>
    </row>
    <row r="2533" spans="1:9" x14ac:dyDescent="0.2">
      <c r="A2533" s="2" t="s">
        <v>5011</v>
      </c>
      <c r="B2533" s="16" t="s">
        <v>5012</v>
      </c>
      <c r="C2533" s="2">
        <v>1.51528596878052</v>
      </c>
      <c r="D2533" s="2">
        <v>136.08336508315401</v>
      </c>
      <c r="E2533" s="2">
        <v>0.12970000007149601</v>
      </c>
      <c r="F2533" s="2">
        <v>1.7736797667100401E-2</v>
      </c>
      <c r="G2533" s="2">
        <v>3.9758654237565701E-3</v>
      </c>
      <c r="H2533" s="2">
        <v>1</v>
      </c>
      <c r="I2533" s="2">
        <v>1</v>
      </c>
    </row>
    <row r="2534" spans="1:9" x14ac:dyDescent="0.2">
      <c r="A2534" s="2" t="s">
        <v>5013</v>
      </c>
      <c r="B2534" s="16" t="s">
        <v>5014</v>
      </c>
      <c r="C2534" s="2">
        <v>-1.51507095404696</v>
      </c>
      <c r="D2534" s="2">
        <v>0.42854659891647401</v>
      </c>
      <c r="E2534" s="2">
        <v>0.129754436431815</v>
      </c>
      <c r="F2534" s="2">
        <v>2.1134738505973201E-2</v>
      </c>
      <c r="G2534" s="2">
        <v>1.6519117782609299E-3</v>
      </c>
      <c r="H2534" s="2">
        <v>14</v>
      </c>
      <c r="I2534" s="2">
        <v>16</v>
      </c>
    </row>
    <row r="2535" spans="1:9" x14ac:dyDescent="0.2">
      <c r="A2535" s="2" t="s">
        <v>5015</v>
      </c>
      <c r="B2535" s="16" t="s">
        <v>0</v>
      </c>
      <c r="C2535" s="2">
        <v>-1.5149305248920599</v>
      </c>
      <c r="D2535" s="2">
        <v>-11.2239810961557</v>
      </c>
      <c r="E2535" s="2">
        <v>0.12978999916091899</v>
      </c>
      <c r="F2535" s="2">
        <v>4.584514111804E-2</v>
      </c>
      <c r="G2535" s="7">
        <v>3.1029332797776399E-6</v>
      </c>
      <c r="H2535" s="2">
        <v>11</v>
      </c>
      <c r="I2535" s="2">
        <v>12</v>
      </c>
    </row>
    <row r="2536" spans="1:9" x14ac:dyDescent="0.2">
      <c r="A2536" s="2" t="s">
        <v>5016</v>
      </c>
      <c r="B2536" s="16" t="s">
        <v>5017</v>
      </c>
      <c r="C2536" s="2">
        <v>1.5143685017630899</v>
      </c>
      <c r="D2536" s="2">
        <v>2.1704416327221598</v>
      </c>
      <c r="E2536" s="2">
        <v>0.12993240344652501</v>
      </c>
      <c r="F2536" s="2">
        <v>0.25122734749553799</v>
      </c>
      <c r="G2536" s="7">
        <v>5.1864814941978101E-31</v>
      </c>
      <c r="H2536" s="2">
        <v>62</v>
      </c>
      <c r="I2536" s="2">
        <v>67</v>
      </c>
    </row>
    <row r="2537" spans="1:9" x14ac:dyDescent="0.2">
      <c r="A2537" s="2" t="s">
        <v>5018</v>
      </c>
      <c r="B2537" s="16" t="s">
        <v>5019</v>
      </c>
      <c r="C2537" s="2">
        <v>1.51423143763232</v>
      </c>
      <c r="D2537" s="2">
        <v>2.1690701881755001</v>
      </c>
      <c r="E2537" s="2">
        <v>0.129967150868219</v>
      </c>
      <c r="F2537" s="2">
        <v>0.29152878204076899</v>
      </c>
      <c r="G2537" s="7">
        <v>1.28417209222062E-36</v>
      </c>
      <c r="H2537" s="2">
        <v>35</v>
      </c>
      <c r="I2537" s="2">
        <v>45</v>
      </c>
    </row>
    <row r="2538" spans="1:9" x14ac:dyDescent="0.2">
      <c r="A2538" s="2" t="s">
        <v>5020</v>
      </c>
      <c r="B2538" s="16" t="s">
        <v>5021</v>
      </c>
      <c r="C2538" s="2">
        <v>-1.5138684326574401</v>
      </c>
      <c r="D2538" s="2">
        <v>-9.1136716006433804</v>
      </c>
      <c r="E2538" s="2">
        <v>0.13005921188567901</v>
      </c>
      <c r="F2538" s="2">
        <v>6.1908904314780903E-2</v>
      </c>
      <c r="G2538" s="7">
        <v>5.25151957431318E-8</v>
      </c>
      <c r="H2538" s="2">
        <v>17</v>
      </c>
      <c r="I2538" s="2">
        <v>17</v>
      </c>
    </row>
    <row r="2539" spans="1:9" x14ac:dyDescent="0.2">
      <c r="A2539" s="2" t="s">
        <v>5022</v>
      </c>
      <c r="B2539" s="16" t="s">
        <v>5023</v>
      </c>
      <c r="C2539" s="2">
        <v>-1.5138598922629101</v>
      </c>
      <c r="D2539" s="2">
        <v>-2.8319027340609502</v>
      </c>
      <c r="E2539" s="2">
        <v>0.13006137840851101</v>
      </c>
      <c r="F2539" s="2">
        <v>0.215142944995109</v>
      </c>
      <c r="G2539" s="7">
        <v>3.09142610683828E-26</v>
      </c>
      <c r="H2539" s="2">
        <v>34</v>
      </c>
      <c r="I2539" s="2">
        <v>39</v>
      </c>
    </row>
    <row r="2540" spans="1:9" x14ac:dyDescent="0.2">
      <c r="A2540" s="2" t="s">
        <v>5024</v>
      </c>
      <c r="B2540" s="16" t="s">
        <v>5025</v>
      </c>
      <c r="C2540" s="2">
        <v>-1.5136973427096001</v>
      </c>
      <c r="D2540" s="2">
        <v>-6.3835065929656398</v>
      </c>
      <c r="E2540" s="2">
        <v>0.13010261923484401</v>
      </c>
      <c r="F2540" s="2">
        <v>5.9952541174865197E-2</v>
      </c>
      <c r="G2540" s="7">
        <v>8.6444619908228906E-8</v>
      </c>
      <c r="H2540" s="2">
        <v>17</v>
      </c>
      <c r="I2540" s="2">
        <v>21</v>
      </c>
    </row>
    <row r="2541" spans="1:9" x14ac:dyDescent="0.2">
      <c r="A2541" s="2" t="s">
        <v>5026</v>
      </c>
      <c r="B2541" s="16" t="s">
        <v>5027</v>
      </c>
      <c r="C2541" s="2">
        <v>-1.5136525509325001</v>
      </c>
      <c r="D2541" s="2">
        <v>-5.1231493124551903</v>
      </c>
      <c r="E2541" s="2">
        <v>0.130113985244596</v>
      </c>
      <c r="F2541" s="2">
        <v>9.0515766019681004E-2</v>
      </c>
      <c r="G2541" s="7">
        <v>3.3239723960037097E-11</v>
      </c>
      <c r="H2541" s="2">
        <v>15</v>
      </c>
      <c r="I2541" s="2">
        <v>16</v>
      </c>
    </row>
    <row r="2542" spans="1:9" x14ac:dyDescent="0.2">
      <c r="A2542" s="2" t="s">
        <v>5028</v>
      </c>
      <c r="B2542" s="16" t="s">
        <v>5029</v>
      </c>
      <c r="C2542" s="2">
        <v>-1.5133136510848999</v>
      </c>
      <c r="D2542" s="2">
        <v>-167.049531510809</v>
      </c>
      <c r="E2542" s="2">
        <v>0.13020000678493401</v>
      </c>
      <c r="F2542" s="2">
        <v>2.2756107933611099E-2</v>
      </c>
      <c r="G2542" s="2">
        <v>1.0892561604152499E-3</v>
      </c>
      <c r="H2542" s="2">
        <v>1</v>
      </c>
      <c r="I2542" s="2">
        <v>1</v>
      </c>
    </row>
    <row r="2543" spans="1:9" x14ac:dyDescent="0.2">
      <c r="A2543" s="2" t="s">
        <v>5030</v>
      </c>
      <c r="B2543" s="16" t="s">
        <v>5031</v>
      </c>
      <c r="C2543" s="2">
        <v>-1.5132075177514901</v>
      </c>
      <c r="D2543" s="2">
        <v>-10.2368180779405</v>
      </c>
      <c r="E2543" s="2">
        <v>0.13022695524124001</v>
      </c>
      <c r="F2543" s="2">
        <v>1.8471981606979101E-2</v>
      </c>
      <c r="G2543" s="2">
        <v>3.2852822776495102E-3</v>
      </c>
      <c r="H2543" s="2">
        <v>11</v>
      </c>
      <c r="I2543" s="2">
        <v>13</v>
      </c>
    </row>
    <row r="2544" spans="1:9" x14ac:dyDescent="0.2">
      <c r="A2544" s="2" t="s">
        <v>5032</v>
      </c>
      <c r="B2544" s="16" t="s">
        <v>5033</v>
      </c>
      <c r="C2544" s="2">
        <v>-1.5130632794502801</v>
      </c>
      <c r="D2544" s="2">
        <v>-7.5054115634869403</v>
      </c>
      <c r="E2544" s="2">
        <v>0.13026358591911</v>
      </c>
      <c r="F2544" s="2">
        <v>7.2416186877669195E-2</v>
      </c>
      <c r="G2544" s="7">
        <v>3.5747754123576901E-9</v>
      </c>
      <c r="H2544" s="2">
        <v>18</v>
      </c>
      <c r="I2544" s="2">
        <v>20</v>
      </c>
    </row>
    <row r="2545" spans="1:9" x14ac:dyDescent="0.2">
      <c r="A2545" s="2" t="s">
        <v>5034</v>
      </c>
      <c r="B2545" s="16" t="s">
        <v>5035</v>
      </c>
      <c r="C2545" s="2">
        <v>-1.5129199028015099</v>
      </c>
      <c r="D2545" s="2">
        <v>-160.52169716841101</v>
      </c>
      <c r="E2545" s="2">
        <v>0.13030000569592301</v>
      </c>
      <c r="F2545" s="2">
        <v>2.7101751132044299E-2</v>
      </c>
      <c r="G2545" s="2">
        <v>3.58864031531291E-4</v>
      </c>
      <c r="H2545" s="2">
        <v>1</v>
      </c>
      <c r="I2545" s="2">
        <v>1</v>
      </c>
    </row>
    <row r="2546" spans="1:9" x14ac:dyDescent="0.2">
      <c r="A2546" s="2" t="s">
        <v>5036</v>
      </c>
      <c r="B2546" s="16" t="s">
        <v>5037</v>
      </c>
      <c r="C2546" s="2">
        <v>-1.51240346278725</v>
      </c>
      <c r="D2546" s="2">
        <v>-167.44997809103899</v>
      </c>
      <c r="E2546" s="2">
        <v>0.13043125454353199</v>
      </c>
      <c r="F2546" s="2">
        <v>1.3729761591030801E-2</v>
      </c>
      <c r="G2546" s="2">
        <v>1.13617126458043E-2</v>
      </c>
      <c r="H2546" s="2">
        <v>2</v>
      </c>
      <c r="I2546" s="2">
        <v>2</v>
      </c>
    </row>
    <row r="2547" spans="1:9" x14ac:dyDescent="0.2">
      <c r="A2547" s="2" t="s">
        <v>5038</v>
      </c>
      <c r="B2547" s="16" t="s">
        <v>5039</v>
      </c>
      <c r="C2547" s="2">
        <v>-1.51030340090643</v>
      </c>
      <c r="D2547" s="2">
        <v>-2.71910729623275</v>
      </c>
      <c r="E2547" s="2">
        <v>0.13096602434447899</v>
      </c>
      <c r="F2547" s="2">
        <v>0.34466856664363299</v>
      </c>
      <c r="G2547" s="7">
        <v>1.6479491739433001E-44</v>
      </c>
      <c r="H2547" s="2">
        <v>8</v>
      </c>
      <c r="I2547" s="2">
        <v>8</v>
      </c>
    </row>
    <row r="2548" spans="1:9" x14ac:dyDescent="0.2">
      <c r="A2548" s="2" t="s">
        <v>5040</v>
      </c>
      <c r="B2548" s="16" t="s">
        <v>5041</v>
      </c>
      <c r="C2548" s="2">
        <v>1.5098762477160499</v>
      </c>
      <c r="D2548" s="2">
        <v>1.6900422518199401</v>
      </c>
      <c r="E2548" s="2">
        <v>0.13107500449135501</v>
      </c>
      <c r="F2548" s="2">
        <v>6.8126020794186504E-2</v>
      </c>
      <c r="G2548" s="7">
        <v>1.07331873038246E-8</v>
      </c>
      <c r="H2548" s="2">
        <v>16</v>
      </c>
      <c r="I2548" s="2">
        <v>19</v>
      </c>
    </row>
    <row r="2549" spans="1:9" x14ac:dyDescent="0.2">
      <c r="A2549" s="2" t="s">
        <v>5042</v>
      </c>
      <c r="B2549" s="16" t="s">
        <v>5043</v>
      </c>
      <c r="C2549" s="2">
        <v>1.5097928220398</v>
      </c>
      <c r="D2549" s="2">
        <v>1.2112014007419101</v>
      </c>
      <c r="E2549" s="2">
        <v>0.13109629719829999</v>
      </c>
      <c r="F2549" s="2">
        <v>9.5677318384221999E-2</v>
      </c>
      <c r="G2549" s="7">
        <v>8.6431853490536107E-12</v>
      </c>
      <c r="H2549" s="2">
        <v>33</v>
      </c>
      <c r="I2549" s="2">
        <v>37</v>
      </c>
    </row>
    <row r="2550" spans="1:9" x14ac:dyDescent="0.2">
      <c r="A2550" s="2" t="s">
        <v>5044</v>
      </c>
      <c r="B2550" s="16" t="s">
        <v>5045</v>
      </c>
      <c r="C2550" s="2">
        <v>-1.5097782611846899</v>
      </c>
      <c r="D2550" s="2">
        <v>-184.878863898079</v>
      </c>
      <c r="E2550" s="2">
        <v>0.13110001383530001</v>
      </c>
      <c r="F2550" s="2">
        <v>5.7609302504219799E-2</v>
      </c>
      <c r="G2550" s="7">
        <v>1.56924714536784E-7</v>
      </c>
      <c r="H2550" s="2">
        <v>1</v>
      </c>
      <c r="I2550" s="2">
        <v>1</v>
      </c>
    </row>
    <row r="2551" spans="1:9" x14ac:dyDescent="0.2">
      <c r="A2551" s="2" t="s">
        <v>5046</v>
      </c>
      <c r="B2551" s="16" t="s">
        <v>5047</v>
      </c>
      <c r="C2551" s="2">
        <v>-1.5097782611846899</v>
      </c>
      <c r="D2551" s="2">
        <v>-164.94552838727199</v>
      </c>
      <c r="E2551" s="2">
        <v>0.13110001383530001</v>
      </c>
      <c r="F2551" s="2">
        <v>3.4524384621789202E-2</v>
      </c>
      <c r="G2551" s="7">
        <v>5.4497339917319603E-5</v>
      </c>
      <c r="H2551" s="2">
        <v>1</v>
      </c>
      <c r="I2551" s="2">
        <v>4</v>
      </c>
    </row>
    <row r="2552" spans="1:9" x14ac:dyDescent="0.2">
      <c r="A2552" s="2" t="s">
        <v>5048</v>
      </c>
      <c r="B2552" s="16" t="s">
        <v>5049</v>
      </c>
      <c r="C2552" s="2">
        <v>1.5089677071460199</v>
      </c>
      <c r="D2552" s="2">
        <v>242.93101106534201</v>
      </c>
      <c r="E2552" s="2">
        <v>0.13130703546764699</v>
      </c>
      <c r="F2552" s="2">
        <v>2.86694373589268E-2</v>
      </c>
      <c r="G2552" s="2">
        <v>2.4079465264454801E-4</v>
      </c>
      <c r="H2552" s="2">
        <v>5</v>
      </c>
      <c r="I2552" s="2">
        <v>5</v>
      </c>
    </row>
    <row r="2553" spans="1:9" x14ac:dyDescent="0.2">
      <c r="A2553" s="2" t="s">
        <v>5050</v>
      </c>
      <c r="B2553" s="16" t="s">
        <v>5051</v>
      </c>
      <c r="C2553" s="2">
        <v>1.50893943867735</v>
      </c>
      <c r="D2553" s="2">
        <v>10.4006326714417</v>
      </c>
      <c r="E2553" s="2">
        <v>0.13131426001951399</v>
      </c>
      <c r="F2553" s="2">
        <v>3.3861149958814001E-2</v>
      </c>
      <c r="G2553" s="7">
        <v>6.4470756070115801E-5</v>
      </c>
      <c r="H2553" s="2">
        <v>13</v>
      </c>
      <c r="I2553" s="2">
        <v>17</v>
      </c>
    </row>
    <row r="2554" spans="1:9" x14ac:dyDescent="0.2">
      <c r="A2554" s="2" t="s">
        <v>5052</v>
      </c>
      <c r="B2554" s="16" t="s">
        <v>5053</v>
      </c>
      <c r="C2554" s="2">
        <v>1.50885347461465</v>
      </c>
      <c r="D2554" s="2">
        <v>19.956796126784202</v>
      </c>
      <c r="E2554" s="2">
        <v>0.13133623168570099</v>
      </c>
      <c r="F2554" s="2">
        <v>2.3428006786312999E-2</v>
      </c>
      <c r="G2554" s="2">
        <v>9.1697077688234103E-4</v>
      </c>
      <c r="H2554" s="2">
        <v>3</v>
      </c>
      <c r="I2554" s="2">
        <v>6</v>
      </c>
    </row>
    <row r="2555" spans="1:9" x14ac:dyDescent="0.2">
      <c r="A2555" s="2" t="s">
        <v>5054</v>
      </c>
      <c r="B2555" s="16" t="s">
        <v>5055</v>
      </c>
      <c r="C2555" s="2">
        <v>1.50744062958837</v>
      </c>
      <c r="D2555" s="2">
        <v>187.24933812062699</v>
      </c>
      <c r="E2555" s="2">
        <v>0.13169775107923801</v>
      </c>
      <c r="F2555" s="2">
        <v>1.3910543739859E-2</v>
      </c>
      <c r="G2555" s="2">
        <v>1.0831141834507301E-2</v>
      </c>
      <c r="H2555" s="2">
        <v>2</v>
      </c>
      <c r="I2555" s="2">
        <v>2</v>
      </c>
    </row>
    <row r="2556" spans="1:9" x14ac:dyDescent="0.2">
      <c r="A2556" s="2" t="s">
        <v>5056</v>
      </c>
      <c r="B2556" s="16" t="s">
        <v>5057</v>
      </c>
      <c r="C2556" s="2">
        <v>-1.50634237829755</v>
      </c>
      <c r="D2556" s="2">
        <v>-9.5997089544323995</v>
      </c>
      <c r="E2556" s="2">
        <v>0.13197930449034601</v>
      </c>
      <c r="F2556" s="2">
        <v>5.4696356987878503E-2</v>
      </c>
      <c r="G2556" s="7">
        <v>3.2898780232175399E-7</v>
      </c>
      <c r="H2556" s="2">
        <v>13</v>
      </c>
      <c r="I2556" s="2">
        <v>14</v>
      </c>
    </row>
    <row r="2557" spans="1:9" x14ac:dyDescent="0.2">
      <c r="A2557" s="2" t="s">
        <v>5058</v>
      </c>
      <c r="B2557" s="16" t="s">
        <v>5059</v>
      </c>
      <c r="C2557" s="2">
        <v>1.5062617063522299</v>
      </c>
      <c r="D2557" s="2">
        <v>162.82573992380199</v>
      </c>
      <c r="E2557" s="2">
        <v>0.13200000434335901</v>
      </c>
      <c r="F2557" s="2">
        <v>3.0996005219221801E-2</v>
      </c>
      <c r="G2557" s="2">
        <v>1.3333394202499999E-4</v>
      </c>
      <c r="H2557" s="2">
        <v>1</v>
      </c>
      <c r="I2557" s="2">
        <v>2</v>
      </c>
    </row>
    <row r="2558" spans="1:9" x14ac:dyDescent="0.2">
      <c r="A2558" s="2" t="s">
        <v>5060</v>
      </c>
      <c r="B2558" s="16" t="s">
        <v>5061</v>
      </c>
      <c r="C2558" s="2">
        <v>1.50509369373322</v>
      </c>
      <c r="D2558" s="2">
        <v>164.17559432160701</v>
      </c>
      <c r="E2558" s="2">
        <v>0.13229999010683799</v>
      </c>
      <c r="F2558" s="2">
        <v>2.49100032281829E-2</v>
      </c>
      <c r="G2558" s="2">
        <v>6.2767496178895495E-4</v>
      </c>
      <c r="H2558" s="2">
        <v>1</v>
      </c>
      <c r="I2558" s="2">
        <v>1</v>
      </c>
    </row>
    <row r="2559" spans="1:9" x14ac:dyDescent="0.2">
      <c r="A2559" s="2" t="s">
        <v>5062</v>
      </c>
      <c r="B2559" s="16" t="s">
        <v>5063</v>
      </c>
      <c r="C2559" s="2">
        <v>1.5050600849367799</v>
      </c>
      <c r="D2559" s="2">
        <v>186.421684721448</v>
      </c>
      <c r="E2559" s="2">
        <v>0.132308629810273</v>
      </c>
      <c r="F2559" s="2">
        <v>3.3509699489434802E-2</v>
      </c>
      <c r="G2559" s="7">
        <v>7.0477002675640006E-5</v>
      </c>
      <c r="H2559" s="2">
        <v>2</v>
      </c>
      <c r="I2559" s="2">
        <v>2</v>
      </c>
    </row>
    <row r="2560" spans="1:9" x14ac:dyDescent="0.2">
      <c r="A2560" s="2" t="s">
        <v>5064</v>
      </c>
      <c r="B2560" s="16" t="s">
        <v>5065</v>
      </c>
      <c r="C2560" s="2">
        <v>-1.50491250850436</v>
      </c>
      <c r="D2560" s="2">
        <v>-3.1527075800561299E-2</v>
      </c>
      <c r="E2560" s="2">
        <v>0.13234657197423499</v>
      </c>
      <c r="F2560" s="2">
        <v>4.0187985215238801E-2</v>
      </c>
      <c r="G2560" s="7">
        <v>1.29909434607827E-5</v>
      </c>
      <c r="H2560" s="2">
        <v>6</v>
      </c>
      <c r="I2560" s="2">
        <v>6</v>
      </c>
    </row>
    <row r="2561" spans="1:9" x14ac:dyDescent="0.2">
      <c r="A2561" s="2" t="s">
        <v>5066</v>
      </c>
      <c r="B2561" s="16" t="s">
        <v>5067</v>
      </c>
      <c r="C2561" s="2">
        <v>-1.50460234101414</v>
      </c>
      <c r="D2561" s="2">
        <v>-7.6586480659335798</v>
      </c>
      <c r="E2561" s="2">
        <v>0.13242634406004</v>
      </c>
      <c r="F2561" s="2">
        <v>4.6810373191452197E-2</v>
      </c>
      <c r="G2561" s="7">
        <v>2.4300705954541799E-6</v>
      </c>
      <c r="H2561" s="2">
        <v>12</v>
      </c>
      <c r="I2561" s="2">
        <v>17</v>
      </c>
    </row>
    <row r="2562" spans="1:9" x14ac:dyDescent="0.2">
      <c r="A2562" s="2" t="s">
        <v>5068</v>
      </c>
      <c r="B2562" s="16" t="s">
        <v>5069</v>
      </c>
      <c r="C2562" s="2">
        <v>1.5044901261343999</v>
      </c>
      <c r="D2562" s="2">
        <v>3.4235848170859602</v>
      </c>
      <c r="E2562" s="2">
        <v>0.13245521381673001</v>
      </c>
      <c r="F2562" s="2">
        <v>0.26686331420184001</v>
      </c>
      <c r="G2562" s="7">
        <v>3.7643298222069999E-33</v>
      </c>
      <c r="H2562" s="2">
        <v>26</v>
      </c>
      <c r="I2562" s="2">
        <v>40</v>
      </c>
    </row>
    <row r="2563" spans="1:9" x14ac:dyDescent="0.2">
      <c r="A2563" s="2" t="s">
        <v>5070</v>
      </c>
      <c r="B2563" s="16" t="s">
        <v>5071</v>
      </c>
      <c r="C2563" s="2">
        <v>1.50410683374728</v>
      </c>
      <c r="D2563" s="2">
        <v>5.1987107997911703</v>
      </c>
      <c r="E2563" s="2">
        <v>0.13255386101264499</v>
      </c>
      <c r="F2563" s="2">
        <v>0.10548828109340801</v>
      </c>
      <c r="G2563" s="7">
        <v>6.5649525502584001E-13</v>
      </c>
      <c r="H2563" s="2">
        <v>41</v>
      </c>
      <c r="I2563" s="2">
        <v>45</v>
      </c>
    </row>
    <row r="2564" spans="1:9" x14ac:dyDescent="0.2">
      <c r="A2564" s="2" t="s">
        <v>5072</v>
      </c>
      <c r="B2564" s="16" t="s">
        <v>5073</v>
      </c>
      <c r="C2564" s="2">
        <v>1.5039637044771701</v>
      </c>
      <c r="D2564" s="2">
        <v>6.8132192220263201</v>
      </c>
      <c r="E2564" s="2">
        <v>0.13259071249379201</v>
      </c>
      <c r="F2564" s="2">
        <v>0.101749632518285</v>
      </c>
      <c r="G2564" s="7">
        <v>1.7579509371553899E-12</v>
      </c>
      <c r="H2564" s="2">
        <v>73</v>
      </c>
      <c r="I2564" s="2">
        <v>92</v>
      </c>
    </row>
    <row r="2565" spans="1:9" x14ac:dyDescent="0.2">
      <c r="A2565" s="2" t="s">
        <v>5074</v>
      </c>
      <c r="B2565" s="16" t="s">
        <v>5075</v>
      </c>
      <c r="C2565" s="2">
        <v>-1.5038287098299301</v>
      </c>
      <c r="D2565" s="2">
        <v>-28.377042990326299</v>
      </c>
      <c r="E2565" s="2">
        <v>0.132625476824274</v>
      </c>
      <c r="F2565" s="2">
        <v>9.2428572264907204E-3</v>
      </c>
      <c r="G2565" s="2">
        <v>3.8023027299078901E-2</v>
      </c>
      <c r="H2565" s="2">
        <v>9</v>
      </c>
      <c r="I2565" s="2">
        <v>11</v>
      </c>
    </row>
    <row r="2566" spans="1:9" x14ac:dyDescent="0.2">
      <c r="A2566" s="2" t="s">
        <v>5076</v>
      </c>
      <c r="B2566" s="16" t="s">
        <v>5077</v>
      </c>
      <c r="C2566" s="2">
        <v>1.50315141677856</v>
      </c>
      <c r="D2566" s="2">
        <v>155.121365976356</v>
      </c>
      <c r="E2566" s="2">
        <v>0.132800002441258</v>
      </c>
      <c r="F2566" s="2">
        <v>3.2424567011042502E-2</v>
      </c>
      <c r="G2566" s="7">
        <v>9.2796340437189897E-5</v>
      </c>
      <c r="H2566" s="2">
        <v>1</v>
      </c>
      <c r="I2566" s="2">
        <v>1</v>
      </c>
    </row>
    <row r="2567" spans="1:9" x14ac:dyDescent="0.2">
      <c r="A2567" s="2" t="s">
        <v>5078</v>
      </c>
      <c r="B2567" s="16" t="s">
        <v>5079</v>
      </c>
      <c r="C2567" s="2">
        <v>1.5028410945430499</v>
      </c>
      <c r="D2567" s="2">
        <v>4.9617065892936498</v>
      </c>
      <c r="E2567" s="2">
        <v>0.132880025994523</v>
      </c>
      <c r="F2567" s="2">
        <v>0.102325898432745</v>
      </c>
      <c r="G2567" s="7">
        <v>1.5106626147086399E-12</v>
      </c>
      <c r="H2567" s="2">
        <v>53</v>
      </c>
      <c r="I2567" s="2">
        <v>60</v>
      </c>
    </row>
    <row r="2568" spans="1:9" x14ac:dyDescent="0.2">
      <c r="A2568" s="2" t="s">
        <v>5080</v>
      </c>
      <c r="B2568" s="16" t="s">
        <v>5081</v>
      </c>
      <c r="C2568" s="2">
        <v>-1.50280489215657</v>
      </c>
      <c r="D2568" s="2">
        <v>-7.9247587492468101</v>
      </c>
      <c r="E2568" s="2">
        <v>0.13288936402363499</v>
      </c>
      <c r="F2568" s="2">
        <v>4.8698243800186801E-2</v>
      </c>
      <c r="G2568" s="7">
        <v>1.50634358344203E-6</v>
      </c>
      <c r="H2568" s="2">
        <v>59</v>
      </c>
      <c r="I2568" s="2">
        <v>74</v>
      </c>
    </row>
    <row r="2569" spans="1:9" x14ac:dyDescent="0.2">
      <c r="A2569" s="2" t="s">
        <v>5082</v>
      </c>
      <c r="B2569" s="16" t="s">
        <v>5083</v>
      </c>
      <c r="C2569" s="2">
        <v>1.50262372570966</v>
      </c>
      <c r="D2569" s="2">
        <v>17.893781043137398</v>
      </c>
      <c r="E2569" s="2">
        <v>0.13293610165761</v>
      </c>
      <c r="F2569" s="2">
        <v>1.7534110183557002E-2</v>
      </c>
      <c r="G2569" s="2">
        <v>4.1909505773331203E-3</v>
      </c>
      <c r="H2569" s="2">
        <v>9</v>
      </c>
      <c r="I2569" s="2">
        <v>10</v>
      </c>
    </row>
    <row r="2570" spans="1:9" x14ac:dyDescent="0.2">
      <c r="A2570" s="2" t="s">
        <v>5084</v>
      </c>
      <c r="B2570" s="16" t="s">
        <v>5085</v>
      </c>
      <c r="C2570" s="2">
        <v>-1.5017686408783599</v>
      </c>
      <c r="D2570" s="2">
        <v>-6.1273726828008002</v>
      </c>
      <c r="E2570" s="2">
        <v>0.13315686972486199</v>
      </c>
      <c r="F2570" s="2">
        <v>5.1895549013579803E-2</v>
      </c>
      <c r="G2570" s="7">
        <v>6.6972812917264098E-7</v>
      </c>
      <c r="H2570" s="2">
        <v>10</v>
      </c>
      <c r="I2570" s="2">
        <v>10</v>
      </c>
    </row>
    <row r="2571" spans="1:9" x14ac:dyDescent="0.2">
      <c r="A2571" s="2" t="s">
        <v>5086</v>
      </c>
      <c r="B2571" s="16" t="s">
        <v>5087</v>
      </c>
      <c r="C2571" s="2">
        <v>-1.5014099676872501</v>
      </c>
      <c r="D2571" s="2">
        <v>-19.683992852376299</v>
      </c>
      <c r="E2571" s="2">
        <v>0.133249557359957</v>
      </c>
      <c r="F2571" s="2">
        <v>1.81777055810616E-2</v>
      </c>
      <c r="G2571" s="2">
        <v>3.5458026473749399E-3</v>
      </c>
      <c r="H2571" s="2">
        <v>4</v>
      </c>
      <c r="I2571" s="2">
        <v>4</v>
      </c>
    </row>
    <row r="2572" spans="1:9" x14ac:dyDescent="0.2">
      <c r="A2572" s="2" t="s">
        <v>5088</v>
      </c>
      <c r="B2572" s="16" t="s">
        <v>5089</v>
      </c>
      <c r="C2572" s="2">
        <v>1.50129400845381</v>
      </c>
      <c r="D2572" s="2">
        <v>4.7832274958013103</v>
      </c>
      <c r="E2572" s="2">
        <v>0.13327953400097201</v>
      </c>
      <c r="F2572" s="2">
        <v>9.7191102458138598E-2</v>
      </c>
      <c r="G2572" s="7">
        <v>5.8156987508240101E-12</v>
      </c>
      <c r="H2572" s="2">
        <v>32</v>
      </c>
      <c r="I2572" s="2">
        <v>40</v>
      </c>
    </row>
    <row r="2573" spans="1:9" x14ac:dyDescent="0.2">
      <c r="A2573" s="2" t="s">
        <v>5090</v>
      </c>
      <c r="B2573" s="16" t="s">
        <v>5091</v>
      </c>
      <c r="C2573" s="2">
        <v>1.50088632740849</v>
      </c>
      <c r="D2573" s="2">
        <v>171.88100499300199</v>
      </c>
      <c r="E2573" s="2">
        <v>0.13338496512921699</v>
      </c>
      <c r="F2573" s="2">
        <v>4.6825260290497002E-2</v>
      </c>
      <c r="G2573" s="7">
        <v>2.4209257491881401E-6</v>
      </c>
      <c r="H2573" s="2">
        <v>3</v>
      </c>
      <c r="I2573" s="2">
        <v>3</v>
      </c>
    </row>
    <row r="2574" spans="1:9" x14ac:dyDescent="0.2">
      <c r="A2574" s="2" t="s">
        <v>5092</v>
      </c>
      <c r="B2574" s="16" t="s">
        <v>5093</v>
      </c>
      <c r="C2574" s="2">
        <v>-1.5008282661437999</v>
      </c>
      <c r="D2574" s="2">
        <v>-156.768457762927</v>
      </c>
      <c r="E2574" s="2">
        <v>0.13339998570643899</v>
      </c>
      <c r="F2574" s="2">
        <v>8.4216208624678102E-3</v>
      </c>
      <c r="G2574" s="2">
        <v>4.7716130038562898E-2</v>
      </c>
      <c r="H2574" s="2">
        <v>1</v>
      </c>
      <c r="I2574" s="2">
        <v>1</v>
      </c>
    </row>
    <row r="2575" spans="1:9" x14ac:dyDescent="0.2">
      <c r="A2575" s="2" t="s">
        <v>5094</v>
      </c>
      <c r="B2575" s="16" t="s">
        <v>5095</v>
      </c>
      <c r="C2575" s="2">
        <v>-1.50068254649254</v>
      </c>
      <c r="D2575" s="2">
        <v>-3.82142229568078</v>
      </c>
      <c r="E2575" s="2">
        <v>0.133437689466753</v>
      </c>
      <c r="F2575" s="2">
        <v>0.15545521102888801</v>
      </c>
      <c r="G2575" s="7">
        <v>8.7939440162460807E-19</v>
      </c>
      <c r="H2575" s="2">
        <v>34</v>
      </c>
      <c r="I2575" s="2">
        <v>46</v>
      </c>
    </row>
    <row r="2576" spans="1:9" x14ac:dyDescent="0.2">
      <c r="A2576" s="2" t="s">
        <v>5096</v>
      </c>
      <c r="B2576" s="16" t="s">
        <v>5097</v>
      </c>
      <c r="C2576" s="2">
        <v>1.5002661745370001</v>
      </c>
      <c r="D2576" s="2">
        <v>9.0122836303892893</v>
      </c>
      <c r="E2576" s="2">
        <v>0.13354546772884399</v>
      </c>
      <c r="F2576" s="2">
        <v>1.7169049795159E-2</v>
      </c>
      <c r="G2576" s="2">
        <v>4.6085660920419302E-3</v>
      </c>
      <c r="H2576" s="2">
        <v>33</v>
      </c>
      <c r="I2576" s="2">
        <v>41</v>
      </c>
    </row>
    <row r="2577" spans="1:9" x14ac:dyDescent="0.2">
      <c r="A2577" s="2" t="s">
        <v>5098</v>
      </c>
      <c r="B2577" s="16" t="s">
        <v>5099</v>
      </c>
      <c r="C2577" s="2">
        <v>1.50009511506246</v>
      </c>
      <c r="D2577" s="2">
        <v>198.48802109995299</v>
      </c>
      <c r="E2577" s="2">
        <v>0.13358976614686199</v>
      </c>
      <c r="F2577" s="2">
        <v>4.6706458979674299E-2</v>
      </c>
      <c r="G2577" s="7">
        <v>2.4948714762835899E-6</v>
      </c>
      <c r="H2577" s="2">
        <v>3</v>
      </c>
      <c r="I2577" s="2">
        <v>3</v>
      </c>
    </row>
    <row r="2578" spans="1:9" x14ac:dyDescent="0.2">
      <c r="A2578" s="2" t="s">
        <v>5100</v>
      </c>
      <c r="B2578" s="16" t="s">
        <v>5101</v>
      </c>
      <c r="C2578" s="2">
        <v>1.50005555152893</v>
      </c>
      <c r="D2578" s="2">
        <v>166.86930120931601</v>
      </c>
      <c r="E2578" s="2">
        <v>0.13360001333631299</v>
      </c>
      <c r="F2578" s="2">
        <v>1.7371677960880901E-2</v>
      </c>
      <c r="G2578" s="2">
        <v>4.3718088442092603E-3</v>
      </c>
      <c r="H2578" s="2">
        <v>1</v>
      </c>
      <c r="I2578" s="2">
        <v>1</v>
      </c>
    </row>
    <row r="2579" spans="1:9" x14ac:dyDescent="0.2">
      <c r="A2579" s="2" t="s">
        <v>5102</v>
      </c>
      <c r="B2579" s="16" t="s">
        <v>5103</v>
      </c>
      <c r="C2579" s="2">
        <v>-1.4995677078374801</v>
      </c>
      <c r="D2579" s="2">
        <v>-3.7524680594706599</v>
      </c>
      <c r="E2579" s="2">
        <v>0.13372641773079999</v>
      </c>
      <c r="F2579" s="2">
        <v>3.2126021644049998E-2</v>
      </c>
      <c r="G2579" s="2">
        <v>1.00095742394492E-4</v>
      </c>
      <c r="H2579" s="2">
        <v>11</v>
      </c>
      <c r="I2579" s="2">
        <v>11</v>
      </c>
    </row>
    <row r="2580" spans="1:9" x14ac:dyDescent="0.2">
      <c r="A2580" s="2" t="s">
        <v>5104</v>
      </c>
      <c r="B2580" s="16" t="s">
        <v>5105</v>
      </c>
      <c r="C2580" s="2">
        <v>1.49942953643095</v>
      </c>
      <c r="D2580" s="2">
        <v>13.702681372333499</v>
      </c>
      <c r="E2580" s="2">
        <v>0.13376223591060099</v>
      </c>
      <c r="F2580" s="2">
        <v>2.74582243900146E-2</v>
      </c>
      <c r="G2580" s="2">
        <v>3.2771927520969702E-4</v>
      </c>
      <c r="H2580" s="2">
        <v>24</v>
      </c>
      <c r="I2580" s="2">
        <v>26</v>
      </c>
    </row>
    <row r="2581" spans="1:9" x14ac:dyDescent="0.2">
      <c r="A2581" s="2" t="s">
        <v>5106</v>
      </c>
      <c r="B2581" s="16" t="s">
        <v>5107</v>
      </c>
      <c r="C2581" s="2">
        <v>1.49909411942119</v>
      </c>
      <c r="D2581" s="2">
        <v>4.3113329463925902</v>
      </c>
      <c r="E2581" s="2">
        <v>0.13384921695390201</v>
      </c>
      <c r="F2581" s="2">
        <v>8.6839775791824003E-2</v>
      </c>
      <c r="G2581" s="7">
        <v>8.6434258374838195E-11</v>
      </c>
      <c r="H2581" s="2">
        <v>17</v>
      </c>
      <c r="I2581" s="2">
        <v>22</v>
      </c>
    </row>
    <row r="2582" spans="1:9" x14ac:dyDescent="0.2">
      <c r="A2582" s="2" t="s">
        <v>5108</v>
      </c>
      <c r="B2582" s="16" t="s">
        <v>5109</v>
      </c>
      <c r="C2582" s="2">
        <v>-1.4990935495550399</v>
      </c>
      <c r="D2582" s="2">
        <v>-1.6359565399223099</v>
      </c>
      <c r="E2582" s="2">
        <v>0.133849364770012</v>
      </c>
      <c r="F2582" s="2">
        <v>0.27668131050831202</v>
      </c>
      <c r="G2582" s="7">
        <v>1.6200976653222701E-34</v>
      </c>
      <c r="H2582" s="2">
        <v>32</v>
      </c>
      <c r="I2582" s="2">
        <v>37</v>
      </c>
    </row>
    <row r="2583" spans="1:9" x14ac:dyDescent="0.2">
      <c r="A2583" s="2" t="s">
        <v>5110</v>
      </c>
      <c r="B2583" s="16" t="s">
        <v>5111</v>
      </c>
      <c r="C2583" s="2">
        <v>1.49879150178332</v>
      </c>
      <c r="D2583" s="2">
        <v>9.1827834105824504</v>
      </c>
      <c r="E2583" s="2">
        <v>0.13392772993416299</v>
      </c>
      <c r="F2583" s="2">
        <v>3.4526103968064201E-2</v>
      </c>
      <c r="G2583" s="7">
        <v>5.4473605247579701E-5</v>
      </c>
      <c r="H2583" s="2">
        <v>15</v>
      </c>
      <c r="I2583" s="2">
        <v>15</v>
      </c>
    </row>
    <row r="2584" spans="1:9" x14ac:dyDescent="0.2">
      <c r="A2584" s="2" t="s">
        <v>5112</v>
      </c>
      <c r="B2584" s="16" t="s">
        <v>5113</v>
      </c>
      <c r="C2584" s="2">
        <v>1.4983732040564</v>
      </c>
      <c r="D2584" s="2">
        <v>22.503498441129199</v>
      </c>
      <c r="E2584" s="2">
        <v>0.13403631431415799</v>
      </c>
      <c r="F2584" s="2">
        <v>1.0207969650871E-2</v>
      </c>
      <c r="G2584" s="2">
        <v>2.9201147434019199E-2</v>
      </c>
      <c r="H2584" s="2">
        <v>9</v>
      </c>
      <c r="I2584" s="2">
        <v>9</v>
      </c>
    </row>
    <row r="2585" spans="1:9" x14ac:dyDescent="0.2">
      <c r="A2585" s="2" t="s">
        <v>5114</v>
      </c>
      <c r="B2585" s="16" t="s">
        <v>5115</v>
      </c>
      <c r="C2585" s="2">
        <v>-1.4981279373168901</v>
      </c>
      <c r="D2585" s="2">
        <v>-169.904955057129</v>
      </c>
      <c r="E2585" s="2">
        <v>0.134100013871611</v>
      </c>
      <c r="F2585" s="2">
        <v>1.0421540322689601E-2</v>
      </c>
      <c r="G2585" s="2">
        <v>2.7554329651634402E-2</v>
      </c>
      <c r="H2585" s="2">
        <v>1</v>
      </c>
      <c r="I2585" s="2">
        <v>1</v>
      </c>
    </row>
    <row r="2586" spans="1:9" x14ac:dyDescent="0.2">
      <c r="A2586" s="2" t="s">
        <v>5116</v>
      </c>
      <c r="B2586" s="16" t="s">
        <v>5117</v>
      </c>
      <c r="C2586" s="2">
        <v>-1.4977559334580099</v>
      </c>
      <c r="D2586" s="2">
        <v>-12.7777309776613</v>
      </c>
      <c r="E2586" s="2">
        <v>0.13419667369711899</v>
      </c>
      <c r="F2586" s="2">
        <v>1.96583131878308E-2</v>
      </c>
      <c r="G2586" s="2">
        <v>2.4169792124136202E-3</v>
      </c>
      <c r="H2586" s="2">
        <v>8</v>
      </c>
      <c r="I2586" s="2">
        <v>9</v>
      </c>
    </row>
    <row r="2587" spans="1:9" x14ac:dyDescent="0.2">
      <c r="A2587" s="2" t="s">
        <v>5118</v>
      </c>
      <c r="B2587" s="16" t="s">
        <v>5119</v>
      </c>
      <c r="C2587" s="2">
        <v>1.4974235002432501</v>
      </c>
      <c r="D2587" s="2">
        <v>4.1618351396273097</v>
      </c>
      <c r="E2587" s="2">
        <v>0.13428309724253901</v>
      </c>
      <c r="F2587" s="2">
        <v>1.9858468217909798E-2</v>
      </c>
      <c r="G2587" s="2">
        <v>2.29524020757746E-3</v>
      </c>
      <c r="H2587" s="2">
        <v>3</v>
      </c>
      <c r="I2587" s="2">
        <v>3</v>
      </c>
    </row>
    <row r="2588" spans="1:9" x14ac:dyDescent="0.2">
      <c r="A2588" s="2" t="s">
        <v>5120</v>
      </c>
      <c r="B2588" s="16" t="s">
        <v>5121</v>
      </c>
      <c r="C2588" s="2">
        <v>-1.4973456158487299</v>
      </c>
      <c r="D2588" s="2">
        <v>-6.7470536790231197</v>
      </c>
      <c r="E2588" s="2">
        <v>0.13430335127679099</v>
      </c>
      <c r="F2588" s="2">
        <v>1.43768119131085E-2</v>
      </c>
      <c r="G2588" s="2">
        <v>9.5764641174899499E-3</v>
      </c>
      <c r="H2588" s="2">
        <v>16</v>
      </c>
      <c r="I2588" s="2">
        <v>16</v>
      </c>
    </row>
    <row r="2589" spans="1:9" x14ac:dyDescent="0.2">
      <c r="A2589" s="2" t="s">
        <v>5122</v>
      </c>
      <c r="B2589" s="16" t="s">
        <v>5122</v>
      </c>
      <c r="C2589" s="2">
        <v>1.4967179865488001</v>
      </c>
      <c r="D2589" s="2">
        <v>11.685742543327301</v>
      </c>
      <c r="E2589" s="2">
        <v>0.13446665409640199</v>
      </c>
      <c r="F2589" s="2">
        <v>0.29584689824323102</v>
      </c>
      <c r="G2589" s="7">
        <v>3.08666362862786E-37</v>
      </c>
      <c r="H2589" s="2">
        <v>16</v>
      </c>
      <c r="I2589" s="2">
        <v>22</v>
      </c>
    </row>
    <row r="2590" spans="1:9" x14ac:dyDescent="0.2">
      <c r="A2590" s="2" t="s">
        <v>5123</v>
      </c>
      <c r="B2590" s="16" t="s">
        <v>5124</v>
      </c>
      <c r="C2590" s="2">
        <v>1.4961303204174701</v>
      </c>
      <c r="D2590" s="2">
        <v>69.052190275104607</v>
      </c>
      <c r="E2590" s="2">
        <v>0.13461969802946899</v>
      </c>
      <c r="F2590" s="2">
        <v>1.81346453199468E-2</v>
      </c>
      <c r="G2590" s="2">
        <v>3.5856408079000201E-3</v>
      </c>
      <c r="H2590" s="2">
        <v>2</v>
      </c>
      <c r="I2590" s="2">
        <v>2</v>
      </c>
    </row>
    <row r="2591" spans="1:9" x14ac:dyDescent="0.2">
      <c r="A2591" s="2" t="s">
        <v>5125</v>
      </c>
      <c r="B2591" s="16" t="s">
        <v>5125</v>
      </c>
      <c r="C2591" s="2">
        <v>-1.4955724404217501</v>
      </c>
      <c r="D2591" s="2">
        <v>-3.4840080416376402</v>
      </c>
      <c r="E2591" s="2">
        <v>0.13476510941473099</v>
      </c>
      <c r="F2591" s="2">
        <v>4.4680999557287097E-2</v>
      </c>
      <c r="G2591" s="7">
        <v>4.1665297546722104E-6</v>
      </c>
      <c r="H2591" s="2">
        <v>23</v>
      </c>
      <c r="I2591" s="2">
        <v>26</v>
      </c>
    </row>
    <row r="2592" spans="1:9" x14ac:dyDescent="0.2">
      <c r="A2592" s="2" t="s">
        <v>5126</v>
      </c>
      <c r="B2592" s="16" t="s">
        <v>5127</v>
      </c>
      <c r="C2592" s="2">
        <v>-1.49505531787872</v>
      </c>
      <c r="D2592" s="2">
        <v>-359.71452848343301</v>
      </c>
      <c r="E2592" s="2">
        <v>0.13490000576882</v>
      </c>
      <c r="F2592" s="2">
        <v>1.04516738045167E-2</v>
      </c>
      <c r="G2592" s="2">
        <v>2.7329847129128702E-2</v>
      </c>
      <c r="H2592" s="2">
        <v>1</v>
      </c>
      <c r="I2592" s="2">
        <v>2</v>
      </c>
    </row>
    <row r="2593" spans="1:9" x14ac:dyDescent="0.2">
      <c r="A2593" s="2" t="s">
        <v>5128</v>
      </c>
      <c r="B2593" s="16" t="s">
        <v>5129</v>
      </c>
      <c r="C2593" s="2">
        <v>-1.4949023723691499</v>
      </c>
      <c r="D2593" s="2">
        <v>-7.7067336428031004</v>
      </c>
      <c r="E2593" s="2">
        <v>0.13493992305574201</v>
      </c>
      <c r="F2593" s="2">
        <v>0.15038467961701499</v>
      </c>
      <c r="G2593" s="7">
        <v>3.5835368363999202E-18</v>
      </c>
      <c r="H2593" s="2">
        <v>30</v>
      </c>
      <c r="I2593" s="2">
        <v>48</v>
      </c>
    </row>
    <row r="2594" spans="1:9" x14ac:dyDescent="0.2">
      <c r="A2594" s="2" t="s">
        <v>5130</v>
      </c>
      <c r="B2594" s="16" t="s">
        <v>5131</v>
      </c>
      <c r="C2594" s="2">
        <v>-1.49486701348634</v>
      </c>
      <c r="D2594" s="2">
        <v>-5.92757190747243</v>
      </c>
      <c r="E2594" s="2">
        <v>0.13494915267841701</v>
      </c>
      <c r="F2594" s="2">
        <v>7.4957823798502604E-2</v>
      </c>
      <c r="G2594" s="7">
        <v>1.8607488207743299E-9</v>
      </c>
      <c r="H2594" s="2">
        <v>7</v>
      </c>
      <c r="I2594" s="2">
        <v>10</v>
      </c>
    </row>
    <row r="2595" spans="1:9" x14ac:dyDescent="0.2">
      <c r="A2595" s="2" t="s">
        <v>5132</v>
      </c>
      <c r="B2595" s="16" t="s">
        <v>0</v>
      </c>
      <c r="C2595" s="2">
        <v>-1.49428939819336</v>
      </c>
      <c r="D2595" s="2">
        <v>-155.69205209297601</v>
      </c>
      <c r="E2595" s="2">
        <v>0.13509999494848901</v>
      </c>
      <c r="F2595" s="2">
        <v>2.85897494505328E-2</v>
      </c>
      <c r="G2595" s="2">
        <v>2.45724483324856E-4</v>
      </c>
      <c r="H2595" s="2">
        <v>1</v>
      </c>
      <c r="I2595" s="2">
        <v>1</v>
      </c>
    </row>
    <row r="2596" spans="1:9" x14ac:dyDescent="0.2">
      <c r="A2596" s="2" t="s">
        <v>5133</v>
      </c>
      <c r="B2596" s="16" t="s">
        <v>5134</v>
      </c>
      <c r="C2596" s="2">
        <v>-1.49417370220794</v>
      </c>
      <c r="D2596" s="2">
        <v>-4.6541446924497603</v>
      </c>
      <c r="E2596" s="2">
        <v>0.13513022421729001</v>
      </c>
      <c r="F2596" s="2">
        <v>0.188286738819338</v>
      </c>
      <c r="G2596" s="7">
        <v>8.1006665200250201E-23</v>
      </c>
      <c r="H2596" s="2">
        <v>6</v>
      </c>
      <c r="I2596" s="2">
        <v>6</v>
      </c>
    </row>
    <row r="2597" spans="1:9" x14ac:dyDescent="0.2">
      <c r="A2597" s="2" t="s">
        <v>5135</v>
      </c>
      <c r="B2597" s="16" t="s">
        <v>5136</v>
      </c>
      <c r="C2597" s="2">
        <v>1.49376355207102</v>
      </c>
      <c r="D2597" s="2">
        <v>193.55477878001901</v>
      </c>
      <c r="E2597" s="2">
        <v>0.13523743113815301</v>
      </c>
      <c r="F2597" s="2">
        <v>1.0541504678778801E-2</v>
      </c>
      <c r="G2597" s="2">
        <v>2.6671819665604501E-2</v>
      </c>
      <c r="H2597" s="2">
        <v>2</v>
      </c>
      <c r="I2597" s="2">
        <v>3</v>
      </c>
    </row>
    <row r="2598" spans="1:9" x14ac:dyDescent="0.2">
      <c r="A2598" s="2" t="s">
        <v>5137</v>
      </c>
      <c r="B2598" s="16" t="s">
        <v>5138</v>
      </c>
      <c r="C2598" s="2">
        <v>-1.4930810739996601</v>
      </c>
      <c r="D2598" s="2">
        <v>-4.1422079037602302</v>
      </c>
      <c r="E2598" s="2">
        <v>0.13541596601406</v>
      </c>
      <c r="F2598" s="2">
        <v>9.2411502066730003E-2</v>
      </c>
      <c r="G2598" s="7">
        <v>2.0282048263994899E-11</v>
      </c>
      <c r="H2598" s="2">
        <v>40</v>
      </c>
      <c r="I2598" s="2">
        <v>46</v>
      </c>
    </row>
    <row r="2599" spans="1:9" x14ac:dyDescent="0.2">
      <c r="A2599" s="2" t="s">
        <v>5139</v>
      </c>
      <c r="B2599" s="16" t="s">
        <v>5140</v>
      </c>
      <c r="C2599" s="2">
        <v>1.49276006221771</v>
      </c>
      <c r="D2599" s="2">
        <v>174.608853867639</v>
      </c>
      <c r="E2599" s="2">
        <v>0.13550000497967199</v>
      </c>
      <c r="F2599" s="2">
        <v>1.7425765616071801E-2</v>
      </c>
      <c r="G2599" s="2">
        <v>4.3107230365451296E-3</v>
      </c>
      <c r="H2599" s="2">
        <v>1</v>
      </c>
      <c r="I2599" s="2">
        <v>1</v>
      </c>
    </row>
    <row r="2600" spans="1:9" x14ac:dyDescent="0.2">
      <c r="A2600" s="2" t="s">
        <v>5141</v>
      </c>
      <c r="B2600" s="16" t="s">
        <v>5142</v>
      </c>
      <c r="C2600" s="2">
        <v>-1.4924322317079199</v>
      </c>
      <c r="D2600" s="2">
        <v>-14.5781777607693</v>
      </c>
      <c r="E2600" s="2">
        <v>0.13558587062064301</v>
      </c>
      <c r="F2600" s="2">
        <v>9.0574192604038102E-3</v>
      </c>
      <c r="G2600" s="2">
        <v>4.00150260520237E-2</v>
      </c>
      <c r="H2600" s="2">
        <v>9</v>
      </c>
      <c r="I2600" s="2">
        <v>10</v>
      </c>
    </row>
    <row r="2601" spans="1:9" x14ac:dyDescent="0.2">
      <c r="A2601" s="2" t="s">
        <v>5143</v>
      </c>
      <c r="B2601" s="16" t="s">
        <v>5144</v>
      </c>
      <c r="C2601" s="2">
        <v>1.4922860218331899</v>
      </c>
      <c r="D2601" s="2">
        <v>4.2650448567938701</v>
      </c>
      <c r="E2601" s="2">
        <v>0.135624179582293</v>
      </c>
      <c r="F2601" s="2">
        <v>0.15083970028041699</v>
      </c>
      <c r="G2601" s="7">
        <v>3.1600787716251201E-18</v>
      </c>
      <c r="H2601" s="2">
        <v>11</v>
      </c>
      <c r="I2601" s="2">
        <v>14</v>
      </c>
    </row>
    <row r="2602" spans="1:9" x14ac:dyDescent="0.2">
      <c r="A2602" s="2" t="s">
        <v>5145</v>
      </c>
      <c r="B2602" s="16" t="s">
        <v>5146</v>
      </c>
      <c r="C2602" s="2">
        <v>1.49206497289191</v>
      </c>
      <c r="D2602" s="2">
        <v>5.7911286365702397</v>
      </c>
      <c r="E2602" s="2">
        <v>0.13568211326317001</v>
      </c>
      <c r="F2602" s="2">
        <v>5.6517794318420703E-2</v>
      </c>
      <c r="G2602" s="7">
        <v>2.07113615834111E-7</v>
      </c>
      <c r="H2602" s="2">
        <v>21</v>
      </c>
      <c r="I2602" s="2">
        <v>25</v>
      </c>
    </row>
    <row r="2603" spans="1:9" x14ac:dyDescent="0.2">
      <c r="A2603" s="2" t="s">
        <v>5147</v>
      </c>
      <c r="B2603" s="16" t="s">
        <v>5148</v>
      </c>
      <c r="C2603" s="2">
        <v>-1.4919553885707599</v>
      </c>
      <c r="D2603" s="2">
        <v>-4.1402770144435701</v>
      </c>
      <c r="E2603" s="2">
        <v>0.13571084078946</v>
      </c>
      <c r="F2603" s="2">
        <v>7.22636209506788E-2</v>
      </c>
      <c r="G2603" s="7">
        <v>3.7175205792365101E-9</v>
      </c>
      <c r="H2603" s="2">
        <v>14</v>
      </c>
      <c r="I2603" s="2">
        <v>19</v>
      </c>
    </row>
    <row r="2604" spans="1:9" x14ac:dyDescent="0.2">
      <c r="A2604" s="2" t="s">
        <v>5149</v>
      </c>
      <c r="B2604" s="16" t="s">
        <v>5150</v>
      </c>
      <c r="C2604" s="2">
        <v>1.49164833882188</v>
      </c>
      <c r="D2604" s="2">
        <v>6.8724477850886601</v>
      </c>
      <c r="E2604" s="2">
        <v>0.13579135889195401</v>
      </c>
      <c r="F2604" s="2">
        <v>2.9404138418411399E-2</v>
      </c>
      <c r="G2604" s="2">
        <v>1.9976936623860501E-4</v>
      </c>
      <c r="H2604" s="2">
        <v>29</v>
      </c>
      <c r="I2604" s="2">
        <v>36</v>
      </c>
    </row>
    <row r="2605" spans="1:9" x14ac:dyDescent="0.2">
      <c r="A2605" s="2" t="s">
        <v>5151</v>
      </c>
      <c r="B2605" s="16" t="s">
        <v>5152</v>
      </c>
      <c r="C2605" s="2">
        <v>-1.4916176774421299</v>
      </c>
      <c r="D2605" s="2">
        <v>-21.444727353158001</v>
      </c>
      <c r="E2605" s="2">
        <v>0.13579940129565099</v>
      </c>
      <c r="F2605" s="2">
        <v>8.6600467317198403E-3</v>
      </c>
      <c r="G2605" s="2">
        <v>4.4660373233550897E-2</v>
      </c>
      <c r="H2605" s="2">
        <v>2</v>
      </c>
      <c r="I2605" s="2">
        <v>3</v>
      </c>
    </row>
    <row r="2606" spans="1:9" x14ac:dyDescent="0.2">
      <c r="A2606" s="2" t="s">
        <v>5153</v>
      </c>
      <c r="B2606" s="16" t="s">
        <v>5154</v>
      </c>
      <c r="C2606" s="2">
        <v>-1.49161541461945</v>
      </c>
      <c r="D2606" s="2">
        <v>-160.62020765401601</v>
      </c>
      <c r="E2606" s="2">
        <v>0.13579999484299199</v>
      </c>
      <c r="F2606" s="2">
        <v>1.9425843066680399E-2</v>
      </c>
      <c r="G2606" s="2">
        <v>2.5665939305421501E-3</v>
      </c>
      <c r="H2606" s="2">
        <v>1</v>
      </c>
      <c r="I2606" s="2">
        <v>1</v>
      </c>
    </row>
    <row r="2607" spans="1:9" x14ac:dyDescent="0.2">
      <c r="A2607" s="2" t="s">
        <v>5155</v>
      </c>
      <c r="B2607" s="16" t="s">
        <v>5156</v>
      </c>
      <c r="C2607" s="2">
        <v>1.4914280145096299</v>
      </c>
      <c r="D2607" s="2">
        <v>11.2972935529243</v>
      </c>
      <c r="E2607" s="2">
        <v>0.13584915758657701</v>
      </c>
      <c r="F2607" s="2">
        <v>3.9401747159613698E-2</v>
      </c>
      <c r="G2607" s="7">
        <v>1.58510509029967E-5</v>
      </c>
      <c r="H2607" s="2">
        <v>37</v>
      </c>
      <c r="I2607" s="2">
        <v>46</v>
      </c>
    </row>
    <row r="2608" spans="1:9" x14ac:dyDescent="0.2">
      <c r="A2608" s="2" t="s">
        <v>5157</v>
      </c>
      <c r="B2608" s="16" t="s">
        <v>5158</v>
      </c>
      <c r="C2608" s="2">
        <v>1.49133666200237</v>
      </c>
      <c r="D2608" s="2">
        <v>277.19098706342203</v>
      </c>
      <c r="E2608" s="2">
        <v>0.13587312808249899</v>
      </c>
      <c r="F2608" s="2">
        <v>2.2044214596427001E-2</v>
      </c>
      <c r="G2608" s="2">
        <v>1.3075610883878E-3</v>
      </c>
      <c r="H2608" s="2">
        <v>2</v>
      </c>
      <c r="I2608" s="2">
        <v>4</v>
      </c>
    </row>
    <row r="2609" spans="1:9" x14ac:dyDescent="0.2">
      <c r="A2609" s="2" t="s">
        <v>5159</v>
      </c>
      <c r="B2609" s="16" t="s">
        <v>5160</v>
      </c>
      <c r="C2609" s="2">
        <v>1.49123430252075</v>
      </c>
      <c r="D2609" s="2">
        <v>157.72354141150501</v>
      </c>
      <c r="E2609" s="2">
        <v>0.13589999063993399</v>
      </c>
      <c r="F2609" s="2">
        <v>1.1414565473188599E-2</v>
      </c>
      <c r="G2609" s="2">
        <v>2.1068868393250499E-2</v>
      </c>
      <c r="H2609" s="2">
        <v>1</v>
      </c>
      <c r="I2609" s="2">
        <v>1</v>
      </c>
    </row>
    <row r="2610" spans="1:9" x14ac:dyDescent="0.2">
      <c r="A2610" s="2" t="s">
        <v>5161</v>
      </c>
      <c r="B2610" s="16" t="s">
        <v>5162</v>
      </c>
      <c r="C2610" s="2">
        <v>1.4905592252709301</v>
      </c>
      <c r="D2610" s="2">
        <v>8.3003997105920106</v>
      </c>
      <c r="E2610" s="2">
        <v>0.13607725624808101</v>
      </c>
      <c r="F2610" s="2">
        <v>5.68328752816806E-2</v>
      </c>
      <c r="G2610" s="7">
        <v>1.9117280043483599E-7</v>
      </c>
      <c r="H2610" s="2">
        <v>9</v>
      </c>
      <c r="I2610" s="2">
        <v>9</v>
      </c>
    </row>
    <row r="2611" spans="1:9" x14ac:dyDescent="0.2">
      <c r="A2611" s="2" t="s">
        <v>5163</v>
      </c>
      <c r="B2611" s="16" t="s">
        <v>5164</v>
      </c>
      <c r="C2611" s="2">
        <v>-1.4903045538598101</v>
      </c>
      <c r="D2611" s="2">
        <v>-10.991238990957299</v>
      </c>
      <c r="E2611" s="2">
        <v>0.13614417566562501</v>
      </c>
      <c r="F2611" s="2">
        <v>2.8827668261230999E-2</v>
      </c>
      <c r="G2611" s="2">
        <v>2.3129810221455901E-4</v>
      </c>
      <c r="H2611" s="2">
        <v>29</v>
      </c>
      <c r="I2611" s="2">
        <v>32</v>
      </c>
    </row>
    <row r="2612" spans="1:9" x14ac:dyDescent="0.2">
      <c r="A2612" s="2" t="s">
        <v>5165</v>
      </c>
      <c r="B2612" s="16" t="s">
        <v>5166</v>
      </c>
      <c r="C2612" s="2">
        <v>-1.4900921583175699</v>
      </c>
      <c r="D2612" s="2">
        <v>-163.40910624481501</v>
      </c>
      <c r="E2612" s="2">
        <v>0.136200005778496</v>
      </c>
      <c r="F2612" s="2">
        <v>1.8035887668573499E-2</v>
      </c>
      <c r="G2612" s="2">
        <v>3.6787297684470299E-3</v>
      </c>
      <c r="H2612" s="2">
        <v>1</v>
      </c>
      <c r="I2612" s="2">
        <v>1</v>
      </c>
    </row>
    <row r="2613" spans="1:9" x14ac:dyDescent="0.2">
      <c r="A2613" s="2" t="s">
        <v>5167</v>
      </c>
      <c r="B2613" s="16" t="s">
        <v>5168</v>
      </c>
      <c r="C2613" s="2">
        <v>-1.4899838204334701</v>
      </c>
      <c r="D2613" s="2">
        <v>-6.4195207061797097</v>
      </c>
      <c r="E2613" s="2">
        <v>0.13622849018914601</v>
      </c>
      <c r="F2613" s="2">
        <v>3.3159030280851598E-2</v>
      </c>
      <c r="G2613" s="7">
        <v>7.7028660149511196E-5</v>
      </c>
      <c r="H2613" s="2">
        <v>36</v>
      </c>
      <c r="I2613" s="2">
        <v>42</v>
      </c>
    </row>
    <row r="2614" spans="1:9" x14ac:dyDescent="0.2">
      <c r="A2614" s="2" t="s">
        <v>5169</v>
      </c>
      <c r="B2614" s="16" t="s">
        <v>5170</v>
      </c>
      <c r="C2614" s="2">
        <v>-1.4884042544895</v>
      </c>
      <c r="D2614" s="2">
        <v>-6.22759708638515</v>
      </c>
      <c r="E2614" s="2">
        <v>0.13664431527394899</v>
      </c>
      <c r="F2614" s="2">
        <v>2.0197197345271901E-2</v>
      </c>
      <c r="G2614" s="2">
        <v>2.1031576093060102E-3</v>
      </c>
      <c r="H2614" s="2">
        <v>21</v>
      </c>
      <c r="I2614" s="2">
        <v>32</v>
      </c>
    </row>
    <row r="2615" spans="1:9" x14ac:dyDescent="0.2">
      <c r="A2615" s="2" t="s">
        <v>5171</v>
      </c>
      <c r="B2615" s="16" t="s">
        <v>5172</v>
      </c>
      <c r="C2615" s="2">
        <v>-1.4880565514924899</v>
      </c>
      <c r="D2615" s="2">
        <v>-2.65988181134776</v>
      </c>
      <c r="E2615" s="2">
        <v>0.13673598044066501</v>
      </c>
      <c r="F2615" s="2">
        <v>0.13255380144298401</v>
      </c>
      <c r="G2615" s="7">
        <v>4.7165341027308201E-16</v>
      </c>
      <c r="H2615" s="2">
        <v>16</v>
      </c>
      <c r="I2615" s="2">
        <v>18</v>
      </c>
    </row>
    <row r="2616" spans="1:9" x14ac:dyDescent="0.2">
      <c r="A2616" s="2" t="s">
        <v>5173</v>
      </c>
      <c r="B2616" s="16" t="s">
        <v>5174</v>
      </c>
      <c r="C2616" s="2">
        <v>1.4880560799615801</v>
      </c>
      <c r="D2616" s="2">
        <v>6.1434370886826501</v>
      </c>
      <c r="E2616" s="2">
        <v>0.13673610478287301</v>
      </c>
      <c r="F2616" s="2">
        <v>5.1638672443027799E-2</v>
      </c>
      <c r="G2616" s="7">
        <v>7.1481784373976697E-7</v>
      </c>
      <c r="H2616" s="2">
        <v>46</v>
      </c>
      <c r="I2616" s="2">
        <v>50</v>
      </c>
    </row>
    <row r="2617" spans="1:9" x14ac:dyDescent="0.2">
      <c r="A2617" s="2" t="s">
        <v>5175</v>
      </c>
      <c r="B2617" s="16" t="s">
        <v>5176</v>
      </c>
      <c r="C2617" s="2">
        <v>1.4876545631717999</v>
      </c>
      <c r="D2617" s="2">
        <v>16.7897734925169</v>
      </c>
      <c r="E2617" s="2">
        <v>0.13684201601141999</v>
      </c>
      <c r="F2617" s="2">
        <v>9.6764714439252705E-2</v>
      </c>
      <c r="G2617" s="7">
        <v>6.5026905433029098E-12</v>
      </c>
      <c r="H2617" s="2">
        <v>13</v>
      </c>
      <c r="I2617" s="2">
        <v>21</v>
      </c>
    </row>
    <row r="2618" spans="1:9" x14ac:dyDescent="0.2">
      <c r="A2618" s="2" t="s">
        <v>5177</v>
      </c>
      <c r="B2618" s="16" t="s">
        <v>5178</v>
      </c>
      <c r="C2618" s="2">
        <v>-1.4874691503681701</v>
      </c>
      <c r="D2618" s="2">
        <v>-8.3666517371000104</v>
      </c>
      <c r="E2618" s="2">
        <v>0.13689094515589501</v>
      </c>
      <c r="F2618" s="2">
        <v>5.0544380143521903E-2</v>
      </c>
      <c r="G2618" s="7">
        <v>9.4343045639448599E-7</v>
      </c>
      <c r="H2618" s="2">
        <v>27</v>
      </c>
      <c r="I2618" s="2">
        <v>32</v>
      </c>
    </row>
    <row r="2619" spans="1:9" x14ac:dyDescent="0.2">
      <c r="A2619" s="2" t="s">
        <v>5179</v>
      </c>
      <c r="B2619" s="16" t="s">
        <v>5179</v>
      </c>
      <c r="C2619" s="2">
        <v>1.4874376475901401</v>
      </c>
      <c r="D2619" s="2">
        <v>5.7253712611674699</v>
      </c>
      <c r="E2619" s="2">
        <v>0.136899259860393</v>
      </c>
      <c r="F2619" s="2">
        <v>0.108039482673049</v>
      </c>
      <c r="G2619" s="7">
        <v>3.3454985845249999E-13</v>
      </c>
      <c r="H2619" s="2">
        <v>6</v>
      </c>
      <c r="I2619" s="2">
        <v>9</v>
      </c>
    </row>
    <row r="2620" spans="1:9" x14ac:dyDescent="0.2">
      <c r="A2620" s="2" t="s">
        <v>5180</v>
      </c>
      <c r="B2620" s="16" t="s">
        <v>5181</v>
      </c>
      <c r="C2620" s="2">
        <v>1.4872815817671801</v>
      </c>
      <c r="D2620" s="2">
        <v>149.461688489712</v>
      </c>
      <c r="E2620" s="2">
        <v>0.136940456932861</v>
      </c>
      <c r="F2620" s="2">
        <v>1.7362047922112E-2</v>
      </c>
      <c r="G2620" s="2">
        <v>4.3827765863033302E-3</v>
      </c>
      <c r="H2620" s="2">
        <v>3</v>
      </c>
      <c r="I2620" s="2">
        <v>3</v>
      </c>
    </row>
    <row r="2621" spans="1:9" x14ac:dyDescent="0.2">
      <c r="A2621" s="2" t="s">
        <v>5182</v>
      </c>
      <c r="B2621" s="16" t="s">
        <v>0</v>
      </c>
      <c r="C2621" s="2">
        <v>1.4872570863512</v>
      </c>
      <c r="D2621" s="2">
        <v>7.6916968133154198</v>
      </c>
      <c r="E2621" s="2">
        <v>0.13694692391530999</v>
      </c>
      <c r="F2621" s="2">
        <v>1.28112658195667E-2</v>
      </c>
      <c r="G2621" s="2">
        <v>1.4498592522781101E-2</v>
      </c>
      <c r="H2621" s="2">
        <v>6</v>
      </c>
      <c r="I2621" s="2">
        <v>6</v>
      </c>
    </row>
    <row r="2622" spans="1:9" x14ac:dyDescent="0.2">
      <c r="A2622" s="2" t="s">
        <v>5183</v>
      </c>
      <c r="B2622" s="16" t="s">
        <v>5184</v>
      </c>
      <c r="C2622" s="2">
        <v>1.48629915714264</v>
      </c>
      <c r="D2622" s="2">
        <v>151.68943462619799</v>
      </c>
      <c r="E2622" s="2">
        <v>0.137200009568653</v>
      </c>
      <c r="F2622" s="2">
        <v>2.15481415903339E-2</v>
      </c>
      <c r="G2622" s="2">
        <v>1.4852965362558901E-3</v>
      </c>
      <c r="H2622" s="2">
        <v>1</v>
      </c>
      <c r="I2622" s="2">
        <v>1</v>
      </c>
    </row>
    <row r="2623" spans="1:9" x14ac:dyDescent="0.2">
      <c r="A2623" s="2" t="s">
        <v>5185</v>
      </c>
      <c r="B2623" s="16" t="s">
        <v>5186</v>
      </c>
      <c r="C2623" s="2">
        <v>1.48588371946124</v>
      </c>
      <c r="D2623" s="2">
        <v>18.2923156109965</v>
      </c>
      <c r="E2623" s="2">
        <v>0.13730988061728899</v>
      </c>
      <c r="F2623" s="2">
        <v>1.04944642855326E-2</v>
      </c>
      <c r="G2623" s="2">
        <v>2.7014326417194499E-2</v>
      </c>
      <c r="H2623" s="2">
        <v>10</v>
      </c>
      <c r="I2623" s="2">
        <v>11</v>
      </c>
    </row>
    <row r="2624" spans="1:9" x14ac:dyDescent="0.2">
      <c r="A2624" s="2" t="s">
        <v>5187</v>
      </c>
      <c r="B2624" s="16" t="s">
        <v>0</v>
      </c>
      <c r="C2624" s="2">
        <v>1.4856566328012699</v>
      </c>
      <c r="D2624" s="2">
        <v>2.3016146081525699</v>
      </c>
      <c r="E2624" s="2">
        <v>0.13736996703663801</v>
      </c>
      <c r="F2624" s="2">
        <v>0.31893831283555801</v>
      </c>
      <c r="G2624" s="7">
        <v>1.2998169205078899E-40</v>
      </c>
      <c r="H2624" s="2">
        <v>27</v>
      </c>
      <c r="I2624" s="2">
        <v>32</v>
      </c>
    </row>
    <row r="2625" spans="1:9" x14ac:dyDescent="0.2">
      <c r="A2625" s="2" t="s">
        <v>5188</v>
      </c>
      <c r="B2625" s="16" t="s">
        <v>5189</v>
      </c>
      <c r="C2625" s="2">
        <v>1.4855775227072301</v>
      </c>
      <c r="D2625" s="2">
        <v>5.7875159924492099</v>
      </c>
      <c r="E2625" s="2">
        <v>0.13739090408156501</v>
      </c>
      <c r="F2625" s="2">
        <v>7.6028641845618694E-2</v>
      </c>
      <c r="G2625" s="7">
        <v>1.4127375983780801E-9</v>
      </c>
      <c r="H2625" s="2">
        <v>7</v>
      </c>
      <c r="I2625" s="2">
        <v>8</v>
      </c>
    </row>
    <row r="2626" spans="1:9" x14ac:dyDescent="0.2">
      <c r="A2626" s="2" t="s">
        <v>5190</v>
      </c>
      <c r="B2626" s="16" t="s">
        <v>5191</v>
      </c>
      <c r="C2626" s="2">
        <v>-1.4847879409789999</v>
      </c>
      <c r="D2626" s="2">
        <v>-164.06843617055699</v>
      </c>
      <c r="E2626" s="2">
        <v>0.13760000733227301</v>
      </c>
      <c r="F2626" s="2">
        <v>2.3738546436924898E-2</v>
      </c>
      <c r="G2626" s="2">
        <v>8.4688975075646804E-4</v>
      </c>
      <c r="H2626" s="2">
        <v>1</v>
      </c>
      <c r="I2626" s="2">
        <v>1</v>
      </c>
    </row>
    <row r="2627" spans="1:9" x14ac:dyDescent="0.2">
      <c r="A2627" s="2" t="s">
        <v>5192</v>
      </c>
      <c r="B2627" s="16" t="s">
        <v>5193</v>
      </c>
      <c r="C2627" s="2">
        <v>1.4843081339172699</v>
      </c>
      <c r="D2627" s="2">
        <v>6.9434647515818897</v>
      </c>
      <c r="E2627" s="2">
        <v>0.137727193422266</v>
      </c>
      <c r="F2627" s="2">
        <v>0.24319174927987999</v>
      </c>
      <c r="G2627" s="7">
        <v>6.2710195729282901E-30</v>
      </c>
      <c r="H2627" s="2">
        <v>15</v>
      </c>
      <c r="I2627" s="2">
        <v>17</v>
      </c>
    </row>
    <row r="2628" spans="1:9" x14ac:dyDescent="0.2">
      <c r="A2628" s="2" t="s">
        <v>5194</v>
      </c>
      <c r="B2628" s="16" t="s">
        <v>5195</v>
      </c>
      <c r="C2628" s="2">
        <v>1.48384229500598</v>
      </c>
      <c r="D2628" s="2">
        <v>6.3930490068154002</v>
      </c>
      <c r="E2628" s="2">
        <v>0.137850763561956</v>
      </c>
      <c r="F2628" s="2">
        <v>1.6056662222227E-2</v>
      </c>
      <c r="G2628" s="2">
        <v>6.1607434916350302E-3</v>
      </c>
      <c r="H2628" s="2">
        <v>16</v>
      </c>
      <c r="I2628" s="2">
        <v>24</v>
      </c>
    </row>
    <row r="2629" spans="1:9" x14ac:dyDescent="0.2">
      <c r="A2629" s="2" t="s">
        <v>5196</v>
      </c>
      <c r="B2629" s="16" t="s">
        <v>5196</v>
      </c>
      <c r="C2629" s="2">
        <v>-1.48341769321502</v>
      </c>
      <c r="D2629" s="2">
        <v>-13.2192024672096</v>
      </c>
      <c r="E2629" s="2">
        <v>0.137963469425088</v>
      </c>
      <c r="F2629" s="2">
        <v>1.7127062469274399E-2</v>
      </c>
      <c r="G2629" s="2">
        <v>4.6592300855788603E-3</v>
      </c>
      <c r="H2629" s="2">
        <v>5</v>
      </c>
      <c r="I2629" s="2">
        <v>6</v>
      </c>
    </row>
    <row r="2630" spans="1:9" x14ac:dyDescent="0.2">
      <c r="A2630" s="2" t="s">
        <v>5197</v>
      </c>
      <c r="B2630" s="16" t="s">
        <v>5198</v>
      </c>
      <c r="C2630" s="2">
        <v>1.48253453688897</v>
      </c>
      <c r="D2630" s="2">
        <v>0.86504848757135999</v>
      </c>
      <c r="E2630" s="2">
        <v>0.13819812101832299</v>
      </c>
      <c r="F2630" s="2">
        <v>0.39857542834135701</v>
      </c>
      <c r="G2630" s="7">
        <v>3.4421323793995199E-53</v>
      </c>
      <c r="H2630" s="2">
        <v>16</v>
      </c>
      <c r="I2630" s="2">
        <v>21</v>
      </c>
    </row>
    <row r="2631" spans="1:9" x14ac:dyDescent="0.2">
      <c r="A2631" s="2" t="s">
        <v>5199</v>
      </c>
      <c r="B2631" s="16" t="s">
        <v>5200</v>
      </c>
      <c r="C2631" s="2">
        <v>-1.48233705683369</v>
      </c>
      <c r="D2631" s="2">
        <v>-2.9170959786639399</v>
      </c>
      <c r="E2631" s="2">
        <v>0.13825063283882599</v>
      </c>
      <c r="F2631" s="2">
        <v>0.14037194507030601</v>
      </c>
      <c r="G2631" s="7">
        <v>5.6147436750775106E-17</v>
      </c>
      <c r="H2631" s="2">
        <v>23</v>
      </c>
      <c r="I2631" s="2">
        <v>27</v>
      </c>
    </row>
    <row r="2632" spans="1:9" x14ac:dyDescent="0.2">
      <c r="A2632" s="2" t="s">
        <v>5201</v>
      </c>
      <c r="B2632" s="16" t="s">
        <v>5202</v>
      </c>
      <c r="C2632" s="2">
        <v>1.48090145835297</v>
      </c>
      <c r="D2632" s="2">
        <v>7.8543648974288196</v>
      </c>
      <c r="E2632" s="2">
        <v>0.13863283437027901</v>
      </c>
      <c r="F2632" s="2">
        <v>6.0255125629603702E-2</v>
      </c>
      <c r="G2632" s="7">
        <v>8.0034159301619706E-8</v>
      </c>
      <c r="H2632" s="2">
        <v>19</v>
      </c>
      <c r="I2632" s="2">
        <v>20</v>
      </c>
    </row>
    <row r="2633" spans="1:9" x14ac:dyDescent="0.2">
      <c r="A2633" s="2" t="s">
        <v>5203</v>
      </c>
      <c r="B2633" s="16" t="s">
        <v>5204</v>
      </c>
      <c r="C2633" s="2">
        <v>-1.48034960982269</v>
      </c>
      <c r="D2633" s="2">
        <v>-4.5000643197005896</v>
      </c>
      <c r="E2633" s="2">
        <v>0.13877997021640301</v>
      </c>
      <c r="F2633" s="2">
        <v>0.125507031529728</v>
      </c>
      <c r="G2633" s="7">
        <v>3.1645471837503601E-15</v>
      </c>
      <c r="H2633" s="2">
        <v>6</v>
      </c>
      <c r="I2633" s="2">
        <v>8</v>
      </c>
    </row>
    <row r="2634" spans="1:9" x14ac:dyDescent="0.2">
      <c r="A2634" s="2" t="s">
        <v>5205</v>
      </c>
      <c r="B2634" s="16" t="s">
        <v>5206</v>
      </c>
      <c r="C2634" s="2">
        <v>1.4803385219609999</v>
      </c>
      <c r="D2634" s="2">
        <v>10.3436027556653</v>
      </c>
      <c r="E2634" s="2">
        <v>0.13878292773421599</v>
      </c>
      <c r="F2634" s="2">
        <v>2.6748159717574198E-2</v>
      </c>
      <c r="G2634" s="2">
        <v>3.9269479844445299E-4</v>
      </c>
      <c r="H2634" s="2">
        <v>15</v>
      </c>
      <c r="I2634" s="2">
        <v>17</v>
      </c>
    </row>
    <row r="2635" spans="1:9" x14ac:dyDescent="0.2">
      <c r="A2635" s="2" t="s">
        <v>5207</v>
      </c>
      <c r="B2635" s="16" t="s">
        <v>5208</v>
      </c>
      <c r="C2635" s="2">
        <v>-1.48007059336664</v>
      </c>
      <c r="D2635" s="2">
        <v>-8.7401156960487096</v>
      </c>
      <c r="E2635" s="2">
        <v>0.138854408356123</v>
      </c>
      <c r="F2635" s="2">
        <v>5.1065426864234903E-2</v>
      </c>
      <c r="G2635" s="7">
        <v>8.2667134019366696E-7</v>
      </c>
      <c r="H2635" s="2">
        <v>16</v>
      </c>
      <c r="I2635" s="2">
        <v>17</v>
      </c>
    </row>
    <row r="2636" spans="1:9" x14ac:dyDescent="0.2">
      <c r="A2636" s="2" t="s">
        <v>5209</v>
      </c>
      <c r="B2636" s="16" t="s">
        <v>5210</v>
      </c>
      <c r="C2636" s="2">
        <v>1.4800596416710201</v>
      </c>
      <c r="D2636" s="2">
        <v>2.1422203426208202</v>
      </c>
      <c r="E2636" s="2">
        <v>0.13885733076012799</v>
      </c>
      <c r="F2636" s="2">
        <v>0.181295789802984</v>
      </c>
      <c r="G2636" s="7">
        <v>6.0340800178174803E-22</v>
      </c>
      <c r="H2636" s="2">
        <v>58</v>
      </c>
      <c r="I2636" s="2">
        <v>72</v>
      </c>
    </row>
    <row r="2637" spans="1:9" x14ac:dyDescent="0.2">
      <c r="A2637" s="2" t="s">
        <v>5211</v>
      </c>
      <c r="B2637" s="16" t="s">
        <v>5212</v>
      </c>
      <c r="C2637" s="2">
        <v>1.47968803616385</v>
      </c>
      <c r="D2637" s="2">
        <v>23.075243752535702</v>
      </c>
      <c r="E2637" s="2">
        <v>0.13895651986631899</v>
      </c>
      <c r="F2637" s="2">
        <v>2.32642505889178E-2</v>
      </c>
      <c r="G2637" s="2">
        <v>9.5624920601025296E-4</v>
      </c>
      <c r="H2637" s="2">
        <v>8</v>
      </c>
      <c r="I2637" s="2">
        <v>9</v>
      </c>
    </row>
    <row r="2638" spans="1:9" x14ac:dyDescent="0.2">
      <c r="A2638" s="2" t="s">
        <v>5213</v>
      </c>
      <c r="B2638" s="16" t="s">
        <v>5214</v>
      </c>
      <c r="C2638" s="2">
        <v>-1.47856266060939</v>
      </c>
      <c r="D2638" s="2">
        <v>-185.05932612891999</v>
      </c>
      <c r="E2638" s="2">
        <v>0.13925723845226901</v>
      </c>
      <c r="F2638" s="2">
        <v>2.0252281485878099E-2</v>
      </c>
      <c r="G2638" s="2">
        <v>2.0734930188949299E-3</v>
      </c>
      <c r="H2638" s="2">
        <v>5</v>
      </c>
      <c r="I2638" s="2">
        <v>5</v>
      </c>
    </row>
    <row r="2639" spans="1:9" x14ac:dyDescent="0.2">
      <c r="A2639" s="2" t="s">
        <v>5215</v>
      </c>
      <c r="B2639" s="16" t="s">
        <v>5216</v>
      </c>
      <c r="C2639" s="2">
        <v>1.47853983233953</v>
      </c>
      <c r="D2639" s="2">
        <v>12.836508901607299</v>
      </c>
      <c r="E2639" s="2">
        <v>0.13926334371674201</v>
      </c>
      <c r="F2639" s="2">
        <v>9.3345286978924105E-3</v>
      </c>
      <c r="G2639" s="2">
        <v>3.7076811993506098E-2</v>
      </c>
      <c r="H2639" s="2">
        <v>35</v>
      </c>
      <c r="I2639" s="2">
        <v>38</v>
      </c>
    </row>
    <row r="2640" spans="1:9" x14ac:dyDescent="0.2">
      <c r="A2640" s="2" t="s">
        <v>5217</v>
      </c>
      <c r="B2640" s="16" t="s">
        <v>5218</v>
      </c>
      <c r="C2640" s="2">
        <v>1.47805408957923</v>
      </c>
      <c r="D2640" s="2">
        <v>8.4129213511661796</v>
      </c>
      <c r="E2640" s="2">
        <v>0.13939330114093201</v>
      </c>
      <c r="F2640" s="2">
        <v>4.1690619678639101E-2</v>
      </c>
      <c r="G2640" s="7">
        <v>8.8815141691058703E-6</v>
      </c>
      <c r="H2640" s="2">
        <v>6</v>
      </c>
      <c r="I2640" s="2">
        <v>6</v>
      </c>
    </row>
    <row r="2641" spans="1:9" x14ac:dyDescent="0.2">
      <c r="A2641" s="2" t="s">
        <v>5219</v>
      </c>
      <c r="B2641" s="16" t="s">
        <v>5220</v>
      </c>
      <c r="C2641" s="2">
        <v>-1.47802802600059</v>
      </c>
      <c r="D2641" s="2">
        <v>-1.7042765638316499</v>
      </c>
      <c r="E2641" s="2">
        <v>0.139400276925811</v>
      </c>
      <c r="F2641" s="2">
        <v>0.43781325704497398</v>
      </c>
      <c r="G2641" s="7">
        <v>5.2349585760586401E-60</v>
      </c>
      <c r="H2641" s="2">
        <v>46</v>
      </c>
      <c r="I2641" s="2">
        <v>52</v>
      </c>
    </row>
    <row r="2642" spans="1:9" x14ac:dyDescent="0.2">
      <c r="A2642" s="2" t="s">
        <v>5221</v>
      </c>
      <c r="B2642" s="16" t="s">
        <v>5222</v>
      </c>
      <c r="C2642" s="2">
        <v>1.4768010001760099</v>
      </c>
      <c r="D2642" s="2">
        <v>5.0785590869898503</v>
      </c>
      <c r="E2642" s="2">
        <v>0.139728988401111</v>
      </c>
      <c r="F2642" s="2">
        <v>6.23749838548023E-2</v>
      </c>
      <c r="G2642" s="7">
        <v>4.6631779257273601E-8</v>
      </c>
      <c r="H2642" s="2">
        <v>14</v>
      </c>
      <c r="I2642" s="2">
        <v>23</v>
      </c>
    </row>
    <row r="2643" spans="1:9" x14ac:dyDescent="0.2">
      <c r="A2643" s="2" t="s">
        <v>5223</v>
      </c>
      <c r="B2643" s="16" t="s">
        <v>5224</v>
      </c>
      <c r="C2643" s="2">
        <v>-1.4766144626276301</v>
      </c>
      <c r="D2643" s="2">
        <v>-167.673303431677</v>
      </c>
      <c r="E2643" s="2">
        <v>0.13977901267361301</v>
      </c>
      <c r="F2643" s="2">
        <v>2.4666208881748301E-2</v>
      </c>
      <c r="G2643" s="2">
        <v>6.6801861723488195E-4</v>
      </c>
      <c r="H2643" s="2">
        <v>2</v>
      </c>
      <c r="I2643" s="2">
        <v>2</v>
      </c>
    </row>
    <row r="2644" spans="1:9" x14ac:dyDescent="0.2">
      <c r="A2644" s="2" t="s">
        <v>5225</v>
      </c>
      <c r="B2644" s="16" t="s">
        <v>0</v>
      </c>
      <c r="C2644" s="2">
        <v>-1.47632450888397</v>
      </c>
      <c r="D2644" s="2">
        <v>-10.7335409404667</v>
      </c>
      <c r="E2644" s="2">
        <v>0.13985679770281401</v>
      </c>
      <c r="F2644" s="2">
        <v>2.58483846486138E-2</v>
      </c>
      <c r="G2644" s="2">
        <v>4.9396141887515202E-4</v>
      </c>
      <c r="H2644" s="2">
        <v>11</v>
      </c>
      <c r="I2644" s="2">
        <v>12</v>
      </c>
    </row>
    <row r="2645" spans="1:9" x14ac:dyDescent="0.2">
      <c r="A2645" s="2" t="s">
        <v>5226</v>
      </c>
      <c r="B2645" s="16" t="s">
        <v>5227</v>
      </c>
      <c r="C2645" s="2">
        <v>1.47628840169639</v>
      </c>
      <c r="D2645" s="2">
        <v>2.8677025446837301</v>
      </c>
      <c r="E2645" s="2">
        <v>0.13986648640244601</v>
      </c>
      <c r="F2645" s="2">
        <v>0.20103786906214699</v>
      </c>
      <c r="G2645" s="7">
        <v>1.99185216977753E-24</v>
      </c>
      <c r="H2645" s="2">
        <v>14</v>
      </c>
      <c r="I2645" s="2">
        <v>14</v>
      </c>
    </row>
    <row r="2646" spans="1:9" x14ac:dyDescent="0.2">
      <c r="A2646" s="2" t="s">
        <v>5228</v>
      </c>
      <c r="B2646" s="16" t="s">
        <v>5229</v>
      </c>
      <c r="C2646" s="2">
        <v>1.47616350650787</v>
      </c>
      <c r="D2646" s="2">
        <v>458.38723532135498</v>
      </c>
      <c r="E2646" s="2">
        <v>0.13990000371198399</v>
      </c>
      <c r="F2646" s="2">
        <v>1.50812732212601E-2</v>
      </c>
      <c r="G2646" s="2">
        <v>7.9556519649220392E-3</v>
      </c>
      <c r="H2646" s="2">
        <v>1</v>
      </c>
      <c r="I2646" s="2">
        <v>2</v>
      </c>
    </row>
    <row r="2647" spans="1:9" x14ac:dyDescent="0.2">
      <c r="A2647" s="2" t="s">
        <v>5230</v>
      </c>
      <c r="B2647" s="16" t="s">
        <v>5231</v>
      </c>
      <c r="C2647" s="2">
        <v>1.4761118059721701</v>
      </c>
      <c r="D2647" s="2">
        <v>8.0989949485028294</v>
      </c>
      <c r="E2647" s="2">
        <v>0.139913880057107</v>
      </c>
      <c r="F2647" s="2">
        <v>2.98547763412014E-2</v>
      </c>
      <c r="G2647" s="2">
        <v>1.7815574611802499E-4</v>
      </c>
      <c r="H2647" s="2">
        <v>10</v>
      </c>
      <c r="I2647" s="2">
        <v>13</v>
      </c>
    </row>
    <row r="2648" spans="1:9" x14ac:dyDescent="0.2">
      <c r="A2648" s="2" t="s">
        <v>5232</v>
      </c>
      <c r="B2648" s="16" t="s">
        <v>5233</v>
      </c>
      <c r="C2648" s="2">
        <v>1.4758799353535099</v>
      </c>
      <c r="D2648" s="2">
        <v>10.467353287897</v>
      </c>
      <c r="E2648" s="2">
        <v>0.139976126804469</v>
      </c>
      <c r="F2648" s="2">
        <v>3.0142278985656801E-2</v>
      </c>
      <c r="G2648" s="2">
        <v>1.6560852928998801E-4</v>
      </c>
      <c r="H2648" s="2">
        <v>23</v>
      </c>
      <c r="I2648" s="2">
        <v>24</v>
      </c>
    </row>
    <row r="2649" spans="1:9" x14ac:dyDescent="0.2">
      <c r="A2649" s="2" t="s">
        <v>5234</v>
      </c>
      <c r="B2649" s="16" t="s">
        <v>5235</v>
      </c>
      <c r="C2649" s="2">
        <v>1.47562858858701</v>
      </c>
      <c r="D2649" s="2">
        <v>249.680801469036</v>
      </c>
      <c r="E2649" s="2">
        <v>0.14004362607933801</v>
      </c>
      <c r="F2649" s="2">
        <v>5.4232932724219203E-2</v>
      </c>
      <c r="G2649" s="7">
        <v>3.70071665002898E-7</v>
      </c>
      <c r="H2649" s="2">
        <v>2</v>
      </c>
      <c r="I2649" s="2">
        <v>3</v>
      </c>
    </row>
    <row r="2650" spans="1:9" x14ac:dyDescent="0.2">
      <c r="A2650" s="2" t="s">
        <v>5236</v>
      </c>
      <c r="B2650" s="16" t="s">
        <v>5237</v>
      </c>
      <c r="C2650" s="2">
        <v>-1.474976939035</v>
      </c>
      <c r="D2650" s="2">
        <v>-5.3881418165970203</v>
      </c>
      <c r="E2650" s="2">
        <v>0.14021874345483501</v>
      </c>
      <c r="F2650" s="2">
        <v>9.6950395527268904E-2</v>
      </c>
      <c r="G2650" s="7">
        <v>6.19410694971808E-12</v>
      </c>
      <c r="H2650" s="2">
        <v>33</v>
      </c>
      <c r="I2650" s="2">
        <v>39</v>
      </c>
    </row>
    <row r="2651" spans="1:9" x14ac:dyDescent="0.2">
      <c r="A2651" s="2" t="s">
        <v>5238</v>
      </c>
      <c r="B2651" s="16" t="s">
        <v>5239</v>
      </c>
      <c r="C2651" s="2">
        <v>1.4747639378601101</v>
      </c>
      <c r="D2651" s="2">
        <v>1.77556968715306</v>
      </c>
      <c r="E2651" s="2">
        <v>0.140276019640311</v>
      </c>
      <c r="F2651" s="2">
        <v>0.403163143340034</v>
      </c>
      <c r="G2651" s="7">
        <v>5.7922183178538196E-54</v>
      </c>
      <c r="H2651" s="2">
        <v>32</v>
      </c>
      <c r="I2651" s="2">
        <v>38</v>
      </c>
    </row>
    <row r="2652" spans="1:9" x14ac:dyDescent="0.2">
      <c r="A2652" s="2" t="s">
        <v>5240</v>
      </c>
      <c r="B2652" s="16" t="s">
        <v>5241</v>
      </c>
      <c r="C2652" s="2">
        <v>1.4747542816845001</v>
      </c>
      <c r="D2652" s="2">
        <v>9.0180111716961093</v>
      </c>
      <c r="E2652" s="2">
        <v>0.14027861661997501</v>
      </c>
      <c r="F2652" s="2">
        <v>0.13746297780601199</v>
      </c>
      <c r="G2652" s="7">
        <v>1.24201645058872E-16</v>
      </c>
      <c r="H2652" s="2">
        <v>12</v>
      </c>
      <c r="I2652" s="2">
        <v>14</v>
      </c>
    </row>
    <row r="2653" spans="1:9" x14ac:dyDescent="0.2">
      <c r="A2653" s="2" t="s">
        <v>5242</v>
      </c>
      <c r="B2653" s="16" t="s">
        <v>5243</v>
      </c>
      <c r="C2653" s="2">
        <v>-1.4744648766175401</v>
      </c>
      <c r="D2653" s="2">
        <v>-6.9762444514553099</v>
      </c>
      <c r="E2653" s="2">
        <v>0.140356467816559</v>
      </c>
      <c r="F2653" s="2">
        <v>2.0196814579991999E-2</v>
      </c>
      <c r="G2653" s="2">
        <v>2.1033652336026002E-3</v>
      </c>
      <c r="H2653" s="2">
        <v>55</v>
      </c>
      <c r="I2653" s="2">
        <v>68</v>
      </c>
    </row>
    <row r="2654" spans="1:9" x14ac:dyDescent="0.2">
      <c r="A2654" s="2" t="s">
        <v>5244</v>
      </c>
      <c r="B2654" s="16" t="s">
        <v>5245</v>
      </c>
      <c r="C2654" s="2">
        <v>1.47356033325195</v>
      </c>
      <c r="D2654" s="2">
        <v>160.30138791426501</v>
      </c>
      <c r="E2654" s="2">
        <v>0.140600008097957</v>
      </c>
      <c r="F2654" s="2">
        <v>1.33109135727962E-2</v>
      </c>
      <c r="G2654" s="2">
        <v>1.26955366015739E-2</v>
      </c>
      <c r="H2654" s="2">
        <v>1</v>
      </c>
      <c r="I2654" s="2">
        <v>1</v>
      </c>
    </row>
    <row r="2655" spans="1:9" x14ac:dyDescent="0.2">
      <c r="A2655" s="2" t="s">
        <v>5246</v>
      </c>
      <c r="B2655" s="16" t="s">
        <v>5247</v>
      </c>
      <c r="C2655" s="2">
        <v>-1.4735337968143101</v>
      </c>
      <c r="D2655" s="2">
        <v>-9.0306142713779405</v>
      </c>
      <c r="E2655" s="2">
        <v>0.14060715770191701</v>
      </c>
      <c r="F2655" s="2">
        <v>4.6642285425465599E-2</v>
      </c>
      <c r="G2655" s="7">
        <v>2.5357494739395899E-6</v>
      </c>
      <c r="H2655" s="2">
        <v>23</v>
      </c>
      <c r="I2655" s="2">
        <v>26</v>
      </c>
    </row>
    <row r="2656" spans="1:9" x14ac:dyDescent="0.2">
      <c r="A2656" s="2" t="s">
        <v>5248</v>
      </c>
      <c r="B2656" s="16" t="s">
        <v>5249</v>
      </c>
      <c r="C2656" s="2">
        <v>1.4728184938430799</v>
      </c>
      <c r="D2656" s="2">
        <v>162.340425929547</v>
      </c>
      <c r="E2656" s="2">
        <v>0.14079998421402401</v>
      </c>
      <c r="F2656" s="2">
        <v>6.0755006609029202E-2</v>
      </c>
      <c r="G2656" s="7">
        <v>7.0466328701303499E-8</v>
      </c>
      <c r="H2656" s="2">
        <v>1</v>
      </c>
      <c r="I2656" s="2">
        <v>1</v>
      </c>
    </row>
    <row r="2657" spans="1:9" x14ac:dyDescent="0.2">
      <c r="A2657" s="2" t="s">
        <v>5250</v>
      </c>
      <c r="B2657" s="16" t="s">
        <v>5251</v>
      </c>
      <c r="C2657" s="2">
        <v>-1.47259745741335</v>
      </c>
      <c r="D2657" s="2">
        <v>-16.737706890094401</v>
      </c>
      <c r="E2657" s="2">
        <v>0.14085961081426901</v>
      </c>
      <c r="F2657" s="2">
        <v>1.4382834570897301E-2</v>
      </c>
      <c r="G2657" s="2">
        <v>9.5612670163715396E-3</v>
      </c>
      <c r="H2657" s="2">
        <v>10</v>
      </c>
      <c r="I2657" s="2">
        <v>17</v>
      </c>
    </row>
    <row r="2658" spans="1:9" x14ac:dyDescent="0.2">
      <c r="A2658" s="2" t="s">
        <v>5252</v>
      </c>
      <c r="B2658" s="16" t="s">
        <v>5253</v>
      </c>
      <c r="C2658" s="2">
        <v>1.4724477529525799</v>
      </c>
      <c r="D2658" s="2">
        <v>149.00276552911399</v>
      </c>
      <c r="E2658" s="2">
        <v>0.14090000598841901</v>
      </c>
      <c r="F2658" s="2">
        <v>2.0181091741888299E-2</v>
      </c>
      <c r="G2658" s="2">
        <v>2.1119117279055498E-3</v>
      </c>
      <c r="H2658" s="2">
        <v>1</v>
      </c>
      <c r="I2658" s="2">
        <v>1</v>
      </c>
    </row>
    <row r="2659" spans="1:9" x14ac:dyDescent="0.2">
      <c r="A2659" s="2" t="s">
        <v>5254</v>
      </c>
      <c r="B2659" s="16" t="s">
        <v>5255</v>
      </c>
      <c r="C2659" s="2">
        <v>-1.47155682199134</v>
      </c>
      <c r="D2659" s="2">
        <v>-9.1033960018892</v>
      </c>
      <c r="E2659" s="2">
        <v>0.141140592624693</v>
      </c>
      <c r="F2659" s="2">
        <v>2.2625160430855999E-2</v>
      </c>
      <c r="G2659" s="2">
        <v>1.1264555610475699E-3</v>
      </c>
      <c r="H2659" s="2">
        <v>19</v>
      </c>
      <c r="I2659" s="2">
        <v>22</v>
      </c>
    </row>
    <row r="2660" spans="1:9" x14ac:dyDescent="0.2">
      <c r="A2660" s="2" t="s">
        <v>5256</v>
      </c>
      <c r="B2660" s="16" t="s">
        <v>5257</v>
      </c>
      <c r="C2660" s="2">
        <v>-1.4709671735763501</v>
      </c>
      <c r="D2660" s="2">
        <v>-136.54699010779299</v>
      </c>
      <c r="E2660" s="2">
        <v>0.14129999460402101</v>
      </c>
      <c r="F2660" s="2">
        <v>1.6756722676582101E-2</v>
      </c>
      <c r="G2660" s="2">
        <v>5.13131979347235E-3</v>
      </c>
      <c r="H2660" s="2">
        <v>1</v>
      </c>
      <c r="I2660" s="2">
        <v>1</v>
      </c>
    </row>
    <row r="2661" spans="1:9" x14ac:dyDescent="0.2">
      <c r="A2661" s="2" t="s">
        <v>5258</v>
      </c>
      <c r="B2661" s="16" t="s">
        <v>5259</v>
      </c>
      <c r="C2661" s="2">
        <v>-1.4706540784811599</v>
      </c>
      <c r="D2661" s="2">
        <v>-8.9763189093322193</v>
      </c>
      <c r="E2661" s="2">
        <v>0.141384691052161</v>
      </c>
      <c r="F2661" s="2">
        <v>1.22050522226319E-2</v>
      </c>
      <c r="G2661" s="2">
        <v>1.70438090343886E-2</v>
      </c>
      <c r="H2661" s="2">
        <v>15</v>
      </c>
      <c r="I2661" s="2">
        <v>19</v>
      </c>
    </row>
    <row r="2662" spans="1:9" x14ac:dyDescent="0.2">
      <c r="A2662" s="2" t="s">
        <v>5260</v>
      </c>
      <c r="B2662" s="16" t="s">
        <v>5261</v>
      </c>
      <c r="C2662" s="2">
        <v>1.46977708944327</v>
      </c>
      <c r="D2662" s="2">
        <v>4.5795041155462997</v>
      </c>
      <c r="E2662" s="2">
        <v>0.14162213610628699</v>
      </c>
      <c r="F2662" s="2">
        <v>5.8351445580473699E-2</v>
      </c>
      <c r="G2662" s="7">
        <v>1.2993043353456999E-7</v>
      </c>
      <c r="H2662" s="2">
        <v>14</v>
      </c>
      <c r="I2662" s="2">
        <v>17</v>
      </c>
    </row>
    <row r="2663" spans="1:9" x14ac:dyDescent="0.2">
      <c r="A2663" s="2" t="s">
        <v>5262</v>
      </c>
      <c r="B2663" s="16" t="s">
        <v>5263</v>
      </c>
      <c r="C2663" s="2">
        <v>-1.46969707845043</v>
      </c>
      <c r="D2663" s="2">
        <v>-26.2708230190614</v>
      </c>
      <c r="E2663" s="2">
        <v>0.141643814349385</v>
      </c>
      <c r="F2663" s="2">
        <v>0.111877196272299</v>
      </c>
      <c r="G2663" s="7">
        <v>1.2097873981890099E-13</v>
      </c>
      <c r="H2663" s="2">
        <v>15</v>
      </c>
      <c r="I2663" s="2">
        <v>19</v>
      </c>
    </row>
    <row r="2664" spans="1:9" x14ac:dyDescent="0.2">
      <c r="A2664" s="2" t="s">
        <v>5264</v>
      </c>
      <c r="B2664" s="16" t="s">
        <v>5265</v>
      </c>
      <c r="C2664" s="2">
        <v>1.4693017424406301</v>
      </c>
      <c r="D2664" s="2">
        <v>6.57625408911428</v>
      </c>
      <c r="E2664" s="2">
        <v>0.14175096442818</v>
      </c>
      <c r="F2664" s="2">
        <v>2.1589702086200899E-2</v>
      </c>
      <c r="G2664" s="2">
        <v>1.4695135613272199E-3</v>
      </c>
      <c r="H2664" s="2">
        <v>11</v>
      </c>
      <c r="I2664" s="2">
        <v>12</v>
      </c>
    </row>
    <row r="2665" spans="1:9" x14ac:dyDescent="0.2">
      <c r="A2665" s="2" t="s">
        <v>5266</v>
      </c>
      <c r="B2665" s="16" t="s">
        <v>5267</v>
      </c>
      <c r="C2665" s="2">
        <v>1.4688483430274999</v>
      </c>
      <c r="D2665" s="2">
        <v>2.9735450894246398</v>
      </c>
      <c r="E2665" s="2">
        <v>0.14187392839507401</v>
      </c>
      <c r="F2665" s="2">
        <v>0.241129380559964</v>
      </c>
      <c r="G2665" s="7">
        <v>1.18400116996277E-29</v>
      </c>
      <c r="H2665" s="2">
        <v>54</v>
      </c>
      <c r="I2665" s="2">
        <v>62</v>
      </c>
    </row>
    <row r="2666" spans="1:9" x14ac:dyDescent="0.2">
      <c r="A2666" s="2" t="s">
        <v>5268</v>
      </c>
      <c r="B2666" s="16" t="s">
        <v>5269</v>
      </c>
      <c r="C2666" s="2">
        <v>1.4686358451197801</v>
      </c>
      <c r="D2666" s="2">
        <v>5.6685906623374303</v>
      </c>
      <c r="E2666" s="2">
        <v>0.141931586978394</v>
      </c>
      <c r="F2666" s="2">
        <v>2.8165773143858899E-2</v>
      </c>
      <c r="G2666" s="2">
        <v>2.7370856393039598E-4</v>
      </c>
      <c r="H2666" s="2">
        <v>15</v>
      </c>
      <c r="I2666" s="2">
        <v>19</v>
      </c>
    </row>
    <row r="2667" spans="1:9" x14ac:dyDescent="0.2">
      <c r="A2667" s="2" t="s">
        <v>5270</v>
      </c>
      <c r="B2667" s="16" t="s">
        <v>5271</v>
      </c>
      <c r="C2667" s="2">
        <v>1.46853874915074</v>
      </c>
      <c r="D2667" s="2">
        <v>5.8236135949478198</v>
      </c>
      <c r="E2667" s="2">
        <v>0.14195793871515699</v>
      </c>
      <c r="F2667" s="2">
        <v>8.2435255569689794E-2</v>
      </c>
      <c r="G2667" s="7">
        <v>2.70576558806133E-10</v>
      </c>
      <c r="H2667" s="2">
        <v>36</v>
      </c>
      <c r="I2667" s="2">
        <v>47</v>
      </c>
    </row>
    <row r="2668" spans="1:9" x14ac:dyDescent="0.2">
      <c r="A2668" s="2" t="s">
        <v>5272</v>
      </c>
      <c r="B2668" s="16" t="s">
        <v>5273</v>
      </c>
      <c r="C2668" s="2">
        <v>-1.46818724094178</v>
      </c>
      <c r="D2668" s="2">
        <v>-1.4169612817769499</v>
      </c>
      <c r="E2668" s="2">
        <v>0.14205336907600899</v>
      </c>
      <c r="F2668" s="2">
        <v>6.8981723851457594E-2</v>
      </c>
      <c r="G2668" s="7">
        <v>8.6219280619127694E-9</v>
      </c>
      <c r="H2668" s="2">
        <v>14</v>
      </c>
      <c r="I2668" s="2">
        <v>20</v>
      </c>
    </row>
    <row r="2669" spans="1:9" x14ac:dyDescent="0.2">
      <c r="A2669" s="2" t="s">
        <v>5274</v>
      </c>
      <c r="B2669" s="16" t="s">
        <v>5275</v>
      </c>
      <c r="C2669" s="2">
        <v>1.4678632732985999</v>
      </c>
      <c r="D2669" s="2">
        <v>12.0926609904652</v>
      </c>
      <c r="E2669" s="2">
        <v>0.14214136611963299</v>
      </c>
      <c r="F2669" s="2">
        <v>3.1047126633138501E-2</v>
      </c>
      <c r="G2669" s="2">
        <v>1.3161496980736601E-4</v>
      </c>
      <c r="H2669" s="2">
        <v>7</v>
      </c>
      <c r="I2669" s="2">
        <v>9</v>
      </c>
    </row>
    <row r="2670" spans="1:9" x14ac:dyDescent="0.2">
      <c r="A2670" s="2" t="s">
        <v>5276</v>
      </c>
      <c r="B2670" s="16" t="s">
        <v>5277</v>
      </c>
      <c r="C2670" s="2">
        <v>1.46784165240996</v>
      </c>
      <c r="D2670" s="2">
        <v>1.9963032326980299</v>
      </c>
      <c r="E2670" s="2">
        <v>0.14214724033874901</v>
      </c>
      <c r="F2670" s="2">
        <v>0.58962567234674701</v>
      </c>
      <c r="G2670" s="7">
        <v>8.7159629066997994E-92</v>
      </c>
      <c r="H2670" s="2">
        <v>44</v>
      </c>
      <c r="I2670" s="2">
        <v>55</v>
      </c>
    </row>
    <row r="2671" spans="1:9" x14ac:dyDescent="0.2">
      <c r="A2671" s="2" t="s">
        <v>5278</v>
      </c>
      <c r="B2671" s="16" t="s">
        <v>0</v>
      </c>
      <c r="C2671" s="2">
        <v>1.4666407623236799</v>
      </c>
      <c r="D2671" s="2">
        <v>2.38020738056957</v>
      </c>
      <c r="E2671" s="2">
        <v>0.14247380521649999</v>
      </c>
      <c r="F2671" s="2">
        <v>0.32907143702895802</v>
      </c>
      <c r="G2671" s="7">
        <v>3.9520217891477601E-42</v>
      </c>
      <c r="H2671" s="2">
        <v>19</v>
      </c>
      <c r="I2671" s="2">
        <v>19</v>
      </c>
    </row>
    <row r="2672" spans="1:9" x14ac:dyDescent="0.2">
      <c r="A2672" s="2" t="s">
        <v>5279</v>
      </c>
      <c r="B2672" s="16" t="s">
        <v>5280</v>
      </c>
      <c r="C2672" s="2">
        <v>-1.46660026413197</v>
      </c>
      <c r="D2672" s="2">
        <v>-10.707466220380301</v>
      </c>
      <c r="E2672" s="2">
        <v>0.142484828151549</v>
      </c>
      <c r="F2672" s="2">
        <v>2.44802614269004E-2</v>
      </c>
      <c r="G2672" s="2">
        <v>7.0053514781229405E-4</v>
      </c>
      <c r="H2672" s="2">
        <v>6</v>
      </c>
      <c r="I2672" s="2">
        <v>6</v>
      </c>
    </row>
    <row r="2673" spans="1:9" x14ac:dyDescent="0.2">
      <c r="A2673" s="2" t="s">
        <v>5281</v>
      </c>
      <c r="B2673" s="16" t="s">
        <v>5282</v>
      </c>
      <c r="C2673" s="2">
        <v>1.46643228772887</v>
      </c>
      <c r="D2673" s="2">
        <v>29.411642882522301</v>
      </c>
      <c r="E2673" s="2">
        <v>0.14253055552805</v>
      </c>
      <c r="F2673" s="2">
        <v>1.5461277454019999E-2</v>
      </c>
      <c r="G2673" s="2">
        <v>7.2003621090519204E-3</v>
      </c>
      <c r="H2673" s="2">
        <v>7</v>
      </c>
      <c r="I2673" s="2">
        <v>8</v>
      </c>
    </row>
    <row r="2674" spans="1:9" x14ac:dyDescent="0.2">
      <c r="A2674" s="2" t="s">
        <v>5283</v>
      </c>
      <c r="B2674" s="16" t="s">
        <v>0</v>
      </c>
      <c r="C2674" s="2">
        <v>1.4661772251129199</v>
      </c>
      <c r="D2674" s="2">
        <v>168.834865662402</v>
      </c>
      <c r="E2674" s="2">
        <v>0.142600011489179</v>
      </c>
      <c r="F2674" s="2">
        <v>2.5878337502738699E-2</v>
      </c>
      <c r="G2674" s="2">
        <v>4.9020110816221801E-4</v>
      </c>
      <c r="H2674" s="2">
        <v>1</v>
      </c>
      <c r="I2674" s="2">
        <v>1</v>
      </c>
    </row>
    <row r="2675" spans="1:9" x14ac:dyDescent="0.2">
      <c r="A2675" s="2" t="s">
        <v>5284</v>
      </c>
      <c r="B2675" s="16" t="s">
        <v>5285</v>
      </c>
      <c r="C2675" s="2">
        <v>1.4661772251129099</v>
      </c>
      <c r="D2675" s="2">
        <v>3842.30403820318</v>
      </c>
      <c r="E2675" s="2">
        <v>0.142600011489179</v>
      </c>
      <c r="F2675" s="2">
        <v>2.2165535645337998E-2</v>
      </c>
      <c r="G2675" s="2">
        <v>1.267459446229E-3</v>
      </c>
      <c r="H2675" s="2">
        <v>1</v>
      </c>
      <c r="I2675" s="2">
        <v>2</v>
      </c>
    </row>
    <row r="2676" spans="1:9" x14ac:dyDescent="0.2">
      <c r="A2676" s="2" t="s">
        <v>5286</v>
      </c>
      <c r="B2676" s="16" t="s">
        <v>9</v>
      </c>
      <c r="C2676" s="2">
        <v>-1.4655722409281999</v>
      </c>
      <c r="D2676" s="2">
        <v>-205.856605288829</v>
      </c>
      <c r="E2676" s="2">
        <v>0.14276485829864199</v>
      </c>
      <c r="F2676" s="2">
        <v>1.5495018893353901E-2</v>
      </c>
      <c r="G2676" s="2">
        <v>7.1369315103131997E-3</v>
      </c>
      <c r="H2676" s="2">
        <v>3</v>
      </c>
      <c r="I2676" s="2">
        <v>3</v>
      </c>
    </row>
    <row r="2677" spans="1:9" x14ac:dyDescent="0.2">
      <c r="A2677" s="2" t="s">
        <v>5287</v>
      </c>
      <c r="B2677" s="16" t="s">
        <v>5288</v>
      </c>
      <c r="C2677" s="2">
        <v>1.4649993494781699</v>
      </c>
      <c r="D2677" s="2">
        <v>-0.98264656893819502</v>
      </c>
      <c r="E2677" s="2">
        <v>0.142921095236828</v>
      </c>
      <c r="F2677" s="2">
        <v>1.86794063207881E-2</v>
      </c>
      <c r="G2677" s="2">
        <v>3.1133725130417299E-3</v>
      </c>
      <c r="H2677" s="2">
        <v>42</v>
      </c>
      <c r="I2677" s="2">
        <v>50</v>
      </c>
    </row>
    <row r="2678" spans="1:9" x14ac:dyDescent="0.2">
      <c r="A2678" s="2" t="s">
        <v>5289</v>
      </c>
      <c r="B2678" s="16" t="s">
        <v>5290</v>
      </c>
      <c r="C2678" s="2">
        <v>-1.4649733058452401</v>
      </c>
      <c r="D2678" s="2">
        <v>-12.7496705378386</v>
      </c>
      <c r="E2678" s="2">
        <v>0.14292820088154201</v>
      </c>
      <c r="F2678" s="2">
        <v>2.54755065762295E-2</v>
      </c>
      <c r="G2678" s="2">
        <v>5.4327387459137495E-4</v>
      </c>
      <c r="H2678" s="2">
        <v>5</v>
      </c>
      <c r="I2678" s="2">
        <v>5</v>
      </c>
    </row>
    <row r="2679" spans="1:9" x14ac:dyDescent="0.2">
      <c r="A2679" s="2" t="s">
        <v>5291</v>
      </c>
      <c r="B2679" s="16" t="s">
        <v>5292</v>
      </c>
      <c r="C2679" s="2">
        <v>1.4646151833254899</v>
      </c>
      <c r="D2679" s="2">
        <v>164.484768642799</v>
      </c>
      <c r="E2679" s="2">
        <v>0.14302593715126299</v>
      </c>
      <c r="F2679" s="2">
        <v>1.0318071669144099E-2</v>
      </c>
      <c r="G2679" s="2">
        <v>2.8339788226113501E-2</v>
      </c>
      <c r="H2679" s="2">
        <v>2</v>
      </c>
      <c r="I2679" s="2">
        <v>2</v>
      </c>
    </row>
    <row r="2680" spans="1:9" x14ac:dyDescent="0.2">
      <c r="A2680" s="2" t="s">
        <v>5293</v>
      </c>
      <c r="B2680" s="16" t="s">
        <v>5294</v>
      </c>
      <c r="C2680" s="2">
        <v>1.4643899837827601</v>
      </c>
      <c r="D2680" s="2">
        <v>5.8974841366039401</v>
      </c>
      <c r="E2680" s="2">
        <v>0.143087423280401</v>
      </c>
      <c r="F2680" s="2">
        <v>5.7775268886294001E-2</v>
      </c>
      <c r="G2680" s="7">
        <v>1.5043907483933701E-7</v>
      </c>
      <c r="H2680" s="2">
        <v>12</v>
      </c>
      <c r="I2680" s="2">
        <v>13</v>
      </c>
    </row>
    <row r="2681" spans="1:9" x14ac:dyDescent="0.2">
      <c r="A2681" s="2" t="s">
        <v>5295</v>
      </c>
      <c r="B2681" s="16" t="s">
        <v>5296</v>
      </c>
      <c r="C2681" s="2">
        <v>-1.46434390544891</v>
      </c>
      <c r="D2681" s="2">
        <v>-172.89558397739501</v>
      </c>
      <c r="E2681" s="2">
        <v>0.143100006526206</v>
      </c>
      <c r="F2681" s="2">
        <v>8.9870759784381592E-3</v>
      </c>
      <c r="G2681" s="2">
        <v>4.0798943380861201E-2</v>
      </c>
      <c r="H2681" s="2">
        <v>1</v>
      </c>
      <c r="I2681" s="2">
        <v>1</v>
      </c>
    </row>
    <row r="2682" spans="1:9" x14ac:dyDescent="0.2">
      <c r="A2682" s="2" t="s">
        <v>5297</v>
      </c>
      <c r="B2682" s="16" t="s">
        <v>5298</v>
      </c>
      <c r="C2682" s="2">
        <v>1.46379485002335</v>
      </c>
      <c r="D2682" s="2">
        <v>3.1432064076593802</v>
      </c>
      <c r="E2682" s="2">
        <v>0.143250010004735</v>
      </c>
      <c r="F2682" s="2">
        <v>0.156380695819518</v>
      </c>
      <c r="G2682" s="7">
        <v>6.7991582266978296E-19</v>
      </c>
      <c r="H2682" s="2">
        <v>141</v>
      </c>
      <c r="I2682" s="2">
        <v>157</v>
      </c>
    </row>
    <row r="2683" spans="1:9" x14ac:dyDescent="0.2">
      <c r="A2683" s="2" t="s">
        <v>5299</v>
      </c>
      <c r="B2683" s="16" t="s">
        <v>5300</v>
      </c>
      <c r="C2683" s="2">
        <v>-1.4637471774184101</v>
      </c>
      <c r="D2683" s="2">
        <v>-3.3930754027319998</v>
      </c>
      <c r="E2683" s="2">
        <v>0.143263039983614</v>
      </c>
      <c r="F2683" s="2">
        <v>0.18414729047113701</v>
      </c>
      <c r="G2683" s="7">
        <v>2.6653678797331401E-22</v>
      </c>
      <c r="H2683" s="2">
        <v>15</v>
      </c>
      <c r="I2683" s="2">
        <v>15</v>
      </c>
    </row>
    <row r="2684" spans="1:9" x14ac:dyDescent="0.2">
      <c r="A2684" s="2" t="s">
        <v>5301</v>
      </c>
      <c r="B2684" s="16" t="s">
        <v>5302</v>
      </c>
      <c r="C2684" s="2">
        <v>1.46370137470003</v>
      </c>
      <c r="D2684" s="2">
        <v>10.491970536871399</v>
      </c>
      <c r="E2684" s="2">
        <v>0.14327555973755099</v>
      </c>
      <c r="F2684" s="2">
        <v>1.45924653173004E-2</v>
      </c>
      <c r="G2684" s="2">
        <v>9.0473550956838202E-3</v>
      </c>
      <c r="H2684" s="2">
        <v>7</v>
      </c>
      <c r="I2684" s="2">
        <v>8</v>
      </c>
    </row>
    <row r="2685" spans="1:9" x14ac:dyDescent="0.2">
      <c r="A2685" s="2" t="s">
        <v>5303</v>
      </c>
      <c r="B2685" s="16" t="s">
        <v>5304</v>
      </c>
      <c r="C2685" s="2">
        <v>-1.4633957106332001</v>
      </c>
      <c r="D2685" s="2">
        <v>-3.08132634612444</v>
      </c>
      <c r="E2685" s="2">
        <v>0.14335913170627501</v>
      </c>
      <c r="F2685" s="2">
        <v>0.18727510693601901</v>
      </c>
      <c r="G2685" s="7">
        <v>1.08432292906236E-22</v>
      </c>
      <c r="H2685" s="2">
        <v>17</v>
      </c>
      <c r="I2685" s="2">
        <v>20</v>
      </c>
    </row>
    <row r="2686" spans="1:9" x14ac:dyDescent="0.2">
      <c r="A2686" s="2" t="s">
        <v>5305</v>
      </c>
      <c r="B2686" s="16" t="s">
        <v>5306</v>
      </c>
      <c r="C2686" s="2">
        <v>-1.4628808498382599</v>
      </c>
      <c r="D2686" s="2">
        <v>-162.997591563123</v>
      </c>
      <c r="E2686" s="2">
        <v>0.14349998493391</v>
      </c>
      <c r="F2686" s="2">
        <v>1.99613928170881E-2</v>
      </c>
      <c r="G2686" s="2">
        <v>2.2350707592461499E-3</v>
      </c>
      <c r="H2686" s="2">
        <v>1</v>
      </c>
      <c r="I2686" s="2">
        <v>1</v>
      </c>
    </row>
    <row r="2687" spans="1:9" x14ac:dyDescent="0.2">
      <c r="A2687" s="2" t="s">
        <v>5307</v>
      </c>
      <c r="B2687" s="16" t="s">
        <v>5308</v>
      </c>
      <c r="C2687" s="2">
        <v>-1.46220704975932</v>
      </c>
      <c r="D2687" s="2">
        <v>-13.8459765423442</v>
      </c>
      <c r="E2687" s="2">
        <v>0.14368448036777701</v>
      </c>
      <c r="F2687" s="2">
        <v>4.1801324661312401E-2</v>
      </c>
      <c r="G2687" s="7">
        <v>8.6361336486054306E-6</v>
      </c>
      <c r="H2687" s="2">
        <v>18</v>
      </c>
      <c r="I2687" s="2">
        <v>25</v>
      </c>
    </row>
    <row r="2688" spans="1:9" x14ac:dyDescent="0.2">
      <c r="A2688" s="2" t="s">
        <v>5309</v>
      </c>
      <c r="B2688" s="16" t="s">
        <v>5310</v>
      </c>
      <c r="C2688" s="2">
        <v>1.4621504545211801</v>
      </c>
      <c r="D2688" s="2">
        <v>199.88622161982701</v>
      </c>
      <c r="E2688" s="2">
        <v>0.14369998517540999</v>
      </c>
      <c r="F2688" s="2">
        <v>2.8477424701939799E-2</v>
      </c>
      <c r="G2688" s="2">
        <v>2.5284590668195903E-4</v>
      </c>
      <c r="H2688" s="2">
        <v>1</v>
      </c>
      <c r="I2688" s="2">
        <v>2</v>
      </c>
    </row>
    <row r="2689" spans="1:9" x14ac:dyDescent="0.2">
      <c r="A2689" s="2" t="s">
        <v>5311</v>
      </c>
      <c r="B2689" s="16" t="s">
        <v>5312</v>
      </c>
      <c r="C2689" s="2">
        <v>-1.46210123249063</v>
      </c>
      <c r="D2689" s="2">
        <v>-8.3323756292649307</v>
      </c>
      <c r="E2689" s="2">
        <v>0.14371347106542601</v>
      </c>
      <c r="F2689" s="2">
        <v>6.8699022488610206E-2</v>
      </c>
      <c r="G2689" s="7">
        <v>9.2690873588471705E-9</v>
      </c>
      <c r="H2689" s="2">
        <v>10</v>
      </c>
      <c r="I2689" s="2">
        <v>12</v>
      </c>
    </row>
    <row r="2690" spans="1:9" x14ac:dyDescent="0.2">
      <c r="A2690" s="2" t="s">
        <v>5313</v>
      </c>
      <c r="B2690" s="16" t="s">
        <v>5314</v>
      </c>
      <c r="C2690" s="2">
        <v>1.4614156290392699</v>
      </c>
      <c r="D2690" s="2">
        <v>5.4425724551868102</v>
      </c>
      <c r="E2690" s="2">
        <v>0.14390141415763899</v>
      </c>
      <c r="F2690" s="2">
        <v>3.4560269142130201E-2</v>
      </c>
      <c r="G2690" s="7">
        <v>5.40041138590894E-5</v>
      </c>
      <c r="H2690" s="2">
        <v>8</v>
      </c>
      <c r="I2690" s="2">
        <v>10</v>
      </c>
    </row>
    <row r="2691" spans="1:9" x14ac:dyDescent="0.2">
      <c r="A2691" s="2" t="s">
        <v>5315</v>
      </c>
      <c r="B2691" s="16" t="s">
        <v>5316</v>
      </c>
      <c r="C2691" s="2">
        <v>-1.46076070405717</v>
      </c>
      <c r="D2691" s="2">
        <v>-121.919841179253</v>
      </c>
      <c r="E2691" s="2">
        <v>0.14408112336868101</v>
      </c>
      <c r="F2691" s="2">
        <v>2.3739759068341498E-2</v>
      </c>
      <c r="G2691" s="2">
        <v>8.4662693718536095E-4</v>
      </c>
      <c r="H2691" s="2">
        <v>2</v>
      </c>
      <c r="I2691" s="2">
        <v>2</v>
      </c>
    </row>
    <row r="2692" spans="1:9" x14ac:dyDescent="0.2">
      <c r="A2692" s="2" t="s">
        <v>5317</v>
      </c>
      <c r="B2692" s="16" t="s">
        <v>5318</v>
      </c>
      <c r="C2692" s="2">
        <v>1.4606190596222399</v>
      </c>
      <c r="D2692" s="2">
        <v>7.3930442364444096</v>
      </c>
      <c r="E2692" s="2">
        <v>0.144120012745384</v>
      </c>
      <c r="F2692" s="2">
        <v>8.54819476377419E-3</v>
      </c>
      <c r="G2692" s="2">
        <v>4.6067484309857701E-2</v>
      </c>
      <c r="H2692" s="2">
        <v>7</v>
      </c>
      <c r="I2692" s="2">
        <v>11</v>
      </c>
    </row>
    <row r="2693" spans="1:9" x14ac:dyDescent="0.2">
      <c r="A2693" s="2" t="s">
        <v>5319</v>
      </c>
      <c r="B2693" s="16" t="s">
        <v>5320</v>
      </c>
      <c r="C2693" s="2">
        <v>1.46056345221164</v>
      </c>
      <c r="D2693" s="2">
        <v>3.3148692973728</v>
      </c>
      <c r="E2693" s="2">
        <v>0.144135282311668</v>
      </c>
      <c r="F2693" s="2">
        <v>4.1738329394546199E-2</v>
      </c>
      <c r="G2693" s="7">
        <v>8.77492094708087E-6</v>
      </c>
      <c r="H2693" s="2">
        <v>9</v>
      </c>
      <c r="I2693" s="2">
        <v>10</v>
      </c>
    </row>
    <row r="2694" spans="1:9" x14ac:dyDescent="0.2">
      <c r="A2694" s="2" t="s">
        <v>5321</v>
      </c>
      <c r="B2694" s="16" t="s">
        <v>5322</v>
      </c>
      <c r="C2694" s="2">
        <v>1.4602338473476</v>
      </c>
      <c r="D2694" s="2">
        <v>1.5754069761473799</v>
      </c>
      <c r="E2694" s="2">
        <v>0.144225815915935</v>
      </c>
      <c r="F2694" s="2">
        <v>0.58722262892852295</v>
      </c>
      <c r="G2694" s="7">
        <v>3.3843662318151898E-91</v>
      </c>
      <c r="H2694" s="2">
        <v>38</v>
      </c>
      <c r="I2694" s="2">
        <v>45</v>
      </c>
    </row>
    <row r="2695" spans="1:9" x14ac:dyDescent="0.2">
      <c r="A2695" s="2" t="s">
        <v>5323</v>
      </c>
      <c r="B2695" s="16" t="s">
        <v>5324</v>
      </c>
      <c r="C2695" s="2">
        <v>1.45960407259959</v>
      </c>
      <c r="D2695" s="2">
        <v>1.80775336413537</v>
      </c>
      <c r="E2695" s="2">
        <v>0.144398919331515</v>
      </c>
      <c r="F2695" s="2">
        <v>2.6075554960735998E-2</v>
      </c>
      <c r="G2695" s="2">
        <v>4.6615047344186999E-4</v>
      </c>
      <c r="H2695" s="2">
        <v>13</v>
      </c>
      <c r="I2695" s="2">
        <v>16</v>
      </c>
    </row>
    <row r="2696" spans="1:9" x14ac:dyDescent="0.2">
      <c r="A2696" s="2" t="s">
        <v>5325</v>
      </c>
      <c r="B2696" s="16" t="s">
        <v>5326</v>
      </c>
      <c r="C2696" s="2">
        <v>1.45960009098053</v>
      </c>
      <c r="D2696" s="2">
        <v>173.70428650283</v>
      </c>
      <c r="E2696" s="2">
        <v>0.144400014247972</v>
      </c>
      <c r="F2696" s="2">
        <v>1.3394755102623701E-2</v>
      </c>
      <c r="G2696" s="2">
        <v>1.2416275909644199E-2</v>
      </c>
      <c r="H2696" s="2">
        <v>1</v>
      </c>
      <c r="I2696" s="2">
        <v>1</v>
      </c>
    </row>
    <row r="2697" spans="1:9" x14ac:dyDescent="0.2">
      <c r="A2697" s="2" t="s">
        <v>5327</v>
      </c>
      <c r="B2697" s="16" t="s">
        <v>5328</v>
      </c>
      <c r="C2697" s="2">
        <v>1.4592873384287299</v>
      </c>
      <c r="D2697" s="2">
        <v>3.7413685261974599</v>
      </c>
      <c r="E2697" s="2">
        <v>0.144486038820482</v>
      </c>
      <c r="F2697" s="2">
        <v>2.4674244982566599E-2</v>
      </c>
      <c r="G2697" s="2">
        <v>6.6664809454476204E-4</v>
      </c>
      <c r="H2697" s="2">
        <v>13</v>
      </c>
      <c r="I2697" s="2">
        <v>15</v>
      </c>
    </row>
    <row r="2698" spans="1:9" x14ac:dyDescent="0.2">
      <c r="A2698" s="2" t="s">
        <v>5329</v>
      </c>
      <c r="B2698" s="16" t="s">
        <v>5330</v>
      </c>
      <c r="C2698" s="2">
        <v>-1.4590291977113901</v>
      </c>
      <c r="D2698" s="2">
        <v>-82.096817573821795</v>
      </c>
      <c r="E2698" s="2">
        <v>0.144557071644275</v>
      </c>
      <c r="F2698" s="2">
        <v>5.7338152450583997E-2</v>
      </c>
      <c r="G2698" s="7">
        <v>1.6812646745842001E-7</v>
      </c>
      <c r="H2698" s="2">
        <v>7</v>
      </c>
      <c r="I2698" s="2">
        <v>8</v>
      </c>
    </row>
    <row r="2699" spans="1:9" x14ac:dyDescent="0.2">
      <c r="A2699" s="2" t="s">
        <v>5331</v>
      </c>
      <c r="B2699" s="16" t="s">
        <v>5332</v>
      </c>
      <c r="C2699" s="2">
        <v>1.4587968349915399</v>
      </c>
      <c r="D2699" s="2">
        <v>182.27107613777099</v>
      </c>
      <c r="E2699" s="2">
        <v>0.14462103399585</v>
      </c>
      <c r="F2699" s="2">
        <v>3.8685363567383203E-2</v>
      </c>
      <c r="G2699" s="7">
        <v>1.9002116682620301E-5</v>
      </c>
      <c r="H2699" s="2">
        <v>3</v>
      </c>
      <c r="I2699" s="2">
        <v>3</v>
      </c>
    </row>
    <row r="2700" spans="1:9" x14ac:dyDescent="0.2">
      <c r="A2700" s="2" t="s">
        <v>5333</v>
      </c>
      <c r="B2700" s="16" t="s">
        <v>74</v>
      </c>
      <c r="C2700" s="2">
        <v>1.45795249263528</v>
      </c>
      <c r="D2700" s="2">
        <v>-1.83433389220285</v>
      </c>
      <c r="E2700" s="2">
        <v>0.144853638219542</v>
      </c>
      <c r="F2700" s="2">
        <v>1.07163463257469E-2</v>
      </c>
      <c r="G2700" s="2">
        <v>2.5437696761688802E-2</v>
      </c>
      <c r="H2700" s="2">
        <v>10</v>
      </c>
      <c r="I2700" s="2">
        <v>12</v>
      </c>
    </row>
    <row r="2701" spans="1:9" x14ac:dyDescent="0.2">
      <c r="A2701" s="2" t="s">
        <v>5334</v>
      </c>
      <c r="B2701" s="16" t="s">
        <v>5335</v>
      </c>
      <c r="C2701" s="2">
        <v>-1.4576348599328399</v>
      </c>
      <c r="D2701" s="2">
        <v>-9.5749109169846207</v>
      </c>
      <c r="E2701" s="2">
        <v>0.14494121563429499</v>
      </c>
      <c r="F2701" s="2">
        <v>1.3997934124327399E-2</v>
      </c>
      <c r="G2701" s="2">
        <v>1.05838104043126E-2</v>
      </c>
      <c r="H2701" s="2">
        <v>7</v>
      </c>
      <c r="I2701" s="2">
        <v>9</v>
      </c>
    </row>
    <row r="2702" spans="1:9" x14ac:dyDescent="0.2">
      <c r="A2702" s="2" t="s">
        <v>5336</v>
      </c>
      <c r="B2702" s="16" t="s">
        <v>5337</v>
      </c>
      <c r="C2702" s="2">
        <v>-1.45733724366785</v>
      </c>
      <c r="D2702" s="2">
        <v>-3.0691096836542302</v>
      </c>
      <c r="E2702" s="2">
        <v>0.14502331093788101</v>
      </c>
      <c r="F2702" s="2">
        <v>0.22807101454151599</v>
      </c>
      <c r="G2702" s="7">
        <v>6.3717344973421803E-28</v>
      </c>
      <c r="H2702" s="2">
        <v>16</v>
      </c>
      <c r="I2702" s="2">
        <v>17</v>
      </c>
    </row>
    <row r="2703" spans="1:9" x14ac:dyDescent="0.2">
      <c r="A2703" s="2" t="s">
        <v>5338</v>
      </c>
      <c r="B2703" s="16" t="s">
        <v>5339</v>
      </c>
      <c r="C2703" s="2">
        <v>1.45709666144863</v>
      </c>
      <c r="D2703" s="2">
        <v>5.0326189706656104</v>
      </c>
      <c r="E2703" s="2">
        <v>0.145089699841319</v>
      </c>
      <c r="F2703" s="2">
        <v>0.10231891877650801</v>
      </c>
      <c r="G2703" s="7">
        <v>1.51343972099249E-12</v>
      </c>
      <c r="H2703" s="2">
        <v>9</v>
      </c>
      <c r="I2703" s="2">
        <v>10</v>
      </c>
    </row>
    <row r="2704" spans="1:9" x14ac:dyDescent="0.2">
      <c r="A2704" s="2" t="s">
        <v>5340</v>
      </c>
      <c r="B2704" s="16" t="s">
        <v>5341</v>
      </c>
      <c r="C2704" s="2">
        <v>-1.45705938339233</v>
      </c>
      <c r="D2704" s="2">
        <v>-2483.0913889805302</v>
      </c>
      <c r="E2704" s="2">
        <v>0.145099988840833</v>
      </c>
      <c r="F2704" s="2">
        <v>1.4971937470962E-2</v>
      </c>
      <c r="G2704" s="2">
        <v>8.1875741060149602E-3</v>
      </c>
      <c r="H2704" s="2">
        <v>1</v>
      </c>
      <c r="I2704" s="2">
        <v>2</v>
      </c>
    </row>
    <row r="2705" spans="1:9" x14ac:dyDescent="0.2">
      <c r="A2705" s="2" t="s">
        <v>5342</v>
      </c>
      <c r="B2705" s="16" t="s">
        <v>5343</v>
      </c>
      <c r="C2705" s="2">
        <v>1.4565968240915601</v>
      </c>
      <c r="D2705" s="2">
        <v>2.8322483112272399</v>
      </c>
      <c r="E2705" s="2">
        <v>0.145227704880835</v>
      </c>
      <c r="F2705" s="2">
        <v>0.16302735569646301</v>
      </c>
      <c r="G2705" s="7">
        <v>1.06333453905776E-19</v>
      </c>
      <c r="H2705" s="2">
        <v>41</v>
      </c>
      <c r="I2705" s="2">
        <v>43</v>
      </c>
    </row>
    <row r="2706" spans="1:9" x14ac:dyDescent="0.2">
      <c r="A2706" s="2" t="s">
        <v>5344</v>
      </c>
      <c r="B2706" s="16" t="s">
        <v>5345</v>
      </c>
      <c r="C2706" s="2">
        <v>1.45618453531369</v>
      </c>
      <c r="D2706" s="2">
        <v>157.78750669541199</v>
      </c>
      <c r="E2706" s="2">
        <v>0.14534161341224899</v>
      </c>
      <c r="F2706" s="2">
        <v>1.6125635946660302E-2</v>
      </c>
      <c r="G2706" s="2">
        <v>6.0506134511052103E-3</v>
      </c>
      <c r="H2706" s="2">
        <v>2</v>
      </c>
      <c r="I2706" s="2">
        <v>2</v>
      </c>
    </row>
    <row r="2707" spans="1:9" x14ac:dyDescent="0.2">
      <c r="A2707" s="2" t="s">
        <v>5346</v>
      </c>
      <c r="B2707" s="16" t="s">
        <v>5347</v>
      </c>
      <c r="C2707" s="2">
        <v>-1.4559732675552399</v>
      </c>
      <c r="D2707" s="2">
        <v>-15.461130421527301</v>
      </c>
      <c r="E2707" s="2">
        <v>0.14540000968658701</v>
      </c>
      <c r="F2707" s="2">
        <v>1.0452516959684899E-2</v>
      </c>
      <c r="G2707" s="2">
        <v>2.7323593284058E-2</v>
      </c>
      <c r="H2707" s="2">
        <v>1</v>
      </c>
      <c r="I2707" s="2">
        <v>1</v>
      </c>
    </row>
    <row r="2708" spans="1:9" x14ac:dyDescent="0.2">
      <c r="A2708" s="2" t="s">
        <v>5348</v>
      </c>
      <c r="B2708" s="16" t="s">
        <v>5349</v>
      </c>
      <c r="C2708" s="2">
        <v>1.45488893985748</v>
      </c>
      <c r="D2708" s="2">
        <v>150.926142581541</v>
      </c>
      <c r="E2708" s="2">
        <v>0.145700010232342</v>
      </c>
      <c r="F2708" s="2">
        <v>1.5290178056995099E-2</v>
      </c>
      <c r="G2708" s="2">
        <v>7.53095891470398E-3</v>
      </c>
      <c r="H2708" s="2">
        <v>1</v>
      </c>
      <c r="I2708" s="2">
        <v>1</v>
      </c>
    </row>
    <row r="2709" spans="1:9" x14ac:dyDescent="0.2">
      <c r="A2709" s="2" t="s">
        <v>5350</v>
      </c>
      <c r="B2709" s="16" t="s">
        <v>5351</v>
      </c>
      <c r="C2709" s="2">
        <v>-1.4541984564943999</v>
      </c>
      <c r="D2709" s="2">
        <v>-1.8997470868883199</v>
      </c>
      <c r="E2709" s="2">
        <v>0.145891292822285</v>
      </c>
      <c r="F2709" s="2">
        <v>1.1505817906126301E-2</v>
      </c>
      <c r="G2709" s="2">
        <v>2.0558072565299301E-2</v>
      </c>
      <c r="H2709" s="2">
        <v>41</v>
      </c>
      <c r="I2709" s="2">
        <v>47</v>
      </c>
    </row>
    <row r="2710" spans="1:9" x14ac:dyDescent="0.2">
      <c r="A2710" s="2" t="s">
        <v>5352</v>
      </c>
      <c r="B2710" s="16" t="s">
        <v>5353</v>
      </c>
      <c r="C2710" s="2">
        <v>-1.4537995727653901</v>
      </c>
      <c r="D2710" s="2">
        <v>-157.46587643495701</v>
      </c>
      <c r="E2710" s="2">
        <v>0.146001881980345</v>
      </c>
      <c r="F2710" s="2">
        <v>2.0377302873845302E-2</v>
      </c>
      <c r="G2710" s="2">
        <v>2.0077233195339899E-3</v>
      </c>
      <c r="H2710" s="2">
        <v>2</v>
      </c>
      <c r="I2710" s="2">
        <v>2</v>
      </c>
    </row>
    <row r="2711" spans="1:9" x14ac:dyDescent="0.2">
      <c r="A2711" s="2" t="s">
        <v>5354</v>
      </c>
      <c r="B2711" s="16" t="s">
        <v>5355</v>
      </c>
      <c r="C2711" s="2">
        <v>-1.4531533603326301</v>
      </c>
      <c r="D2711" s="2">
        <v>-6.3064643950367998</v>
      </c>
      <c r="E2711" s="2">
        <v>0.146181178333366</v>
      </c>
      <c r="F2711" s="2">
        <v>3.9301451619743501E-2</v>
      </c>
      <c r="G2711" s="7">
        <v>1.6258560986060701E-5</v>
      </c>
      <c r="H2711" s="2">
        <v>24</v>
      </c>
      <c r="I2711" s="2">
        <v>25</v>
      </c>
    </row>
    <row r="2712" spans="1:9" x14ac:dyDescent="0.2">
      <c r="A2712" s="2" t="s">
        <v>5356</v>
      </c>
      <c r="B2712" s="16" t="s">
        <v>5357</v>
      </c>
      <c r="C2712" s="2">
        <v>1.4522298829926199</v>
      </c>
      <c r="D2712" s="2">
        <v>9.3680881735511008</v>
      </c>
      <c r="E2712" s="2">
        <v>0.14643769624042</v>
      </c>
      <c r="F2712" s="2">
        <v>8.53909008908477E-3</v>
      </c>
      <c r="G2712" s="2">
        <v>4.6184052527129697E-2</v>
      </c>
      <c r="H2712" s="2">
        <v>4</v>
      </c>
      <c r="I2712" s="2">
        <v>6</v>
      </c>
    </row>
    <row r="2713" spans="1:9" x14ac:dyDescent="0.2">
      <c r="A2713" s="2" t="s">
        <v>5358</v>
      </c>
      <c r="B2713" s="16" t="s">
        <v>5359</v>
      </c>
      <c r="C2713" s="2">
        <v>-1.4520684256494201</v>
      </c>
      <c r="D2713" s="2">
        <v>-193.30179061977299</v>
      </c>
      <c r="E2713" s="2">
        <v>0.14648258022518301</v>
      </c>
      <c r="F2713" s="2">
        <v>1.17395383780449E-2</v>
      </c>
      <c r="G2713" s="2">
        <v>1.93071852923399E-2</v>
      </c>
      <c r="H2713" s="2">
        <v>2</v>
      </c>
      <c r="I2713" s="2">
        <v>2</v>
      </c>
    </row>
    <row r="2714" spans="1:9" x14ac:dyDescent="0.2">
      <c r="A2714" s="2" t="s">
        <v>5360</v>
      </c>
      <c r="B2714" s="16" t="s">
        <v>5361</v>
      </c>
      <c r="C2714" s="2">
        <v>-1.45203000868859</v>
      </c>
      <c r="D2714" s="2">
        <v>-7.3789175758084697</v>
      </c>
      <c r="E2714" s="2">
        <v>0.14649326141499799</v>
      </c>
      <c r="F2714" s="2">
        <v>7.8715713472804899E-2</v>
      </c>
      <c r="G2714" s="7">
        <v>7.0704757817631597E-10</v>
      </c>
      <c r="H2714" s="2">
        <v>33</v>
      </c>
      <c r="I2714" s="2">
        <v>39</v>
      </c>
    </row>
    <row r="2715" spans="1:9" x14ac:dyDescent="0.2">
      <c r="A2715" s="2" t="s">
        <v>5362</v>
      </c>
      <c r="B2715" s="16" t="s">
        <v>5363</v>
      </c>
      <c r="C2715" s="2">
        <v>1.4518457722436999</v>
      </c>
      <c r="D2715" s="2">
        <v>3.78115716509275</v>
      </c>
      <c r="E2715" s="2">
        <v>0.146544493540643</v>
      </c>
      <c r="F2715" s="2">
        <v>0.160037230809396</v>
      </c>
      <c r="G2715" s="7">
        <v>2.4541643795569898E-19</v>
      </c>
      <c r="H2715" s="2">
        <v>21</v>
      </c>
      <c r="I2715" s="2">
        <v>21</v>
      </c>
    </row>
    <row r="2716" spans="1:9" x14ac:dyDescent="0.2">
      <c r="A2716" s="2" t="s">
        <v>5364</v>
      </c>
      <c r="B2716" s="16" t="s">
        <v>5365</v>
      </c>
      <c r="C2716" s="2">
        <v>-1.4511671509442401</v>
      </c>
      <c r="D2716" s="2">
        <v>-2.8170449751912399</v>
      </c>
      <c r="E2716" s="2">
        <v>0.14673332151344901</v>
      </c>
      <c r="F2716" s="2">
        <v>0.30127423397435499</v>
      </c>
      <c r="G2716" s="7">
        <v>5.0815796166774797E-38</v>
      </c>
      <c r="H2716" s="2">
        <v>40</v>
      </c>
      <c r="I2716" s="2">
        <v>47</v>
      </c>
    </row>
    <row r="2717" spans="1:9" x14ac:dyDescent="0.2">
      <c r="A2717" s="2" t="s">
        <v>5366</v>
      </c>
      <c r="B2717" s="16" t="s">
        <v>5367</v>
      </c>
      <c r="C2717" s="2">
        <v>1.44997568289597</v>
      </c>
      <c r="D2717" s="2">
        <v>21.2131831731086</v>
      </c>
      <c r="E2717" s="2">
        <v>0.14706530043402499</v>
      </c>
      <c r="F2717" s="2">
        <v>2.8596147839555101E-2</v>
      </c>
      <c r="G2717" s="2">
        <v>2.4532493859069702E-4</v>
      </c>
      <c r="H2717" s="2">
        <v>7</v>
      </c>
      <c r="I2717" s="2">
        <v>12</v>
      </c>
    </row>
    <row r="2718" spans="1:9" x14ac:dyDescent="0.2">
      <c r="A2718" s="2" t="s">
        <v>5368</v>
      </c>
      <c r="B2718" s="16" t="s">
        <v>5369</v>
      </c>
      <c r="C2718" s="2">
        <v>-1.4499529862371101</v>
      </c>
      <c r="D2718" s="2">
        <v>-5.8578080543529101</v>
      </c>
      <c r="E2718" s="2">
        <v>0.14707162997734699</v>
      </c>
      <c r="F2718" s="2">
        <v>1.8260729591519899E-2</v>
      </c>
      <c r="G2718" s="2">
        <v>3.47025196624567E-3</v>
      </c>
      <c r="H2718" s="2">
        <v>10</v>
      </c>
      <c r="I2718" s="2">
        <v>11</v>
      </c>
    </row>
    <row r="2719" spans="1:9" x14ac:dyDescent="0.2">
      <c r="A2719" s="2" t="s">
        <v>5370</v>
      </c>
      <c r="B2719" s="16" t="s">
        <v>5371</v>
      </c>
      <c r="C2719" s="2">
        <v>-1.4496811974136199</v>
      </c>
      <c r="D2719" s="2">
        <v>-163.346044026047</v>
      </c>
      <c r="E2719" s="2">
        <v>0.147147441419369</v>
      </c>
      <c r="F2719" s="2">
        <v>3.6743515487648697E-2</v>
      </c>
      <c r="G2719" s="7">
        <v>3.1066079496273798E-5</v>
      </c>
      <c r="H2719" s="2">
        <v>2</v>
      </c>
      <c r="I2719" s="2">
        <v>2</v>
      </c>
    </row>
    <row r="2720" spans="1:9" x14ac:dyDescent="0.2">
      <c r="A2720" s="2" t="s">
        <v>5372</v>
      </c>
      <c r="B2720" s="16" t="s">
        <v>5373</v>
      </c>
      <c r="C2720" s="2">
        <v>1.44937152620551</v>
      </c>
      <c r="D2720" s="2">
        <v>39.551128897555003</v>
      </c>
      <c r="E2720" s="2">
        <v>0.14723385600101199</v>
      </c>
      <c r="F2720" s="2">
        <v>1.49120425056014E-2</v>
      </c>
      <c r="G2720" s="2">
        <v>8.3175321983552392E-3</v>
      </c>
      <c r="H2720" s="2">
        <v>2</v>
      </c>
      <c r="I2720" s="2">
        <v>2</v>
      </c>
    </row>
    <row r="2721" spans="1:9" x14ac:dyDescent="0.2">
      <c r="A2721" s="2" t="s">
        <v>5374</v>
      </c>
      <c r="B2721" s="16" t="s">
        <v>5375</v>
      </c>
      <c r="C2721" s="2">
        <v>1.4492744528732999</v>
      </c>
      <c r="D2721" s="2">
        <v>1.8393093306986901</v>
      </c>
      <c r="E2721" s="2">
        <v>0.14726095256091001</v>
      </c>
      <c r="F2721" s="2">
        <v>9.0702993990834299E-2</v>
      </c>
      <c r="G2721" s="7">
        <v>3.1658037328190501E-11</v>
      </c>
      <c r="H2721" s="2">
        <v>14</v>
      </c>
      <c r="I2721" s="2">
        <v>18</v>
      </c>
    </row>
    <row r="2722" spans="1:9" x14ac:dyDescent="0.2">
      <c r="A2722" s="2" t="s">
        <v>5376</v>
      </c>
      <c r="B2722" s="16" t="s">
        <v>5377</v>
      </c>
      <c r="C2722" s="2">
        <v>1.4487764835357699</v>
      </c>
      <c r="D2722" s="2">
        <v>177.18069839671199</v>
      </c>
      <c r="E2722" s="2">
        <v>0.14740001315389201</v>
      </c>
      <c r="F2722" s="2">
        <v>2.7017097193972099E-2</v>
      </c>
      <c r="G2722" s="2">
        <v>3.6668697938586702E-4</v>
      </c>
      <c r="H2722" s="2">
        <v>1</v>
      </c>
      <c r="I2722" s="2">
        <v>1</v>
      </c>
    </row>
    <row r="2723" spans="1:9" x14ac:dyDescent="0.2">
      <c r="A2723" s="2" t="s">
        <v>5378</v>
      </c>
      <c r="B2723" s="16" t="s">
        <v>5379</v>
      </c>
      <c r="C2723" s="2">
        <v>1.4480609893798799</v>
      </c>
      <c r="D2723" s="2">
        <v>147.51490558992501</v>
      </c>
      <c r="E2723" s="2">
        <v>0.14759999441822</v>
      </c>
      <c r="F2723" s="2">
        <v>1.2999406853695101E-2</v>
      </c>
      <c r="G2723" s="2">
        <v>1.37907003810181E-2</v>
      </c>
      <c r="H2723" s="2">
        <v>1</v>
      </c>
      <c r="I2723" s="2">
        <v>1</v>
      </c>
    </row>
    <row r="2724" spans="1:9" x14ac:dyDescent="0.2">
      <c r="A2724" s="2" t="s">
        <v>5380</v>
      </c>
      <c r="B2724" s="16" t="s">
        <v>5381</v>
      </c>
      <c r="C2724" s="2">
        <v>1.4476509042583701</v>
      </c>
      <c r="D2724" s="2">
        <v>98.081162317126498</v>
      </c>
      <c r="E2724" s="2">
        <v>0.14771470703145501</v>
      </c>
      <c r="F2724" s="2">
        <v>1.2981991540498901E-2</v>
      </c>
      <c r="G2724" s="2">
        <v>1.38547119006134E-2</v>
      </c>
      <c r="H2724" s="2">
        <v>2</v>
      </c>
      <c r="I2724" s="2">
        <v>2</v>
      </c>
    </row>
    <row r="2725" spans="1:9" x14ac:dyDescent="0.2">
      <c r="A2725" s="2" t="s">
        <v>5382</v>
      </c>
      <c r="B2725" s="16" t="s">
        <v>5383</v>
      </c>
      <c r="C2725" s="2">
        <v>-1.4470785710610801</v>
      </c>
      <c r="D2725" s="2">
        <v>-12.617930247660301</v>
      </c>
      <c r="E2725" s="2">
        <v>0.147874918986071</v>
      </c>
      <c r="F2725" s="2">
        <v>1.1001807860302399E-2</v>
      </c>
      <c r="G2725" s="2">
        <v>2.35482066763242E-2</v>
      </c>
      <c r="H2725" s="2">
        <v>11</v>
      </c>
      <c r="I2725" s="2">
        <v>13</v>
      </c>
    </row>
    <row r="2726" spans="1:9" x14ac:dyDescent="0.2">
      <c r="A2726" s="2" t="s">
        <v>5384</v>
      </c>
      <c r="B2726" s="16" t="s">
        <v>5385</v>
      </c>
      <c r="C2726" s="2">
        <v>-1.4468804049951101</v>
      </c>
      <c r="D2726" s="2">
        <v>-12.496127128064201</v>
      </c>
      <c r="E2726" s="2">
        <v>0.147930422105545</v>
      </c>
      <c r="F2726" s="2">
        <v>9.5457885438102307E-3</v>
      </c>
      <c r="G2726" s="2">
        <v>3.4988581143319403E-2</v>
      </c>
      <c r="H2726" s="2">
        <v>18</v>
      </c>
      <c r="I2726" s="2">
        <v>21</v>
      </c>
    </row>
    <row r="2727" spans="1:9" x14ac:dyDescent="0.2">
      <c r="A2727" s="2" t="s">
        <v>5386</v>
      </c>
      <c r="B2727" s="16" t="s">
        <v>5387</v>
      </c>
      <c r="C2727" s="2">
        <v>-1.44678394524575</v>
      </c>
      <c r="D2727" s="2">
        <v>-10.6748495098017</v>
      </c>
      <c r="E2727" s="2">
        <v>0.147957444684998</v>
      </c>
      <c r="F2727" s="2">
        <v>2.4525574297190898E-2</v>
      </c>
      <c r="G2727" s="2">
        <v>6.9246743619671405E-4</v>
      </c>
      <c r="H2727" s="2">
        <v>12</v>
      </c>
      <c r="I2727" s="2">
        <v>13</v>
      </c>
    </row>
    <row r="2728" spans="1:9" x14ac:dyDescent="0.2">
      <c r="A2728" s="2" t="s">
        <v>5388</v>
      </c>
      <c r="B2728" s="16" t="s">
        <v>5389</v>
      </c>
      <c r="C2728" s="2">
        <v>-1.4466725650434</v>
      </c>
      <c r="D2728" s="2">
        <v>-7.9752436061691698</v>
      </c>
      <c r="E2728" s="2">
        <v>0.147988651825185</v>
      </c>
      <c r="F2728" s="2">
        <v>7.2820681175384497E-2</v>
      </c>
      <c r="G2728" s="7">
        <v>3.2222247730149799E-9</v>
      </c>
      <c r="H2728" s="2">
        <v>4</v>
      </c>
      <c r="I2728" s="2">
        <v>6</v>
      </c>
    </row>
    <row r="2729" spans="1:9" x14ac:dyDescent="0.2">
      <c r="A2729" s="2" t="s">
        <v>5390</v>
      </c>
      <c r="B2729" s="16" t="s">
        <v>5391</v>
      </c>
      <c r="C2729" s="2">
        <v>1.4462753534317001</v>
      </c>
      <c r="D2729" s="2">
        <v>147.63529735840299</v>
      </c>
      <c r="E2729" s="2">
        <v>0.14809998578849601</v>
      </c>
      <c r="F2729" s="2">
        <v>1.51709567120865E-2</v>
      </c>
      <c r="G2729" s="2">
        <v>7.7704190268548202E-3</v>
      </c>
      <c r="H2729" s="2">
        <v>1</v>
      </c>
      <c r="I2729" s="2">
        <v>1</v>
      </c>
    </row>
    <row r="2730" spans="1:9" x14ac:dyDescent="0.2">
      <c r="A2730" s="2" t="s">
        <v>5392</v>
      </c>
      <c r="B2730" s="16" t="s">
        <v>5393</v>
      </c>
      <c r="C2730" s="2">
        <v>-1.4456782862913999</v>
      </c>
      <c r="D2730" s="2">
        <v>-3.3323251935314602</v>
      </c>
      <c r="E2730" s="2">
        <v>0.14826745738297001</v>
      </c>
      <c r="F2730" s="2">
        <v>0.32989794852029303</v>
      </c>
      <c r="G2730" s="7">
        <v>2.9654059156122399E-42</v>
      </c>
      <c r="H2730" s="2">
        <v>45</v>
      </c>
      <c r="I2730" s="2">
        <v>60</v>
      </c>
    </row>
    <row r="2731" spans="1:9" x14ac:dyDescent="0.2">
      <c r="A2731" s="2" t="s">
        <v>5394</v>
      </c>
      <c r="B2731" s="16" t="s">
        <v>5395</v>
      </c>
      <c r="C2731" s="2">
        <v>-1.4456047789512001</v>
      </c>
      <c r="D2731" s="2">
        <v>-11.1192988982106</v>
      </c>
      <c r="E2731" s="2">
        <v>0.14828808548237599</v>
      </c>
      <c r="F2731" s="2">
        <v>1.03028886272679E-2</v>
      </c>
      <c r="G2731" s="2">
        <v>2.8456985402949001E-2</v>
      </c>
      <c r="H2731" s="2">
        <v>2</v>
      </c>
      <c r="I2731" s="2">
        <v>2</v>
      </c>
    </row>
    <row r="2732" spans="1:9" x14ac:dyDescent="0.2">
      <c r="A2732" s="2" t="s">
        <v>5396</v>
      </c>
      <c r="B2732" s="16" t="s">
        <v>5397</v>
      </c>
      <c r="C2732" s="2">
        <v>-1.4446478512222001</v>
      </c>
      <c r="D2732" s="2">
        <v>-10.0730615030776</v>
      </c>
      <c r="E2732" s="2">
        <v>0.148556824718206</v>
      </c>
      <c r="F2732" s="2">
        <v>4.0298163974500902E-2</v>
      </c>
      <c r="G2732" s="7">
        <v>1.26337107201667E-5</v>
      </c>
      <c r="H2732" s="2">
        <v>14</v>
      </c>
      <c r="I2732" s="2">
        <v>19</v>
      </c>
    </row>
    <row r="2733" spans="1:9" x14ac:dyDescent="0.2">
      <c r="A2733" s="2" t="s">
        <v>5398</v>
      </c>
      <c r="B2733" s="16" t="s">
        <v>0</v>
      </c>
      <c r="C2733" s="2">
        <v>1.44459919111224</v>
      </c>
      <c r="D2733" s="2">
        <v>8.8918719825659593</v>
      </c>
      <c r="E2733" s="2">
        <v>0.14857050013307599</v>
      </c>
      <c r="F2733" s="2">
        <v>2.6513298168092302E-2</v>
      </c>
      <c r="G2733" s="2">
        <v>4.1691926799611599E-4</v>
      </c>
      <c r="H2733" s="2">
        <v>15</v>
      </c>
      <c r="I2733" s="2">
        <v>23</v>
      </c>
    </row>
    <row r="2734" spans="1:9" x14ac:dyDescent="0.2">
      <c r="A2734" s="2" t="s">
        <v>5399</v>
      </c>
      <c r="B2734" s="16" t="s">
        <v>5400</v>
      </c>
      <c r="C2734" s="2">
        <v>-1.44425649097058</v>
      </c>
      <c r="D2734" s="2">
        <v>-8.6863770619721095</v>
      </c>
      <c r="E2734" s="2">
        <v>0.148666839651352</v>
      </c>
      <c r="F2734" s="2">
        <v>5.8204438799313203E-2</v>
      </c>
      <c r="G2734" s="7">
        <v>1.3488150400550101E-7</v>
      </c>
      <c r="H2734" s="2">
        <v>19</v>
      </c>
      <c r="I2734" s="2">
        <v>25</v>
      </c>
    </row>
    <row r="2735" spans="1:9" x14ac:dyDescent="0.2">
      <c r="A2735" s="2" t="s">
        <v>5401</v>
      </c>
      <c r="B2735" s="16" t="s">
        <v>5402</v>
      </c>
      <c r="C2735" s="2">
        <v>1.4440595908432901</v>
      </c>
      <c r="D2735" s="2">
        <v>9.0675931553195692</v>
      </c>
      <c r="E2735" s="2">
        <v>0.14872221358978199</v>
      </c>
      <c r="F2735" s="2">
        <v>7.0053626497058499E-2</v>
      </c>
      <c r="G2735" s="7">
        <v>6.5519163462120996E-9</v>
      </c>
      <c r="H2735" s="2">
        <v>28</v>
      </c>
      <c r="I2735" s="2">
        <v>33</v>
      </c>
    </row>
    <row r="2736" spans="1:9" x14ac:dyDescent="0.2">
      <c r="A2736" s="2" t="s">
        <v>5403</v>
      </c>
      <c r="B2736" s="16" t="s">
        <v>5404</v>
      </c>
      <c r="C2736" s="2">
        <v>1.44376107299993</v>
      </c>
      <c r="D2736" s="2">
        <v>15.0074737125141</v>
      </c>
      <c r="E2736" s="2">
        <v>0.14880619536687001</v>
      </c>
      <c r="F2736" s="2">
        <v>8.6305876001977998E-3</v>
      </c>
      <c r="G2736" s="2">
        <v>4.50265403825768E-2</v>
      </c>
      <c r="H2736" s="2">
        <v>17</v>
      </c>
      <c r="I2736" s="2">
        <v>18</v>
      </c>
    </row>
    <row r="2737" spans="1:9" x14ac:dyDescent="0.2">
      <c r="A2737" s="2" t="s">
        <v>5405</v>
      </c>
      <c r="B2737" s="16" t="s">
        <v>5406</v>
      </c>
      <c r="C2737" s="2">
        <v>-1.4435105228510099</v>
      </c>
      <c r="D2737" s="2">
        <v>-7.9716554957193697</v>
      </c>
      <c r="E2737" s="2">
        <v>0.14887671037634101</v>
      </c>
      <c r="F2737" s="2">
        <v>8.0077033276685403E-2</v>
      </c>
      <c r="G2737" s="7">
        <v>4.9763910456513098E-10</v>
      </c>
      <c r="H2737" s="2">
        <v>18</v>
      </c>
      <c r="I2737" s="2">
        <v>23</v>
      </c>
    </row>
    <row r="2738" spans="1:9" x14ac:dyDescent="0.2">
      <c r="A2738" s="2" t="s">
        <v>5407</v>
      </c>
      <c r="B2738" s="16" t="s">
        <v>5408</v>
      </c>
      <c r="C2738" s="2">
        <v>1.4434278011321999</v>
      </c>
      <c r="D2738" s="2">
        <v>155.927626188971</v>
      </c>
      <c r="E2738" s="2">
        <v>0.14889999723571201</v>
      </c>
      <c r="F2738" s="2">
        <v>1.86651309131231E-2</v>
      </c>
      <c r="G2738" s="2">
        <v>3.1249064048432498E-3</v>
      </c>
      <c r="H2738" s="2">
        <v>1</v>
      </c>
      <c r="I2738" s="2">
        <v>1</v>
      </c>
    </row>
    <row r="2739" spans="1:9" x14ac:dyDescent="0.2">
      <c r="A2739" s="2" t="s">
        <v>5409</v>
      </c>
      <c r="B2739" s="16" t="s">
        <v>5410</v>
      </c>
      <c r="C2739" s="2">
        <v>1.4431052381739999</v>
      </c>
      <c r="D2739" s="2">
        <v>-4.8849714939871802</v>
      </c>
      <c r="E2739" s="2">
        <v>0.14899082798393501</v>
      </c>
      <c r="F2739" s="2">
        <v>3.4458725923208901E-2</v>
      </c>
      <c r="G2739" s="7">
        <v>5.5411515642291901E-5</v>
      </c>
      <c r="H2739" s="2">
        <v>17</v>
      </c>
      <c r="I2739" s="2">
        <v>20</v>
      </c>
    </row>
    <row r="2740" spans="1:9" x14ac:dyDescent="0.2">
      <c r="A2740" s="2" t="s">
        <v>5411</v>
      </c>
      <c r="B2740" s="16" t="s">
        <v>5411</v>
      </c>
      <c r="C2740" s="2">
        <v>1.4424866110397201</v>
      </c>
      <c r="D2740" s="2">
        <v>4.1582170637313602</v>
      </c>
      <c r="E2740" s="2">
        <v>0.14916514600667599</v>
      </c>
      <c r="F2740" s="2">
        <v>0.35566110672144902</v>
      </c>
      <c r="G2740" s="7">
        <v>3.2046822117638098E-46</v>
      </c>
      <c r="H2740" s="2">
        <v>21</v>
      </c>
      <c r="I2740" s="2">
        <v>25</v>
      </c>
    </row>
    <row r="2741" spans="1:9" x14ac:dyDescent="0.2">
      <c r="A2741" s="2" t="s">
        <v>5412</v>
      </c>
      <c r="B2741" s="16" t="s">
        <v>5413</v>
      </c>
      <c r="C2741" s="2">
        <v>-1.44224753201047</v>
      </c>
      <c r="D2741" s="2">
        <v>-144.15889876308901</v>
      </c>
      <c r="E2741" s="2">
        <v>0.14923255587550599</v>
      </c>
      <c r="F2741" s="2">
        <v>1.0401120069742101E-2</v>
      </c>
      <c r="G2741" s="2">
        <v>2.7707538090917298E-2</v>
      </c>
      <c r="H2741" s="2">
        <v>3</v>
      </c>
      <c r="I2741" s="2">
        <v>3</v>
      </c>
    </row>
    <row r="2742" spans="1:9" x14ac:dyDescent="0.2">
      <c r="A2742" s="2" t="s">
        <v>5414</v>
      </c>
      <c r="B2742" s="16" t="s">
        <v>5415</v>
      </c>
      <c r="C2742" s="2">
        <v>1.4420083761215201</v>
      </c>
      <c r="D2742" s="2">
        <v>160.92255827989601</v>
      </c>
      <c r="E2742" s="2">
        <v>0.149300010674315</v>
      </c>
      <c r="F2742" s="2">
        <v>2.2465568133381301E-2</v>
      </c>
      <c r="G2742" s="2">
        <v>1.17352798494751E-3</v>
      </c>
      <c r="H2742" s="2">
        <v>1</v>
      </c>
      <c r="I2742" s="2">
        <v>1</v>
      </c>
    </row>
    <row r="2743" spans="1:9" x14ac:dyDescent="0.2">
      <c r="A2743" s="2" t="s">
        <v>5416</v>
      </c>
      <c r="B2743" s="16" t="s">
        <v>5417</v>
      </c>
      <c r="C2743" s="2">
        <v>-1.4416626394477601</v>
      </c>
      <c r="D2743" s="2">
        <v>-16.612178599706599</v>
      </c>
      <c r="E2743" s="2">
        <v>0.149397568107589</v>
      </c>
      <c r="F2743" s="2">
        <v>8.8495730052893795E-3</v>
      </c>
      <c r="G2743" s="2">
        <v>4.2378074897358502E-2</v>
      </c>
      <c r="H2743" s="2">
        <v>24</v>
      </c>
      <c r="I2743" s="2">
        <v>34</v>
      </c>
    </row>
    <row r="2744" spans="1:9" x14ac:dyDescent="0.2">
      <c r="A2744" s="2" t="s">
        <v>5418</v>
      </c>
      <c r="B2744" s="16" t="s">
        <v>5419</v>
      </c>
      <c r="C2744" s="2">
        <v>-1.4416539669036901</v>
      </c>
      <c r="D2744" s="2">
        <v>-153.76131025082799</v>
      </c>
      <c r="E2744" s="2">
        <v>0.14940001588760299</v>
      </c>
      <c r="F2744" s="2">
        <v>1.41491515104426E-2</v>
      </c>
      <c r="G2744" s="2">
        <v>1.01693810678192E-2</v>
      </c>
      <c r="H2744" s="2">
        <v>1</v>
      </c>
      <c r="I2744" s="2">
        <v>1</v>
      </c>
    </row>
    <row r="2745" spans="1:9" x14ac:dyDescent="0.2">
      <c r="A2745" s="2" t="s">
        <v>5420</v>
      </c>
      <c r="B2745" s="16" t="s">
        <v>5421</v>
      </c>
      <c r="C2745" s="2">
        <v>-1.4416093031680499</v>
      </c>
      <c r="D2745" s="2">
        <v>-8.6315105478127894</v>
      </c>
      <c r="E2745" s="2">
        <v>0.14941262247707099</v>
      </c>
      <c r="F2745" s="2">
        <v>1.4928210766753901E-2</v>
      </c>
      <c r="G2745" s="2">
        <v>8.2822450575479392E-3</v>
      </c>
      <c r="H2745" s="2">
        <v>21</v>
      </c>
      <c r="I2745" s="2">
        <v>26</v>
      </c>
    </row>
    <row r="2746" spans="1:9" x14ac:dyDescent="0.2">
      <c r="A2746" s="2" t="s">
        <v>5422</v>
      </c>
      <c r="B2746" s="16" t="s">
        <v>5423</v>
      </c>
      <c r="C2746" s="2">
        <v>1.4413141970166099</v>
      </c>
      <c r="D2746" s="2">
        <v>2.2969222999180601</v>
      </c>
      <c r="E2746" s="2">
        <v>0.149495938242306</v>
      </c>
      <c r="F2746" s="2">
        <v>0.65964820375118705</v>
      </c>
      <c r="G2746" s="7">
        <v>1.16310319360669E-110</v>
      </c>
      <c r="H2746" s="2">
        <v>16</v>
      </c>
      <c r="I2746" s="2">
        <v>17</v>
      </c>
    </row>
    <row r="2747" spans="1:9" x14ac:dyDescent="0.2">
      <c r="A2747" s="2" t="s">
        <v>5424</v>
      </c>
      <c r="B2747" s="16" t="s">
        <v>0</v>
      </c>
      <c r="C2747" s="2">
        <v>1.4412493192387901</v>
      </c>
      <c r="D2747" s="2">
        <v>9.07043637056276</v>
      </c>
      <c r="E2747" s="2">
        <v>0.14951425959608999</v>
      </c>
      <c r="F2747" s="2">
        <v>4.6572318116763697E-2</v>
      </c>
      <c r="G2747" s="7">
        <v>2.5810809308168898E-6</v>
      </c>
      <c r="H2747" s="2">
        <v>9</v>
      </c>
      <c r="I2747" s="2">
        <v>11</v>
      </c>
    </row>
    <row r="2748" spans="1:9" x14ac:dyDescent="0.2">
      <c r="A2748" s="2" t="s">
        <v>5425</v>
      </c>
      <c r="B2748" s="16" t="s">
        <v>5426</v>
      </c>
      <c r="C2748" s="2">
        <v>1.4410801225727099</v>
      </c>
      <c r="D2748" s="2">
        <v>4.6722120907155</v>
      </c>
      <c r="E2748" s="2">
        <v>0.149562048454047</v>
      </c>
      <c r="F2748" s="2">
        <v>0.262629369846753</v>
      </c>
      <c r="G2748" s="7">
        <v>1.4431475451404601E-32</v>
      </c>
      <c r="H2748" s="2">
        <v>53</v>
      </c>
      <c r="I2748" s="2">
        <v>61</v>
      </c>
    </row>
    <row r="2749" spans="1:9" x14ac:dyDescent="0.2">
      <c r="A2749" s="2" t="s">
        <v>5427</v>
      </c>
      <c r="B2749" s="16" t="s">
        <v>5428</v>
      </c>
      <c r="C2749" s="2">
        <v>-1.4405919313430799</v>
      </c>
      <c r="D2749" s="2">
        <v>-102.74635232652</v>
      </c>
      <c r="E2749" s="2">
        <v>0.14970000125752</v>
      </c>
      <c r="F2749" s="2">
        <v>2.0869390357372598E-2</v>
      </c>
      <c r="G2749" s="2">
        <v>1.7686726939396601E-3</v>
      </c>
      <c r="H2749" s="2">
        <v>1</v>
      </c>
      <c r="I2749" s="2">
        <v>1</v>
      </c>
    </row>
    <row r="2750" spans="1:9" x14ac:dyDescent="0.2">
      <c r="A2750" s="2" t="s">
        <v>5429</v>
      </c>
      <c r="B2750" s="16" t="s">
        <v>5430</v>
      </c>
      <c r="C2750" s="2">
        <v>1.44032376905911</v>
      </c>
      <c r="D2750" s="2">
        <v>4.2403478484262198</v>
      </c>
      <c r="E2750" s="2">
        <v>0.149775819700636</v>
      </c>
      <c r="F2750" s="2">
        <v>0.13684152389613699</v>
      </c>
      <c r="G2750" s="7">
        <v>1.4711287642719299E-16</v>
      </c>
      <c r="H2750" s="2">
        <v>24</v>
      </c>
      <c r="I2750" s="2">
        <v>26</v>
      </c>
    </row>
    <row r="2751" spans="1:9" x14ac:dyDescent="0.2">
      <c r="A2751" s="2" t="s">
        <v>5431</v>
      </c>
      <c r="B2751" s="16" t="s">
        <v>5432</v>
      </c>
      <c r="C2751" s="2">
        <v>1.4399590172436001</v>
      </c>
      <c r="D2751" s="2">
        <v>4.2404957968739003</v>
      </c>
      <c r="E2751" s="2">
        <v>0.149878994249383</v>
      </c>
      <c r="F2751" s="2">
        <v>0.113151217774691</v>
      </c>
      <c r="G2751" s="7">
        <v>8.6237707527072097E-14</v>
      </c>
      <c r="H2751" s="2">
        <v>6</v>
      </c>
      <c r="I2751" s="2">
        <v>7</v>
      </c>
    </row>
    <row r="2752" spans="1:9" x14ac:dyDescent="0.2">
      <c r="A2752" s="2" t="s">
        <v>5433</v>
      </c>
      <c r="B2752" s="16" t="s">
        <v>5434</v>
      </c>
      <c r="C2752" s="2">
        <v>-1.43938699337842</v>
      </c>
      <c r="D2752" s="2">
        <v>-3.9469387495967898</v>
      </c>
      <c r="E2752" s="2">
        <v>0.15004090741773701</v>
      </c>
      <c r="F2752" s="2">
        <v>5.9755925202480402E-2</v>
      </c>
      <c r="G2752" s="7">
        <v>9.0882152008262504E-8</v>
      </c>
      <c r="H2752" s="2">
        <v>28</v>
      </c>
      <c r="I2752" s="2">
        <v>36</v>
      </c>
    </row>
    <row r="2753" spans="1:9" x14ac:dyDescent="0.2">
      <c r="A2753" s="2" t="s">
        <v>5435</v>
      </c>
      <c r="B2753" s="16" t="s">
        <v>5436</v>
      </c>
      <c r="C2753" s="2">
        <v>1.4390834976253299</v>
      </c>
      <c r="D2753" s="2">
        <v>1.9805019417052001</v>
      </c>
      <c r="E2753" s="2">
        <v>0.15012686700092101</v>
      </c>
      <c r="F2753" s="2">
        <v>0.11692476357390801</v>
      </c>
      <c r="G2753" s="7">
        <v>3.1563599928729398E-14</v>
      </c>
      <c r="H2753" s="2">
        <v>30</v>
      </c>
      <c r="I2753" s="2">
        <v>35</v>
      </c>
    </row>
    <row r="2754" spans="1:9" x14ac:dyDescent="0.2">
      <c r="A2754" s="2" t="s">
        <v>5437</v>
      </c>
      <c r="B2754" s="16" t="s">
        <v>5438</v>
      </c>
      <c r="C2754" s="2">
        <v>-1.43888222396737</v>
      </c>
      <c r="D2754" s="2">
        <v>-13.5206890123732</v>
      </c>
      <c r="E2754" s="2">
        <v>0.15018389476719199</v>
      </c>
      <c r="F2754" s="2">
        <v>1.1631015415746199E-2</v>
      </c>
      <c r="G2754" s="2">
        <v>1.98779544254368E-2</v>
      </c>
      <c r="H2754" s="2">
        <v>16</v>
      </c>
      <c r="I2754" s="2">
        <v>21</v>
      </c>
    </row>
    <row r="2755" spans="1:9" x14ac:dyDescent="0.2">
      <c r="A2755" s="2" t="s">
        <v>5439</v>
      </c>
      <c r="B2755" s="16" t="s">
        <v>5440</v>
      </c>
      <c r="C2755" s="2">
        <v>1.43769161264875</v>
      </c>
      <c r="D2755" s="2">
        <v>12.167728844870499</v>
      </c>
      <c r="E2755" s="2">
        <v>0.15052157393874399</v>
      </c>
      <c r="F2755" s="2">
        <v>1.8781398216869499E-2</v>
      </c>
      <c r="G2755" s="2">
        <v>3.0322114596992001E-3</v>
      </c>
      <c r="H2755" s="2">
        <v>25</v>
      </c>
      <c r="I2755" s="2">
        <v>34</v>
      </c>
    </row>
    <row r="2756" spans="1:9" x14ac:dyDescent="0.2">
      <c r="A2756" s="2" t="s">
        <v>5441</v>
      </c>
      <c r="B2756" s="16" t="s">
        <v>5442</v>
      </c>
      <c r="C2756" s="2">
        <v>1.43734731478439</v>
      </c>
      <c r="D2756" s="2">
        <v>3.36778592299452</v>
      </c>
      <c r="E2756" s="2">
        <v>0.150619330929776</v>
      </c>
      <c r="F2756" s="2">
        <v>9.8054477996059805E-2</v>
      </c>
      <c r="G2756" s="7">
        <v>4.6382807385756897E-12</v>
      </c>
      <c r="H2756" s="2">
        <v>37</v>
      </c>
      <c r="I2756" s="2">
        <v>50</v>
      </c>
    </row>
    <row r="2757" spans="1:9" x14ac:dyDescent="0.2">
      <c r="A2757" s="2" t="s">
        <v>5443</v>
      </c>
      <c r="B2757" s="16" t="s">
        <v>5444</v>
      </c>
      <c r="C2757" s="2">
        <v>1.4372372630468599</v>
      </c>
      <c r="D2757" s="2">
        <v>484.160834804785</v>
      </c>
      <c r="E2757" s="2">
        <v>0.15065058828396</v>
      </c>
      <c r="F2757" s="2">
        <v>2.6695147111025001E-2</v>
      </c>
      <c r="G2757" s="2">
        <v>3.9803609981085597E-4</v>
      </c>
      <c r="H2757" s="2">
        <v>2</v>
      </c>
      <c r="I2757" s="2">
        <v>3</v>
      </c>
    </row>
    <row r="2758" spans="1:9" x14ac:dyDescent="0.2">
      <c r="A2758" s="2" t="s">
        <v>5445</v>
      </c>
      <c r="B2758" s="16" t="s">
        <v>5446</v>
      </c>
      <c r="C2758" s="2">
        <v>1.43688034554875</v>
      </c>
      <c r="D2758" s="2">
        <v>4.7969404031023801</v>
      </c>
      <c r="E2758" s="2">
        <v>0.15075199550548901</v>
      </c>
      <c r="F2758" s="2">
        <v>1.24147228443448E-2</v>
      </c>
      <c r="G2758" s="2">
        <v>1.6115289374925099E-2</v>
      </c>
      <c r="H2758" s="2">
        <v>12</v>
      </c>
      <c r="I2758" s="2">
        <v>16</v>
      </c>
    </row>
    <row r="2759" spans="1:9" x14ac:dyDescent="0.2">
      <c r="A2759" s="2" t="s">
        <v>5447</v>
      </c>
      <c r="B2759" s="16" t="s">
        <v>5448</v>
      </c>
      <c r="C2759" s="2">
        <v>1.4361678232611399</v>
      </c>
      <c r="D2759" s="2">
        <v>0.69962027286084305</v>
      </c>
      <c r="E2759" s="2">
        <v>0.15095459257753699</v>
      </c>
      <c r="F2759" s="2">
        <v>9.1554599101209402E-2</v>
      </c>
      <c r="G2759" s="7">
        <v>2.5359084445652801E-11</v>
      </c>
      <c r="H2759" s="2">
        <v>22</v>
      </c>
      <c r="I2759" s="2">
        <v>25</v>
      </c>
    </row>
    <row r="2760" spans="1:9" x14ac:dyDescent="0.2">
      <c r="A2760" s="2" t="s">
        <v>5449</v>
      </c>
      <c r="B2760" s="16" t="s">
        <v>5450</v>
      </c>
      <c r="C2760" s="2">
        <v>-1.43565690517426</v>
      </c>
      <c r="D2760" s="2">
        <v>-163.63043931975</v>
      </c>
      <c r="E2760" s="2">
        <v>0.151099993626262</v>
      </c>
      <c r="F2760" s="2">
        <v>1.5602238240369701E-2</v>
      </c>
      <c r="G2760" s="2">
        <v>6.9391191854574702E-3</v>
      </c>
      <c r="H2760" s="2">
        <v>1</v>
      </c>
      <c r="I2760" s="2">
        <v>2</v>
      </c>
    </row>
    <row r="2761" spans="1:9" x14ac:dyDescent="0.2">
      <c r="A2761" s="2" t="s">
        <v>5451</v>
      </c>
      <c r="B2761" s="16" t="s">
        <v>5452</v>
      </c>
      <c r="C2761" s="2">
        <v>1.4352688171474699</v>
      </c>
      <c r="D2761" s="2">
        <v>9.0628555159615196</v>
      </c>
      <c r="E2761" s="2">
        <v>0.151210510037529</v>
      </c>
      <c r="F2761" s="2">
        <v>3.4654446677271397E-2</v>
      </c>
      <c r="G2761" s="7">
        <v>5.2730819177598501E-5</v>
      </c>
      <c r="H2761" s="2">
        <v>41</v>
      </c>
      <c r="I2761" s="2">
        <v>52</v>
      </c>
    </row>
    <row r="2762" spans="1:9" x14ac:dyDescent="0.2">
      <c r="A2762" s="2" t="s">
        <v>5453</v>
      </c>
      <c r="B2762" s="16" t="s">
        <v>5454</v>
      </c>
      <c r="C2762" s="2">
        <v>-1.4349547624587999</v>
      </c>
      <c r="D2762" s="2">
        <v>-185.61375171029201</v>
      </c>
      <c r="E2762" s="2">
        <v>0.15129998893952101</v>
      </c>
      <c r="F2762" s="2">
        <v>3.3241286743470898E-2</v>
      </c>
      <c r="G2762" s="7">
        <v>7.5439049629067898E-5</v>
      </c>
      <c r="H2762" s="2">
        <v>1</v>
      </c>
      <c r="I2762" s="2">
        <v>1</v>
      </c>
    </row>
    <row r="2763" spans="1:9" x14ac:dyDescent="0.2">
      <c r="A2763" s="2" t="s">
        <v>5455</v>
      </c>
      <c r="B2763" s="16" t="s">
        <v>5456</v>
      </c>
      <c r="C2763" s="2">
        <v>1.43467134194348</v>
      </c>
      <c r="D2763" s="2">
        <v>4.4242088439580103</v>
      </c>
      <c r="E2763" s="2">
        <v>0.15138077432837199</v>
      </c>
      <c r="F2763" s="2">
        <v>1.9715168023416899E-2</v>
      </c>
      <c r="G2763" s="2">
        <v>2.3817497392792002E-3</v>
      </c>
      <c r="H2763" s="2">
        <v>54</v>
      </c>
      <c r="I2763" s="2">
        <v>61</v>
      </c>
    </row>
    <row r="2764" spans="1:9" x14ac:dyDescent="0.2">
      <c r="A2764" s="2" t="s">
        <v>5457</v>
      </c>
      <c r="B2764" s="16" t="s">
        <v>5458</v>
      </c>
      <c r="C2764" s="2">
        <v>-1.4346278892481901</v>
      </c>
      <c r="D2764" s="2">
        <v>-10.895716358172301</v>
      </c>
      <c r="E2764" s="2">
        <v>0.15139316286735399</v>
      </c>
      <c r="F2764" s="2">
        <v>1.1561826883687801E-2</v>
      </c>
      <c r="G2764" s="2">
        <v>2.0250894937953599E-2</v>
      </c>
      <c r="H2764" s="2">
        <v>30</v>
      </c>
      <c r="I2764" s="2">
        <v>38</v>
      </c>
    </row>
    <row r="2765" spans="1:9" x14ac:dyDescent="0.2">
      <c r="A2765" s="2" t="s">
        <v>5459</v>
      </c>
      <c r="B2765" s="16" t="s">
        <v>5460</v>
      </c>
      <c r="C2765" s="2">
        <v>1.43457110920075</v>
      </c>
      <c r="D2765" s="2">
        <v>4.00865991899654</v>
      </c>
      <c r="E2765" s="2">
        <v>0.15140935225222199</v>
      </c>
      <c r="F2765" s="2">
        <v>0.15979042544343999</v>
      </c>
      <c r="G2765" s="7">
        <v>2.6292448470777202E-19</v>
      </c>
      <c r="H2765" s="2">
        <v>23</v>
      </c>
      <c r="I2765" s="2">
        <v>26</v>
      </c>
    </row>
    <row r="2766" spans="1:9" x14ac:dyDescent="0.2">
      <c r="A2766" s="2" t="s">
        <v>5461</v>
      </c>
      <c r="B2766" s="16" t="s">
        <v>0</v>
      </c>
      <c r="C2766" s="2">
        <v>-1.4339153910953599</v>
      </c>
      <c r="D2766" s="2">
        <v>-6.9618775792397498</v>
      </c>
      <c r="E2766" s="2">
        <v>0.151596409142224</v>
      </c>
      <c r="F2766" s="2">
        <v>2.68966246407936E-2</v>
      </c>
      <c r="G2766" s="2">
        <v>3.7811628208518698E-4</v>
      </c>
      <c r="H2766" s="2">
        <v>54</v>
      </c>
      <c r="I2766" s="2">
        <v>61</v>
      </c>
    </row>
    <row r="2767" spans="1:9" x14ac:dyDescent="0.2">
      <c r="A2767" s="2" t="s">
        <v>5462</v>
      </c>
      <c r="B2767" s="16" t="s">
        <v>5463</v>
      </c>
      <c r="C2767" s="2">
        <v>1.4326600711239399</v>
      </c>
      <c r="D2767" s="2">
        <v>13.530221399713</v>
      </c>
      <c r="E2767" s="2">
        <v>0.15195500558195699</v>
      </c>
      <c r="F2767" s="2">
        <v>1.85975359862341E-2</v>
      </c>
      <c r="G2767" s="2">
        <v>3.18011012031997E-3</v>
      </c>
      <c r="H2767" s="2">
        <v>15</v>
      </c>
      <c r="I2767" s="2">
        <v>17</v>
      </c>
    </row>
    <row r="2768" spans="1:9" x14ac:dyDescent="0.2">
      <c r="A2768" s="2" t="s">
        <v>5464</v>
      </c>
      <c r="B2768" s="16" t="s">
        <v>5465</v>
      </c>
      <c r="C2768" s="2">
        <v>1.4326079577975299</v>
      </c>
      <c r="D2768" s="2">
        <v>6.4339773266964402</v>
      </c>
      <c r="E2768" s="2">
        <v>0.15196990629756199</v>
      </c>
      <c r="F2768" s="2">
        <v>7.0333688802540803E-2</v>
      </c>
      <c r="G2768" s="7">
        <v>6.0981819271080499E-9</v>
      </c>
      <c r="H2768" s="2">
        <v>45</v>
      </c>
      <c r="I2768" s="2">
        <v>53</v>
      </c>
    </row>
    <row r="2769" spans="1:9" x14ac:dyDescent="0.2">
      <c r="A2769" s="2" t="s">
        <v>5466</v>
      </c>
      <c r="B2769" s="16" t="s">
        <v>5467</v>
      </c>
      <c r="C2769" s="2">
        <v>1.43234439340224</v>
      </c>
      <c r="D2769" s="2">
        <v>5.7099591171480402</v>
      </c>
      <c r="E2769" s="2">
        <v>0.152045284065463</v>
      </c>
      <c r="F2769" s="2">
        <v>5.6502100018470398E-2</v>
      </c>
      <c r="G2769" s="7">
        <v>2.0794143809532699E-7</v>
      </c>
      <c r="H2769" s="2">
        <v>38</v>
      </c>
      <c r="I2769" s="2">
        <v>48</v>
      </c>
    </row>
    <row r="2770" spans="1:9" x14ac:dyDescent="0.2">
      <c r="A2770" s="2" t="s">
        <v>5468</v>
      </c>
      <c r="B2770" s="16" t="s">
        <v>5469</v>
      </c>
      <c r="C2770" s="2">
        <v>-1.43207984085693</v>
      </c>
      <c r="D2770" s="2">
        <v>-2.3037207349200299</v>
      </c>
      <c r="E2770" s="2">
        <v>0.152120973059962</v>
      </c>
      <c r="F2770" s="2">
        <v>0.154514793714909</v>
      </c>
      <c r="G2770" s="7">
        <v>1.14182227717792E-18</v>
      </c>
      <c r="H2770" s="2">
        <v>33</v>
      </c>
      <c r="I2770" s="2">
        <v>36</v>
      </c>
    </row>
    <row r="2771" spans="1:9" x14ac:dyDescent="0.2">
      <c r="A2771" s="2" t="s">
        <v>5470</v>
      </c>
      <c r="B2771" s="16" t="s">
        <v>5470</v>
      </c>
      <c r="C2771" s="2">
        <v>1.4319598496989101</v>
      </c>
      <c r="D2771" s="2">
        <v>7.9884756613760999</v>
      </c>
      <c r="E2771" s="2">
        <v>0.15215531221626499</v>
      </c>
      <c r="F2771" s="2">
        <v>3.9888558408093799E-2</v>
      </c>
      <c r="G2771" s="7">
        <v>1.4013641418803401E-5</v>
      </c>
      <c r="H2771" s="2">
        <v>13</v>
      </c>
      <c r="I2771" s="2">
        <v>18</v>
      </c>
    </row>
    <row r="2772" spans="1:9" x14ac:dyDescent="0.2">
      <c r="A2772" s="2" t="s">
        <v>5471</v>
      </c>
      <c r="B2772" s="16" t="s">
        <v>5472</v>
      </c>
      <c r="C2772" s="2">
        <v>1.43185488104084</v>
      </c>
      <c r="D2772" s="2">
        <v>4.6973500293360901</v>
      </c>
      <c r="E2772" s="2">
        <v>0.152185357061523</v>
      </c>
      <c r="F2772" s="2">
        <v>0.126814294508727</v>
      </c>
      <c r="G2772" s="7">
        <v>2.22536638368469E-15</v>
      </c>
      <c r="H2772" s="2">
        <v>52</v>
      </c>
      <c r="I2772" s="2">
        <v>67</v>
      </c>
    </row>
    <row r="2773" spans="1:9" x14ac:dyDescent="0.2">
      <c r="A2773" s="2" t="s">
        <v>5473</v>
      </c>
      <c r="B2773" s="16" t="s">
        <v>5474</v>
      </c>
      <c r="C2773" s="2">
        <v>1.4315121856933699</v>
      </c>
      <c r="D2773" s="2">
        <v>5.7365095493376197</v>
      </c>
      <c r="E2773" s="2">
        <v>0.152283477102335</v>
      </c>
      <c r="F2773" s="2">
        <v>3.3174553982766398E-2</v>
      </c>
      <c r="G2773" s="7">
        <v>7.6726115853277503E-5</v>
      </c>
      <c r="H2773" s="2">
        <v>27</v>
      </c>
      <c r="I2773" s="2">
        <v>29</v>
      </c>
    </row>
    <row r="2774" spans="1:9" x14ac:dyDescent="0.2">
      <c r="A2774" s="2" t="s">
        <v>5475</v>
      </c>
      <c r="B2774" s="16" t="s">
        <v>5476</v>
      </c>
      <c r="C2774" s="2">
        <v>1.4312871814732</v>
      </c>
      <c r="D2774" s="2">
        <v>11.907325745021501</v>
      </c>
      <c r="E2774" s="2">
        <v>0.15234792617113099</v>
      </c>
      <c r="F2774" s="2">
        <v>3.0489129548548301E-2</v>
      </c>
      <c r="G2774" s="2">
        <v>1.5164487211264099E-4</v>
      </c>
      <c r="H2774" s="2">
        <v>4</v>
      </c>
      <c r="I2774" s="2">
        <v>5</v>
      </c>
    </row>
    <row r="2775" spans="1:9" x14ac:dyDescent="0.2">
      <c r="A2775" s="2" t="s">
        <v>5477</v>
      </c>
      <c r="B2775" s="16" t="s">
        <v>5478</v>
      </c>
      <c r="C2775" s="2">
        <v>-1.43097862902073</v>
      </c>
      <c r="D2775" s="2">
        <v>-5.0687180822409603</v>
      </c>
      <c r="E2775" s="2">
        <v>0.15243634012517501</v>
      </c>
      <c r="F2775" s="2">
        <v>0.13211995405553301</v>
      </c>
      <c r="G2775" s="7">
        <v>5.3050959749062004E-16</v>
      </c>
      <c r="H2775" s="2">
        <v>16</v>
      </c>
      <c r="I2775" s="2">
        <v>19</v>
      </c>
    </row>
    <row r="2776" spans="1:9" x14ac:dyDescent="0.2">
      <c r="A2776" s="2" t="s">
        <v>5479</v>
      </c>
      <c r="B2776" s="16" t="s">
        <v>5480</v>
      </c>
      <c r="C2776" s="2">
        <v>-1.43023098340391</v>
      </c>
      <c r="D2776" s="2">
        <v>-7.0229119438660401</v>
      </c>
      <c r="E2776" s="2">
        <v>0.15265073568245899</v>
      </c>
      <c r="F2776" s="2">
        <v>8.1490128193574193E-2</v>
      </c>
      <c r="G2776" s="7">
        <v>3.45466521429304E-10</v>
      </c>
      <c r="H2776" s="2">
        <v>21</v>
      </c>
      <c r="I2776" s="2">
        <v>22</v>
      </c>
    </row>
    <row r="2777" spans="1:9" x14ac:dyDescent="0.2">
      <c r="A2777" s="2" t="s">
        <v>5481</v>
      </c>
      <c r="B2777" s="16" t="s">
        <v>5482</v>
      </c>
      <c r="C2777" s="2">
        <v>-1.4301747131949301</v>
      </c>
      <c r="D2777" s="2">
        <v>-120.38234499079</v>
      </c>
      <c r="E2777" s="2">
        <v>0.15266688106020801</v>
      </c>
      <c r="F2777" s="2">
        <v>3.1707519566821801E-2</v>
      </c>
      <c r="G2777" s="2">
        <v>1.1130719340951601E-4</v>
      </c>
      <c r="H2777" s="2">
        <v>2</v>
      </c>
      <c r="I2777" s="2">
        <v>2</v>
      </c>
    </row>
    <row r="2778" spans="1:9" x14ac:dyDescent="0.2">
      <c r="A2778" s="2" t="s">
        <v>5483</v>
      </c>
      <c r="B2778" s="16" t="s">
        <v>5484</v>
      </c>
      <c r="C2778" s="2">
        <v>1.4297109842300399</v>
      </c>
      <c r="D2778" s="2">
        <v>142.59993770147801</v>
      </c>
      <c r="E2778" s="2">
        <v>0.152799986372359</v>
      </c>
      <c r="F2778" s="2">
        <v>1.7692536499594302E-2</v>
      </c>
      <c r="G2778" s="2">
        <v>4.0218585843933103E-3</v>
      </c>
      <c r="H2778" s="2">
        <v>1</v>
      </c>
      <c r="I2778" s="2">
        <v>2</v>
      </c>
    </row>
    <row r="2779" spans="1:9" x14ac:dyDescent="0.2">
      <c r="A2779" s="2" t="s">
        <v>5485</v>
      </c>
      <c r="B2779" s="16" t="s">
        <v>5486</v>
      </c>
      <c r="C2779" s="2">
        <v>-1.42963391267435</v>
      </c>
      <c r="D2779" s="2">
        <v>-22.891065748696601</v>
      </c>
      <c r="E2779" s="2">
        <v>0.152822116972612</v>
      </c>
      <c r="F2779" s="2">
        <v>9.6996098588249605E-3</v>
      </c>
      <c r="G2779" s="2">
        <v>3.3545480062387598E-2</v>
      </c>
      <c r="H2779" s="2">
        <v>6</v>
      </c>
      <c r="I2779" s="2">
        <v>7</v>
      </c>
    </row>
    <row r="2780" spans="1:9" x14ac:dyDescent="0.2">
      <c r="A2780" s="2" t="s">
        <v>5487</v>
      </c>
      <c r="B2780" s="16" t="s">
        <v>5488</v>
      </c>
      <c r="C2780" s="2">
        <v>-1.42939066189761</v>
      </c>
      <c r="D2780" s="2">
        <v>-3.2789378871887598</v>
      </c>
      <c r="E2780" s="2">
        <v>0.15289198085938599</v>
      </c>
      <c r="F2780" s="2">
        <v>9.6679128653182594E-2</v>
      </c>
      <c r="G2780" s="7">
        <v>6.6500380969152903E-12</v>
      </c>
      <c r="H2780" s="2">
        <v>21</v>
      </c>
      <c r="I2780" s="2">
        <v>24</v>
      </c>
    </row>
    <row r="2781" spans="1:9" x14ac:dyDescent="0.2">
      <c r="A2781" s="2" t="s">
        <v>5489</v>
      </c>
      <c r="B2781" s="16" t="s">
        <v>5490</v>
      </c>
      <c r="C2781" s="2">
        <v>1.42893527924707</v>
      </c>
      <c r="D2781" s="2">
        <v>163.388110899487</v>
      </c>
      <c r="E2781" s="2">
        <v>0.15302283631396499</v>
      </c>
      <c r="F2781" s="2">
        <v>1.5269509080777399E-2</v>
      </c>
      <c r="G2781" s="2">
        <v>7.5719281947115797E-3</v>
      </c>
      <c r="H2781" s="2">
        <v>9</v>
      </c>
      <c r="I2781" s="2">
        <v>9</v>
      </c>
    </row>
    <row r="2782" spans="1:9" x14ac:dyDescent="0.2">
      <c r="A2782" s="2" t="s">
        <v>5491</v>
      </c>
      <c r="B2782" s="16" t="s">
        <v>5492</v>
      </c>
      <c r="C2782" s="2">
        <v>1.4287770976582499</v>
      </c>
      <c r="D2782" s="2">
        <v>6.7288556560319899</v>
      </c>
      <c r="E2782" s="2">
        <v>0.15306831015845199</v>
      </c>
      <c r="F2782" s="2">
        <v>4.6276348201700603E-2</v>
      </c>
      <c r="G2782" s="7">
        <v>2.7819685894734801E-6</v>
      </c>
      <c r="H2782" s="2">
        <v>8</v>
      </c>
      <c r="I2782" s="2">
        <v>9</v>
      </c>
    </row>
    <row r="2783" spans="1:9" x14ac:dyDescent="0.2">
      <c r="A2783" s="2" t="s">
        <v>5493</v>
      </c>
      <c r="B2783" s="16" t="s">
        <v>5494</v>
      </c>
      <c r="C2783" s="2">
        <v>1.4284006233691899</v>
      </c>
      <c r="D2783" s="2">
        <v>5.3392586420632497</v>
      </c>
      <c r="E2783" s="2">
        <v>0.15317657985914401</v>
      </c>
      <c r="F2783" s="2">
        <v>9.8057614097896095E-2</v>
      </c>
      <c r="G2783" s="7">
        <v>4.6344695145250802E-12</v>
      </c>
      <c r="H2783" s="2">
        <v>15</v>
      </c>
      <c r="I2783" s="2">
        <v>18</v>
      </c>
    </row>
    <row r="2784" spans="1:9" x14ac:dyDescent="0.2">
      <c r="A2784" s="2" t="s">
        <v>5495</v>
      </c>
      <c r="B2784" s="16" t="s">
        <v>5496</v>
      </c>
      <c r="C2784" s="2">
        <v>-1.4282999215869401</v>
      </c>
      <c r="D2784" s="2">
        <v>-2.17435366150124</v>
      </c>
      <c r="E2784" s="2">
        <v>0.15320555041200601</v>
      </c>
      <c r="F2784" s="2">
        <v>0.164251063739452</v>
      </c>
      <c r="G2784" s="7">
        <v>7.5451254285543495E-20</v>
      </c>
      <c r="H2784" s="2">
        <v>51</v>
      </c>
      <c r="I2784" s="2">
        <v>52</v>
      </c>
    </row>
    <row r="2785" spans="1:9" x14ac:dyDescent="0.2">
      <c r="A2785" s="2" t="s">
        <v>5497</v>
      </c>
      <c r="B2785" s="16" t="s">
        <v>5498</v>
      </c>
      <c r="C2785" s="2">
        <v>-1.42810763795134</v>
      </c>
      <c r="D2785" s="2">
        <v>-0.46993536663327101</v>
      </c>
      <c r="E2785" s="2">
        <v>0.15326087941189601</v>
      </c>
      <c r="F2785" s="2">
        <v>2.26439478396998E-2</v>
      </c>
      <c r="G2785" s="2">
        <v>1.1210408041632E-3</v>
      </c>
      <c r="H2785" s="2">
        <v>32</v>
      </c>
      <c r="I2785" s="2">
        <v>39</v>
      </c>
    </row>
    <row r="2786" spans="1:9" x14ac:dyDescent="0.2">
      <c r="A2786" s="2" t="s">
        <v>5499</v>
      </c>
      <c r="B2786" s="16" t="s">
        <v>5500</v>
      </c>
      <c r="C2786" s="2">
        <v>-1.42804260782496</v>
      </c>
      <c r="D2786" s="2">
        <v>-202.339534881421</v>
      </c>
      <c r="E2786" s="2">
        <v>0.15327959506081501</v>
      </c>
      <c r="F2786" s="2">
        <v>1.6075056163886499E-2</v>
      </c>
      <c r="G2786" s="2">
        <v>6.1311762177999798E-3</v>
      </c>
      <c r="H2786" s="2">
        <v>2</v>
      </c>
      <c r="I2786" s="2">
        <v>3</v>
      </c>
    </row>
    <row r="2787" spans="1:9" x14ac:dyDescent="0.2">
      <c r="A2787" s="2" t="s">
        <v>5501</v>
      </c>
      <c r="B2787" s="16" t="s">
        <v>5502</v>
      </c>
      <c r="C2787" s="2">
        <v>1.42801305942164</v>
      </c>
      <c r="D2787" s="2">
        <v>10.2496971067867</v>
      </c>
      <c r="E2787" s="2">
        <v>0.15328809965585</v>
      </c>
      <c r="F2787" s="2">
        <v>2.3870787022812701E-2</v>
      </c>
      <c r="G2787" s="2">
        <v>8.1870761151460404E-4</v>
      </c>
      <c r="H2787" s="2">
        <v>6</v>
      </c>
      <c r="I2787" s="2">
        <v>6</v>
      </c>
    </row>
    <row r="2788" spans="1:9" x14ac:dyDescent="0.2">
      <c r="A2788" s="2" t="s">
        <v>5503</v>
      </c>
      <c r="B2788" s="16" t="s">
        <v>5504</v>
      </c>
      <c r="C2788" s="2">
        <v>1.4272294085894599</v>
      </c>
      <c r="D2788" s="2">
        <v>4.2526357087040001</v>
      </c>
      <c r="E2788" s="2">
        <v>0.15351378032552501</v>
      </c>
      <c r="F2788" s="2">
        <v>0.111522923155554</v>
      </c>
      <c r="G2788" s="7">
        <v>1.3290982906562801E-13</v>
      </c>
      <c r="H2788" s="2">
        <v>36</v>
      </c>
      <c r="I2788" s="2">
        <v>42</v>
      </c>
    </row>
    <row r="2789" spans="1:9" x14ac:dyDescent="0.2">
      <c r="A2789" s="2" t="s">
        <v>5505</v>
      </c>
      <c r="B2789" s="16" t="s">
        <v>5506</v>
      </c>
      <c r="C2789" s="2">
        <v>-1.42624481689684</v>
      </c>
      <c r="D2789" s="2">
        <v>-9.79331998998987</v>
      </c>
      <c r="E2789" s="2">
        <v>0.153797687213375</v>
      </c>
      <c r="F2789" s="2">
        <v>3.4813084590545003E-2</v>
      </c>
      <c r="G2789" s="7">
        <v>5.065361606149E-5</v>
      </c>
      <c r="H2789" s="2">
        <v>12</v>
      </c>
      <c r="I2789" s="2">
        <v>12</v>
      </c>
    </row>
    <row r="2790" spans="1:9" x14ac:dyDescent="0.2">
      <c r="A2790" s="2" t="s">
        <v>5507</v>
      </c>
      <c r="B2790" s="16" t="s">
        <v>5508</v>
      </c>
      <c r="C2790" s="2">
        <v>-1.4249249647845299</v>
      </c>
      <c r="D2790" s="2">
        <v>-1.3970484748474801</v>
      </c>
      <c r="E2790" s="2">
        <v>0.154178892315079</v>
      </c>
      <c r="F2790" s="2">
        <v>0.60591643968928799</v>
      </c>
      <c r="G2790" s="7">
        <v>7.13060628203492E-96</v>
      </c>
      <c r="H2790" s="2">
        <v>12</v>
      </c>
      <c r="I2790" s="2">
        <v>12</v>
      </c>
    </row>
    <row r="2791" spans="1:9" x14ac:dyDescent="0.2">
      <c r="A2791" s="2" t="s">
        <v>5509</v>
      </c>
      <c r="B2791" s="16" t="s">
        <v>5510</v>
      </c>
      <c r="C2791" s="2">
        <v>1.4248992366956399</v>
      </c>
      <c r="D2791" s="2">
        <v>629.55025902496004</v>
      </c>
      <c r="E2791" s="2">
        <v>0.15418633033554999</v>
      </c>
      <c r="F2791" s="2">
        <v>1.8897376330408201E-2</v>
      </c>
      <c r="G2791" s="2">
        <v>2.9425183389555202E-3</v>
      </c>
      <c r="H2791" s="2">
        <v>8</v>
      </c>
      <c r="I2791" s="2">
        <v>9</v>
      </c>
    </row>
    <row r="2792" spans="1:9" x14ac:dyDescent="0.2">
      <c r="A2792" s="2" t="s">
        <v>5511</v>
      </c>
      <c r="B2792" s="16" t="s">
        <v>5512</v>
      </c>
      <c r="C2792" s="2">
        <v>-1.4244397796199</v>
      </c>
      <c r="D2792" s="2">
        <v>-1.79813332313178</v>
      </c>
      <c r="E2792" s="2">
        <v>0.15431920583227901</v>
      </c>
      <c r="F2792" s="2">
        <v>0.46792143932066699</v>
      </c>
      <c r="G2792" s="7">
        <v>1.4410649031283E-65</v>
      </c>
      <c r="H2792" s="2">
        <v>100</v>
      </c>
      <c r="I2792" s="2">
        <v>119</v>
      </c>
    </row>
    <row r="2793" spans="1:9" x14ac:dyDescent="0.2">
      <c r="A2793" s="2" t="s">
        <v>5513</v>
      </c>
      <c r="B2793" s="16" t="s">
        <v>0</v>
      </c>
      <c r="C2793" s="2">
        <v>1.42416059970856</v>
      </c>
      <c r="D2793" s="2">
        <v>147.06151502013299</v>
      </c>
      <c r="E2793" s="2">
        <v>0.154399987459441</v>
      </c>
      <c r="F2793" s="2">
        <v>1.9159724321928799E-2</v>
      </c>
      <c r="G2793" s="2">
        <v>2.74940260121151E-3</v>
      </c>
      <c r="H2793" s="2">
        <v>1</v>
      </c>
      <c r="I2793" s="2">
        <v>1</v>
      </c>
    </row>
    <row r="2794" spans="1:9" x14ac:dyDescent="0.2">
      <c r="A2794" s="2" t="s">
        <v>5514</v>
      </c>
      <c r="B2794" s="16" t="s">
        <v>5515</v>
      </c>
      <c r="C2794" s="2">
        <v>1.4228909262612499</v>
      </c>
      <c r="D2794" s="2">
        <v>159.66536895547799</v>
      </c>
      <c r="E2794" s="2">
        <v>0.154767777022703</v>
      </c>
      <c r="F2794" s="2">
        <v>8.6556897459725193E-3</v>
      </c>
      <c r="G2794" s="2">
        <v>4.4714331628352803E-2</v>
      </c>
      <c r="H2794" s="2">
        <v>2</v>
      </c>
      <c r="I2794" s="2">
        <v>2</v>
      </c>
    </row>
    <row r="2795" spans="1:9" x14ac:dyDescent="0.2">
      <c r="A2795" s="2" t="s">
        <v>5516</v>
      </c>
      <c r="B2795" s="16" t="s">
        <v>5517</v>
      </c>
      <c r="C2795" s="2">
        <v>-1.42223395514757</v>
      </c>
      <c r="D2795" s="2">
        <v>-1.25694968745854</v>
      </c>
      <c r="E2795" s="2">
        <v>0.15495834458080901</v>
      </c>
      <c r="F2795" s="2">
        <v>2.7753211252296201E-2</v>
      </c>
      <c r="G2795" s="2">
        <v>3.0400906689748798E-4</v>
      </c>
      <c r="H2795" s="2">
        <v>27</v>
      </c>
      <c r="I2795" s="2">
        <v>31</v>
      </c>
    </row>
    <row r="2796" spans="1:9" x14ac:dyDescent="0.2">
      <c r="A2796" s="2" t="s">
        <v>5518</v>
      </c>
      <c r="B2796" s="16" t="s">
        <v>5519</v>
      </c>
      <c r="C2796" s="2">
        <v>1.4222049151348799</v>
      </c>
      <c r="D2796" s="2">
        <v>5.3920639452622803</v>
      </c>
      <c r="E2796" s="2">
        <v>0.154966772325594</v>
      </c>
      <c r="F2796" s="2">
        <v>0.15216035111921</v>
      </c>
      <c r="G2796" s="7">
        <v>2.1929720333434899E-18</v>
      </c>
      <c r="H2796" s="2">
        <v>13</v>
      </c>
      <c r="I2796" s="2">
        <v>16</v>
      </c>
    </row>
    <row r="2797" spans="1:9" x14ac:dyDescent="0.2">
      <c r="A2797" s="2" t="s">
        <v>5520</v>
      </c>
      <c r="B2797" s="16" t="s">
        <v>5521</v>
      </c>
      <c r="C2797" s="2">
        <v>-1.42200832100227</v>
      </c>
      <c r="D2797" s="2">
        <v>-5.2139542591349599</v>
      </c>
      <c r="E2797" s="2">
        <v>0.15502383535268299</v>
      </c>
      <c r="F2797" s="2">
        <v>0.136131492907163</v>
      </c>
      <c r="G2797" s="7">
        <v>1.78482116305772E-16</v>
      </c>
      <c r="H2797" s="2">
        <v>30</v>
      </c>
      <c r="I2797" s="2">
        <v>42</v>
      </c>
    </row>
    <row r="2798" spans="1:9" x14ac:dyDescent="0.2">
      <c r="A2798" s="2" t="s">
        <v>5522</v>
      </c>
      <c r="B2798" s="16" t="s">
        <v>5523</v>
      </c>
      <c r="C2798" s="2">
        <v>-1.4219481467672701</v>
      </c>
      <c r="D2798" s="2">
        <v>-175.68395022645899</v>
      </c>
      <c r="E2798" s="2">
        <v>0.15504130459703899</v>
      </c>
      <c r="F2798" s="2">
        <v>4.9497470206574197E-2</v>
      </c>
      <c r="G2798" s="7">
        <v>1.2301655290984601E-6</v>
      </c>
      <c r="H2798" s="2">
        <v>2</v>
      </c>
      <c r="I2798" s="2">
        <v>2</v>
      </c>
    </row>
    <row r="2799" spans="1:9" x14ac:dyDescent="0.2">
      <c r="A2799" s="2" t="s">
        <v>5524</v>
      </c>
      <c r="B2799" s="16" t="s">
        <v>5525</v>
      </c>
      <c r="C2799" s="2">
        <v>1.4216325631686699</v>
      </c>
      <c r="D2799" s="2">
        <v>9.0487265763646594</v>
      </c>
      <c r="E2799" s="2">
        <v>0.155132946476222</v>
      </c>
      <c r="F2799" s="2">
        <v>4.0625208399095003E-2</v>
      </c>
      <c r="G2799" s="7">
        <v>1.1630158558188399E-5</v>
      </c>
      <c r="H2799" s="2">
        <v>12</v>
      </c>
      <c r="I2799" s="2">
        <v>14</v>
      </c>
    </row>
    <row r="2800" spans="1:9" x14ac:dyDescent="0.2">
      <c r="A2800" s="2" t="s">
        <v>5526</v>
      </c>
      <c r="B2800" s="16" t="s">
        <v>5527</v>
      </c>
      <c r="C2800" s="2">
        <v>1.4213556841150901</v>
      </c>
      <c r="D2800" s="2">
        <v>28.227686987345098</v>
      </c>
      <c r="E2800" s="2">
        <v>0.15521338286415301</v>
      </c>
      <c r="F2800" s="2">
        <v>9.6572904293859702E-3</v>
      </c>
      <c r="G2800" s="2">
        <v>3.3936216390384501E-2</v>
      </c>
      <c r="H2800" s="2">
        <v>3</v>
      </c>
      <c r="I2800" s="2">
        <v>5</v>
      </c>
    </row>
    <row r="2801" spans="1:9" x14ac:dyDescent="0.2">
      <c r="A2801" s="2" t="s">
        <v>5528</v>
      </c>
      <c r="B2801" s="16" t="s">
        <v>5529</v>
      </c>
      <c r="C2801" s="2">
        <v>1.42091544219848</v>
      </c>
      <c r="D2801" s="2">
        <v>2.9347308706605699</v>
      </c>
      <c r="E2801" s="2">
        <v>0.155341343143411</v>
      </c>
      <c r="F2801" s="2">
        <v>0.14327446179792799</v>
      </c>
      <c r="G2801" s="7">
        <v>2.5365004207511E-17</v>
      </c>
      <c r="H2801" s="2">
        <v>12</v>
      </c>
      <c r="I2801" s="2">
        <v>16</v>
      </c>
    </row>
    <row r="2802" spans="1:9" x14ac:dyDescent="0.2">
      <c r="A2802" s="2" t="s">
        <v>5530</v>
      </c>
      <c r="B2802" s="16" t="s">
        <v>5531</v>
      </c>
      <c r="C2802" s="2">
        <v>-1.4209009846218801</v>
      </c>
      <c r="D2802" s="2">
        <v>-8.1230096445339903</v>
      </c>
      <c r="E2802" s="2">
        <v>0.15534554672609099</v>
      </c>
      <c r="F2802" s="2">
        <v>6.9834700746319298E-2</v>
      </c>
      <c r="G2802" s="7">
        <v>6.9299207254851197E-9</v>
      </c>
      <c r="H2802" s="2">
        <v>17</v>
      </c>
      <c r="I2802" s="2">
        <v>21</v>
      </c>
    </row>
    <row r="2803" spans="1:9" x14ac:dyDescent="0.2">
      <c r="A2803" s="2" t="s">
        <v>5532</v>
      </c>
      <c r="B2803" s="16" t="s">
        <v>5533</v>
      </c>
      <c r="C2803" s="2">
        <v>1.4203699827194201</v>
      </c>
      <c r="D2803" s="2">
        <v>150.291800984714</v>
      </c>
      <c r="E2803" s="2">
        <v>0.155499996919964</v>
      </c>
      <c r="F2803" s="2">
        <v>3.1065586550701001E-2</v>
      </c>
      <c r="G2803" s="2">
        <v>1.30999725486088E-4</v>
      </c>
      <c r="H2803" s="2">
        <v>1</v>
      </c>
      <c r="I2803" s="2">
        <v>1</v>
      </c>
    </row>
    <row r="2804" spans="1:9" x14ac:dyDescent="0.2">
      <c r="A2804" s="2" t="s">
        <v>5534</v>
      </c>
      <c r="B2804" s="16" t="s">
        <v>5535</v>
      </c>
      <c r="C2804" s="2">
        <v>-1.4201542912435099</v>
      </c>
      <c r="D2804" s="2">
        <v>-4.9981962340404298</v>
      </c>
      <c r="E2804" s="2">
        <v>0.155562767432327</v>
      </c>
      <c r="F2804" s="2">
        <v>0.121451505180699</v>
      </c>
      <c r="G2804" s="7">
        <v>9.4058477866293007E-15</v>
      </c>
      <c r="H2804" s="2">
        <v>39</v>
      </c>
      <c r="I2804" s="2">
        <v>43</v>
      </c>
    </row>
    <row r="2805" spans="1:9" x14ac:dyDescent="0.2">
      <c r="A2805" s="2" t="s">
        <v>5536</v>
      </c>
      <c r="B2805" s="16" t="s">
        <v>5537</v>
      </c>
      <c r="C2805" s="2">
        <v>-1.4197520415868901</v>
      </c>
      <c r="D2805" s="2">
        <v>-15.858491001978299</v>
      </c>
      <c r="E2805" s="2">
        <v>0.15567988146390199</v>
      </c>
      <c r="F2805" s="2">
        <v>2.5685934155072299E-2</v>
      </c>
      <c r="G2805" s="2">
        <v>5.1486656705288501E-4</v>
      </c>
      <c r="H2805" s="2">
        <v>6</v>
      </c>
      <c r="I2805" s="2">
        <v>8</v>
      </c>
    </row>
    <row r="2806" spans="1:9" x14ac:dyDescent="0.2">
      <c r="A2806" s="2" t="s">
        <v>5538</v>
      </c>
      <c r="B2806" s="16" t="s">
        <v>5539</v>
      </c>
      <c r="C2806" s="2">
        <v>1.41911102209736</v>
      </c>
      <c r="D2806" s="2">
        <v>142.437170306772</v>
      </c>
      <c r="E2806" s="2">
        <v>0.15586665102984101</v>
      </c>
      <c r="F2806" s="2">
        <v>1.4393769223946499E-2</v>
      </c>
      <c r="G2806" s="2">
        <v>9.5337382544518397E-3</v>
      </c>
      <c r="H2806" s="2">
        <v>2</v>
      </c>
      <c r="I2806" s="2">
        <v>2</v>
      </c>
    </row>
    <row r="2807" spans="1:9" x14ac:dyDescent="0.2">
      <c r="A2807" s="2" t="s">
        <v>5540</v>
      </c>
      <c r="B2807" s="16" t="s">
        <v>5540</v>
      </c>
      <c r="C2807" s="2">
        <v>1.41814065728797</v>
      </c>
      <c r="D2807" s="2">
        <v>15.109378137236</v>
      </c>
      <c r="E2807" s="2">
        <v>0.15614970317622501</v>
      </c>
      <c r="F2807" s="2">
        <v>1.24316239474162E-2</v>
      </c>
      <c r="G2807" s="2">
        <v>1.60427439557921E-2</v>
      </c>
      <c r="H2807" s="2">
        <v>2</v>
      </c>
      <c r="I2807" s="2">
        <v>2</v>
      </c>
    </row>
    <row r="2808" spans="1:9" x14ac:dyDescent="0.2">
      <c r="A2808" s="2" t="s">
        <v>5541</v>
      </c>
      <c r="B2808" s="16" t="s">
        <v>0</v>
      </c>
      <c r="C2808" s="2">
        <v>-1.41796839237213</v>
      </c>
      <c r="D2808" s="2">
        <v>-146.811941952052</v>
      </c>
      <c r="E2808" s="2">
        <v>0.156199993004282</v>
      </c>
      <c r="F2808" s="2">
        <v>1.8342010262571401E-2</v>
      </c>
      <c r="G2808" s="2">
        <v>3.3978667857886401E-3</v>
      </c>
      <c r="H2808" s="2">
        <v>1</v>
      </c>
      <c r="I2808" s="2">
        <v>1</v>
      </c>
    </row>
    <row r="2809" spans="1:9" x14ac:dyDescent="0.2">
      <c r="A2809" s="2" t="s">
        <v>5542</v>
      </c>
      <c r="B2809" s="16" t="s">
        <v>5543</v>
      </c>
      <c r="C2809" s="2">
        <v>-1.41796839237213</v>
      </c>
      <c r="D2809" s="2">
        <v>-150.47441219701199</v>
      </c>
      <c r="E2809" s="2">
        <v>0.156199993004282</v>
      </c>
      <c r="F2809" s="2">
        <v>1.6905103135805202E-2</v>
      </c>
      <c r="G2809" s="2">
        <v>4.93660268750532E-3</v>
      </c>
      <c r="H2809" s="2">
        <v>1</v>
      </c>
      <c r="I2809" s="2">
        <v>1</v>
      </c>
    </row>
    <row r="2810" spans="1:9" x14ac:dyDescent="0.2">
      <c r="A2810" s="2" t="s">
        <v>5544</v>
      </c>
      <c r="B2810" s="16" t="s">
        <v>5545</v>
      </c>
      <c r="C2810" s="2">
        <v>1.4178946325128801</v>
      </c>
      <c r="D2810" s="2">
        <v>4.1688039471068699</v>
      </c>
      <c r="E2810" s="2">
        <v>0.15622152970374301</v>
      </c>
      <c r="F2810" s="2">
        <v>0.12917494508012201</v>
      </c>
      <c r="G2810" s="7">
        <v>1.17695312343611E-15</v>
      </c>
      <c r="H2810" s="2">
        <v>5</v>
      </c>
      <c r="I2810" s="2">
        <v>5</v>
      </c>
    </row>
    <row r="2811" spans="1:9" x14ac:dyDescent="0.2">
      <c r="A2811" s="2" t="s">
        <v>5546</v>
      </c>
      <c r="B2811" s="16" t="s">
        <v>5547</v>
      </c>
      <c r="C2811" s="2">
        <v>1.41750177760401</v>
      </c>
      <c r="D2811" s="2">
        <v>2.1426524574163501</v>
      </c>
      <c r="E2811" s="2">
        <v>0.156336275005937</v>
      </c>
      <c r="F2811" s="2">
        <v>0.20541072326572399</v>
      </c>
      <c r="G2811" s="7">
        <v>5.5170681127716502E-25</v>
      </c>
      <c r="H2811" s="2">
        <v>23</v>
      </c>
      <c r="I2811" s="2">
        <v>24</v>
      </c>
    </row>
    <row r="2812" spans="1:9" x14ac:dyDescent="0.2">
      <c r="A2812" s="2" t="s">
        <v>5548</v>
      </c>
      <c r="B2812" s="16" t="s">
        <v>5549</v>
      </c>
      <c r="C2812" s="2">
        <v>-1.41743763342814</v>
      </c>
      <c r="D2812" s="2">
        <v>-4.04831730413001</v>
      </c>
      <c r="E2812" s="2">
        <v>0.15635501634562199</v>
      </c>
      <c r="F2812" s="2">
        <v>0.11766655983299699</v>
      </c>
      <c r="G2812" s="7">
        <v>2.5893306580957101E-14</v>
      </c>
      <c r="H2812" s="2">
        <v>11</v>
      </c>
      <c r="I2812" s="2">
        <v>11</v>
      </c>
    </row>
    <row r="2813" spans="1:9" x14ac:dyDescent="0.2">
      <c r="A2813" s="2" t="s">
        <v>5550</v>
      </c>
      <c r="B2813" s="16" t="s">
        <v>5551</v>
      </c>
      <c r="C2813" s="2">
        <v>1.4174177702239501</v>
      </c>
      <c r="D2813" s="2">
        <v>13.9328097684275</v>
      </c>
      <c r="E2813" s="2">
        <v>0.15636082022752201</v>
      </c>
      <c r="F2813" s="2">
        <v>1.3173123760231E-2</v>
      </c>
      <c r="G2813" s="2">
        <v>1.31685364649218E-2</v>
      </c>
      <c r="H2813" s="2">
        <v>12</v>
      </c>
      <c r="I2813" s="2">
        <v>13</v>
      </c>
    </row>
    <row r="2814" spans="1:9" x14ac:dyDescent="0.2">
      <c r="A2814" s="2" t="s">
        <v>5552</v>
      </c>
      <c r="B2814" s="16" t="s">
        <v>5553</v>
      </c>
      <c r="C2814" s="2">
        <v>1.4173860925819299</v>
      </c>
      <c r="D2814" s="2">
        <v>3.73249436759354</v>
      </c>
      <c r="E2814" s="2">
        <v>0.15637007653920401</v>
      </c>
      <c r="F2814" s="2">
        <v>0.11201093555681101</v>
      </c>
      <c r="G2814" s="7">
        <v>1.1675759591831299E-13</v>
      </c>
      <c r="H2814" s="2">
        <v>23</v>
      </c>
      <c r="I2814" s="2">
        <v>25</v>
      </c>
    </row>
    <row r="2815" spans="1:9" x14ac:dyDescent="0.2">
      <c r="A2815" s="2" t="s">
        <v>5554</v>
      </c>
      <c r="B2815" s="16" t="s">
        <v>5555</v>
      </c>
      <c r="C2815" s="2">
        <v>1.4173599671407999</v>
      </c>
      <c r="D2815" s="2">
        <v>4.0569479831080404</v>
      </c>
      <c r="E2815" s="2">
        <v>0.156377710792167</v>
      </c>
      <c r="F2815" s="2">
        <v>0.18836646864543499</v>
      </c>
      <c r="G2815" s="7">
        <v>7.9165077221778902E-23</v>
      </c>
      <c r="H2815" s="2">
        <v>25</v>
      </c>
      <c r="I2815" s="2">
        <v>29</v>
      </c>
    </row>
    <row r="2816" spans="1:9" x14ac:dyDescent="0.2">
      <c r="A2816" s="2" t="s">
        <v>5556</v>
      </c>
      <c r="B2816" s="16" t="s">
        <v>5557</v>
      </c>
      <c r="C2816" s="2">
        <v>1.4172836542129501</v>
      </c>
      <c r="D2816" s="2">
        <v>178.9885073252</v>
      </c>
      <c r="E2816" s="2">
        <v>0.15640001221428201</v>
      </c>
      <c r="F2816" s="2">
        <v>8.3622276033969208E-3</v>
      </c>
      <c r="G2816" s="2">
        <v>4.8511007273945597E-2</v>
      </c>
      <c r="H2816" s="2">
        <v>1</v>
      </c>
      <c r="I2816" s="2">
        <v>1</v>
      </c>
    </row>
    <row r="2817" spans="1:9" x14ac:dyDescent="0.2">
      <c r="A2817" s="2" t="s">
        <v>5558</v>
      </c>
      <c r="B2817" s="16" t="s">
        <v>5559</v>
      </c>
      <c r="C2817" s="2">
        <v>1.4170939708839601</v>
      </c>
      <c r="D2817" s="2">
        <v>155.00771217224801</v>
      </c>
      <c r="E2817" s="2">
        <v>0.15645545505404301</v>
      </c>
      <c r="F2817" s="2">
        <v>1.3059232175627799E-2</v>
      </c>
      <c r="G2817" s="2">
        <v>1.3573106685501799E-2</v>
      </c>
      <c r="H2817" s="2">
        <v>2</v>
      </c>
      <c r="I2817" s="2">
        <v>2</v>
      </c>
    </row>
    <row r="2818" spans="1:9" x14ac:dyDescent="0.2">
      <c r="A2818" s="2" t="s">
        <v>5560</v>
      </c>
      <c r="B2818" s="16" t="s">
        <v>5561</v>
      </c>
      <c r="C2818" s="2">
        <v>1.4167433409152199</v>
      </c>
      <c r="D2818" s="2">
        <v>9.2046507932155102</v>
      </c>
      <c r="E2818" s="2">
        <v>0.156557980483603</v>
      </c>
      <c r="F2818" s="2">
        <v>3.7565880710702299E-2</v>
      </c>
      <c r="G2818" s="7">
        <v>2.52271292279504E-5</v>
      </c>
      <c r="H2818" s="2">
        <v>15</v>
      </c>
      <c r="I2818" s="2">
        <v>16</v>
      </c>
    </row>
    <row r="2819" spans="1:9" x14ac:dyDescent="0.2">
      <c r="A2819" s="2" t="s">
        <v>5562</v>
      </c>
      <c r="B2819" s="16" t="s">
        <v>5563</v>
      </c>
      <c r="C2819" s="2">
        <v>1.4165465495894101</v>
      </c>
      <c r="D2819" s="2">
        <v>20.269613508682699</v>
      </c>
      <c r="E2819" s="2">
        <v>0.15661554527417701</v>
      </c>
      <c r="F2819" s="2">
        <v>1.30505985448674E-2</v>
      </c>
      <c r="G2819" s="2">
        <v>1.3604289975522601E-2</v>
      </c>
      <c r="H2819" s="2">
        <v>7</v>
      </c>
      <c r="I2819" s="2">
        <v>11</v>
      </c>
    </row>
    <row r="2820" spans="1:9" x14ac:dyDescent="0.2">
      <c r="A2820" s="2" t="s">
        <v>5564</v>
      </c>
      <c r="B2820" s="16" t="s">
        <v>5565</v>
      </c>
      <c r="C2820" s="2">
        <v>1.41602344162433</v>
      </c>
      <c r="D2820" s="2">
        <v>9.7432700801910297</v>
      </c>
      <c r="E2820" s="2">
        <v>0.15676864123831799</v>
      </c>
      <c r="F2820" s="2">
        <v>0.207261237876085</v>
      </c>
      <c r="G2820" s="7">
        <v>3.1979766798137399E-25</v>
      </c>
      <c r="H2820" s="2">
        <v>42</v>
      </c>
      <c r="I2820" s="2">
        <v>48</v>
      </c>
    </row>
    <row r="2821" spans="1:9" x14ac:dyDescent="0.2">
      <c r="A2821" s="2" t="s">
        <v>5566</v>
      </c>
      <c r="B2821" s="16" t="s">
        <v>5567</v>
      </c>
      <c r="C2821" s="2">
        <v>1.4159260738384301</v>
      </c>
      <c r="D2821" s="2">
        <v>7.8516612662624299</v>
      </c>
      <c r="E2821" s="2">
        <v>0.156797150009654</v>
      </c>
      <c r="F2821" s="2">
        <v>1.91534336810356E-2</v>
      </c>
      <c r="G2821" s="2">
        <v>2.75387971253296E-3</v>
      </c>
      <c r="H2821" s="2">
        <v>43</v>
      </c>
      <c r="I2821" s="2">
        <v>60</v>
      </c>
    </row>
    <row r="2822" spans="1:9" x14ac:dyDescent="0.2">
      <c r="A2822" s="2" t="s">
        <v>5568</v>
      </c>
      <c r="B2822" s="16" t="s">
        <v>5569</v>
      </c>
      <c r="C2822" s="2">
        <v>1.41580918926465</v>
      </c>
      <c r="D2822" s="2">
        <v>1.7864723585158999</v>
      </c>
      <c r="E2822" s="2">
        <v>0.15683137838442901</v>
      </c>
      <c r="F2822" s="2">
        <v>0.51034337335628599</v>
      </c>
      <c r="G2822" s="7">
        <v>5.8679419052906902E-74</v>
      </c>
      <c r="H2822" s="2">
        <v>105</v>
      </c>
      <c r="I2822" s="2">
        <v>116</v>
      </c>
    </row>
    <row r="2823" spans="1:9" x14ac:dyDescent="0.2">
      <c r="A2823" s="2" t="s">
        <v>5570</v>
      </c>
      <c r="B2823" s="16" t="s">
        <v>5570</v>
      </c>
      <c r="C2823" s="2">
        <v>-1.4147015196408901</v>
      </c>
      <c r="D2823" s="2">
        <v>-15.1270779444152</v>
      </c>
      <c r="E2823" s="2">
        <v>0.15715602864735201</v>
      </c>
      <c r="F2823" s="2">
        <v>2.3746124577376002E-2</v>
      </c>
      <c r="G2823" s="2">
        <v>8.4524868677630298E-4</v>
      </c>
      <c r="H2823" s="2">
        <v>22</v>
      </c>
      <c r="I2823" s="2">
        <v>24</v>
      </c>
    </row>
    <row r="2824" spans="1:9" x14ac:dyDescent="0.2">
      <c r="A2824" s="2" t="s">
        <v>5571</v>
      </c>
      <c r="B2824" s="16" t="s">
        <v>5572</v>
      </c>
      <c r="C2824" s="2">
        <v>-1.41467100598391</v>
      </c>
      <c r="D2824" s="2">
        <v>-1.2709239349682999</v>
      </c>
      <c r="E2824" s="2">
        <v>0.157164979192041</v>
      </c>
      <c r="F2824" s="2">
        <v>0.43030880265428101</v>
      </c>
      <c r="G2824" s="7">
        <v>1.14471612781747E-58</v>
      </c>
      <c r="H2824" s="2">
        <v>6</v>
      </c>
      <c r="I2824" s="2">
        <v>6</v>
      </c>
    </row>
    <row r="2825" spans="1:9" x14ac:dyDescent="0.2">
      <c r="A2825" s="2" t="s">
        <v>5573</v>
      </c>
      <c r="B2825" s="16" t="s">
        <v>5574</v>
      </c>
      <c r="C2825" s="2">
        <v>1.4142109155654901</v>
      </c>
      <c r="D2825" s="2">
        <v>150.570557647253</v>
      </c>
      <c r="E2825" s="2">
        <v>0.157299983956805</v>
      </c>
      <c r="F2825" s="2">
        <v>1.27116254005752E-2</v>
      </c>
      <c r="G2825" s="2">
        <v>1.48884818959124E-2</v>
      </c>
      <c r="H2825" s="2">
        <v>1</v>
      </c>
      <c r="I2825" s="2">
        <v>1</v>
      </c>
    </row>
    <row r="2826" spans="1:9" x14ac:dyDescent="0.2">
      <c r="A2826" s="2" t="s">
        <v>5575</v>
      </c>
      <c r="B2826" s="16" t="s">
        <v>5576</v>
      </c>
      <c r="C2826" s="2">
        <v>1.4142109155654901</v>
      </c>
      <c r="D2826" s="2">
        <v>173.55246857130399</v>
      </c>
      <c r="E2826" s="2">
        <v>0.157299983956805</v>
      </c>
      <c r="F2826" s="2">
        <v>6.0980717824597401E-2</v>
      </c>
      <c r="G2826" s="7">
        <v>6.6528816255424195E-8</v>
      </c>
      <c r="H2826" s="2">
        <v>1</v>
      </c>
      <c r="I2826" s="2">
        <v>1</v>
      </c>
    </row>
    <row r="2827" spans="1:9" x14ac:dyDescent="0.2">
      <c r="A2827" s="2" t="s">
        <v>5577</v>
      </c>
      <c r="B2827" s="16" t="s">
        <v>5578</v>
      </c>
      <c r="C2827" s="2">
        <v>1.4138652860990499</v>
      </c>
      <c r="D2827" s="2">
        <v>3.5406147656985301</v>
      </c>
      <c r="E2827" s="2">
        <v>0.157401460134864</v>
      </c>
      <c r="F2827" s="2">
        <v>0.12395840434637501</v>
      </c>
      <c r="G2827" s="7">
        <v>4.79944763075776E-15</v>
      </c>
      <c r="H2827" s="2">
        <v>11</v>
      </c>
      <c r="I2827" s="2">
        <v>12</v>
      </c>
    </row>
    <row r="2828" spans="1:9" x14ac:dyDescent="0.2">
      <c r="A2828" s="2" t="s">
        <v>5579</v>
      </c>
      <c r="B2828" s="16" t="s">
        <v>5580</v>
      </c>
      <c r="C2828" s="2">
        <v>-1.4132680140065399</v>
      </c>
      <c r="D2828" s="2">
        <v>-2.4912947984637599</v>
      </c>
      <c r="E2828" s="2">
        <v>0.157576935050359</v>
      </c>
      <c r="F2828" s="2">
        <v>0.19977807666060199</v>
      </c>
      <c r="G2828" s="7">
        <v>2.8796526847061301E-24</v>
      </c>
      <c r="H2828" s="2">
        <v>17</v>
      </c>
      <c r="I2828" s="2">
        <v>19</v>
      </c>
    </row>
    <row r="2829" spans="1:9" x14ac:dyDescent="0.2">
      <c r="A2829" s="2" t="s">
        <v>5581</v>
      </c>
      <c r="B2829" s="16" t="s">
        <v>5582</v>
      </c>
      <c r="C2829" s="2">
        <v>-1.4131895303726201</v>
      </c>
      <c r="D2829" s="2">
        <v>-155.13014773913801</v>
      </c>
      <c r="E2829" s="2">
        <v>0.15760000407941199</v>
      </c>
      <c r="F2829" s="2">
        <v>2.26831587402045E-2</v>
      </c>
      <c r="G2829" s="2">
        <v>1.10982409039493E-3</v>
      </c>
      <c r="H2829" s="2">
        <v>1</v>
      </c>
      <c r="I2829" s="2">
        <v>1</v>
      </c>
    </row>
    <row r="2830" spans="1:9" x14ac:dyDescent="0.2">
      <c r="A2830" s="2" t="s">
        <v>5583</v>
      </c>
      <c r="B2830" s="16" t="s">
        <v>5584</v>
      </c>
      <c r="C2830" s="2">
        <v>1.4128494262695299</v>
      </c>
      <c r="D2830" s="2">
        <v>155.74328596761899</v>
      </c>
      <c r="E2830" s="2">
        <v>0.157700001899376</v>
      </c>
      <c r="F2830" s="2">
        <v>1.8999536563086099E-2</v>
      </c>
      <c r="G2830" s="2">
        <v>2.86573714635359E-3</v>
      </c>
      <c r="H2830" s="2">
        <v>1</v>
      </c>
      <c r="I2830" s="2">
        <v>1</v>
      </c>
    </row>
    <row r="2831" spans="1:9" x14ac:dyDescent="0.2">
      <c r="A2831" s="2" t="s">
        <v>5585</v>
      </c>
      <c r="B2831" s="16" t="s">
        <v>5586</v>
      </c>
      <c r="C2831" s="2">
        <v>1.4128494262695299</v>
      </c>
      <c r="D2831" s="2">
        <v>148.42055993587701</v>
      </c>
      <c r="E2831" s="2">
        <v>0.157700001899376</v>
      </c>
      <c r="F2831" s="2">
        <v>1.0926575970344601E-2</v>
      </c>
      <c r="G2831" s="2">
        <v>2.4031635666708101E-2</v>
      </c>
      <c r="H2831" s="2">
        <v>1</v>
      </c>
      <c r="I2831" s="2">
        <v>1</v>
      </c>
    </row>
    <row r="2832" spans="1:9" x14ac:dyDescent="0.2">
      <c r="A2832" s="2" t="s">
        <v>5587</v>
      </c>
      <c r="B2832" s="16" t="s">
        <v>5588</v>
      </c>
      <c r="C2832" s="2">
        <v>-1.4114422643253099</v>
      </c>
      <c r="D2832" s="2">
        <v>-5.39844096935572</v>
      </c>
      <c r="E2832" s="2">
        <v>0.158114248286434</v>
      </c>
      <c r="F2832" s="2">
        <v>1.37056955854724E-2</v>
      </c>
      <c r="G2832" s="2">
        <v>1.14343202533697E-2</v>
      </c>
      <c r="H2832" s="2">
        <v>42</v>
      </c>
      <c r="I2832" s="2">
        <v>47</v>
      </c>
    </row>
    <row r="2833" spans="1:9" x14ac:dyDescent="0.2">
      <c r="A2833" s="2" t="s">
        <v>5589</v>
      </c>
      <c r="B2833" s="16" t="s">
        <v>5590</v>
      </c>
      <c r="C2833" s="2">
        <v>-1.4112895592533501</v>
      </c>
      <c r="D2833" s="2">
        <v>-6.2861181576844398</v>
      </c>
      <c r="E2833" s="2">
        <v>0.158159251783832</v>
      </c>
      <c r="F2833" s="2">
        <v>9.9543655334423595E-2</v>
      </c>
      <c r="G2833" s="7">
        <v>3.13848836415451E-12</v>
      </c>
      <c r="H2833" s="2">
        <v>16</v>
      </c>
      <c r="I2833" s="2">
        <v>23</v>
      </c>
    </row>
    <row r="2834" spans="1:9" x14ac:dyDescent="0.2">
      <c r="A2834" s="2" t="s">
        <v>5591</v>
      </c>
      <c r="B2834" s="16" t="s">
        <v>5592</v>
      </c>
      <c r="C2834" s="2">
        <v>-1.4102302086345799</v>
      </c>
      <c r="D2834" s="2">
        <v>-1.82971784433693</v>
      </c>
      <c r="E2834" s="2">
        <v>0.15847171862152301</v>
      </c>
      <c r="F2834" s="2">
        <v>9.4941160245151202E-2</v>
      </c>
      <c r="G2834" s="7">
        <v>1.04777708096568E-11</v>
      </c>
      <c r="H2834" s="2">
        <v>74</v>
      </c>
      <c r="I2834" s="2">
        <v>81</v>
      </c>
    </row>
    <row r="2835" spans="1:9" x14ac:dyDescent="0.2">
      <c r="A2835" s="2" t="s">
        <v>5593</v>
      </c>
      <c r="B2835" s="16" t="s">
        <v>5594</v>
      </c>
      <c r="C2835" s="2">
        <v>-1.41020391530514</v>
      </c>
      <c r="D2835" s="2">
        <v>0.37605326262990302</v>
      </c>
      <c r="E2835" s="2">
        <v>0.15847948006118301</v>
      </c>
      <c r="F2835" s="2">
        <v>2.7235985523942401E-2</v>
      </c>
      <c r="G2835" s="2">
        <v>3.4680151712819702E-4</v>
      </c>
      <c r="H2835" s="2">
        <v>16</v>
      </c>
      <c r="I2835" s="2">
        <v>18</v>
      </c>
    </row>
    <row r="2836" spans="1:9" x14ac:dyDescent="0.2">
      <c r="A2836" s="2" t="s">
        <v>5595</v>
      </c>
      <c r="B2836" s="16" t="s">
        <v>5596</v>
      </c>
      <c r="C2836" s="2">
        <v>1.4095254814351601</v>
      </c>
      <c r="D2836" s="2">
        <v>0.43732995004926301</v>
      </c>
      <c r="E2836" s="2">
        <v>0.158679844207366</v>
      </c>
      <c r="F2836" s="2">
        <v>0.17839332922478601</v>
      </c>
      <c r="G2836" s="7">
        <v>1.38230612603082E-21</v>
      </c>
      <c r="H2836" s="2">
        <v>26</v>
      </c>
      <c r="I2836" s="2">
        <v>34</v>
      </c>
    </row>
    <row r="2837" spans="1:9" x14ac:dyDescent="0.2">
      <c r="A2837" s="2" t="s">
        <v>5597</v>
      </c>
      <c r="B2837" s="16" t="s">
        <v>5598</v>
      </c>
      <c r="C2837" s="2">
        <v>1.4094825688147901</v>
      </c>
      <c r="D2837" s="2">
        <v>3.8203685962802099</v>
      </c>
      <c r="E2837" s="2">
        <v>0.15869252418027699</v>
      </c>
      <c r="F2837" s="2">
        <v>0.100407867802637</v>
      </c>
      <c r="G2837" s="7">
        <v>2.5013240452947802E-12</v>
      </c>
      <c r="H2837" s="2">
        <v>19</v>
      </c>
      <c r="I2837" s="2">
        <v>27</v>
      </c>
    </row>
    <row r="2838" spans="1:9" x14ac:dyDescent="0.2">
      <c r="A2838" s="2" t="s">
        <v>5599</v>
      </c>
      <c r="B2838" s="16" t="s">
        <v>5600</v>
      </c>
      <c r="C2838" s="2">
        <v>-1.4093316578236501</v>
      </c>
      <c r="D2838" s="2">
        <v>-1.8933694244072301</v>
      </c>
      <c r="E2838" s="2">
        <v>0.15873712198530401</v>
      </c>
      <c r="F2838" s="2">
        <v>0.25367885208673002</v>
      </c>
      <c r="G2838" s="7">
        <v>2.4120063564868601E-31</v>
      </c>
      <c r="H2838" s="2">
        <v>33</v>
      </c>
      <c r="I2838" s="2">
        <v>33</v>
      </c>
    </row>
    <row r="2839" spans="1:9" x14ac:dyDescent="0.2">
      <c r="A2839" s="2" t="s">
        <v>5601</v>
      </c>
      <c r="B2839" s="16" t="s">
        <v>5602</v>
      </c>
      <c r="C2839" s="2">
        <v>-1.40911889076233</v>
      </c>
      <c r="D2839" s="2">
        <v>-156.58741227726301</v>
      </c>
      <c r="E2839" s="2">
        <v>0.1588000158533</v>
      </c>
      <c r="F2839" s="2">
        <v>2.5178767611877598E-2</v>
      </c>
      <c r="G2839" s="2">
        <v>5.8603237619652901E-4</v>
      </c>
      <c r="H2839" s="2">
        <v>1</v>
      </c>
      <c r="I2839" s="2">
        <v>1</v>
      </c>
    </row>
    <row r="2840" spans="1:9" x14ac:dyDescent="0.2">
      <c r="A2840" s="2" t="s">
        <v>5603</v>
      </c>
      <c r="B2840" s="16" t="s">
        <v>5604</v>
      </c>
      <c r="C2840" s="2">
        <v>-1.40909291081923</v>
      </c>
      <c r="D2840" s="2">
        <v>-4.0208393242686702</v>
      </c>
      <c r="E2840" s="2">
        <v>0.15880769680722601</v>
      </c>
      <c r="F2840" s="2">
        <v>5.8346020026919E-2</v>
      </c>
      <c r="G2840" s="7">
        <v>1.3010989674065801E-7</v>
      </c>
      <c r="H2840" s="2">
        <v>37</v>
      </c>
      <c r="I2840" s="2">
        <v>47</v>
      </c>
    </row>
    <row r="2841" spans="1:9" x14ac:dyDescent="0.2">
      <c r="A2841" s="2" t="s">
        <v>5605</v>
      </c>
      <c r="B2841" s="16" t="s">
        <v>5606</v>
      </c>
      <c r="C2841" s="2">
        <v>-1.40878081321716</v>
      </c>
      <c r="D2841" s="2">
        <v>-166.99765269993799</v>
      </c>
      <c r="E2841" s="2">
        <v>0.15889999024818699</v>
      </c>
      <c r="F2841" s="2">
        <v>1.9838411900236001E-2</v>
      </c>
      <c r="G2841" s="2">
        <v>2.3071542999149701E-3</v>
      </c>
      <c r="H2841" s="2">
        <v>1</v>
      </c>
      <c r="I2841" s="2">
        <v>1</v>
      </c>
    </row>
    <row r="2842" spans="1:9" x14ac:dyDescent="0.2">
      <c r="A2842" s="2" t="s">
        <v>5607</v>
      </c>
      <c r="B2842" s="16" t="s">
        <v>5608</v>
      </c>
      <c r="C2842" s="2">
        <v>-1.40865580613922</v>
      </c>
      <c r="D2842" s="2">
        <v>-0.63814300609229802</v>
      </c>
      <c r="E2842" s="2">
        <v>0.15893696870035701</v>
      </c>
      <c r="F2842" s="2">
        <v>0.62007509651389403</v>
      </c>
      <c r="G2842" s="7">
        <v>1.45056270615969E-99</v>
      </c>
      <c r="H2842" s="2">
        <v>8</v>
      </c>
      <c r="I2842" s="2">
        <v>9</v>
      </c>
    </row>
    <row r="2843" spans="1:9" x14ac:dyDescent="0.2">
      <c r="A2843" s="2" t="s">
        <v>5609</v>
      </c>
      <c r="B2843" s="16" t="s">
        <v>5610</v>
      </c>
      <c r="C2843" s="2">
        <v>-1.4085417611026201</v>
      </c>
      <c r="D2843" s="2">
        <v>-7.7369753622061896</v>
      </c>
      <c r="E2843" s="2">
        <v>0.15897071014218001</v>
      </c>
      <c r="F2843" s="2">
        <v>6.8042496412533196E-2</v>
      </c>
      <c r="G2843" s="7">
        <v>1.0965054219628601E-8</v>
      </c>
      <c r="H2843" s="2">
        <v>3</v>
      </c>
      <c r="I2843" s="2">
        <v>4</v>
      </c>
    </row>
    <row r="2844" spans="1:9" x14ac:dyDescent="0.2">
      <c r="A2844" s="2" t="s">
        <v>5611</v>
      </c>
      <c r="B2844" s="16" t="s">
        <v>5612</v>
      </c>
      <c r="C2844" s="2">
        <v>1.408442735672</v>
      </c>
      <c r="D2844" s="2">
        <v>159.438185726575</v>
      </c>
      <c r="E2844" s="2">
        <v>0.15900001226993499</v>
      </c>
      <c r="F2844" s="2">
        <v>2.6191500167370301E-2</v>
      </c>
      <c r="G2844" s="2">
        <v>4.5256828665917099E-4</v>
      </c>
      <c r="H2844" s="2">
        <v>1</v>
      </c>
      <c r="I2844" s="2">
        <v>1</v>
      </c>
    </row>
    <row r="2845" spans="1:9" x14ac:dyDescent="0.2">
      <c r="A2845" s="2" t="s">
        <v>5613</v>
      </c>
      <c r="B2845" s="16" t="s">
        <v>5614</v>
      </c>
      <c r="C2845" s="2">
        <v>1.4084190987348499</v>
      </c>
      <c r="D2845" s="2">
        <v>241.53511102290301</v>
      </c>
      <c r="E2845" s="2">
        <v>0.15900700716387001</v>
      </c>
      <c r="F2845" s="2">
        <v>1.86588029253687E-2</v>
      </c>
      <c r="G2845" s="2">
        <v>3.1300329614665601E-3</v>
      </c>
      <c r="H2845" s="2">
        <v>2</v>
      </c>
      <c r="I2845" s="2">
        <v>2</v>
      </c>
    </row>
    <row r="2846" spans="1:9" x14ac:dyDescent="0.2">
      <c r="A2846" s="2" t="s">
        <v>5615</v>
      </c>
      <c r="B2846" s="16" t="s">
        <v>5616</v>
      </c>
      <c r="C2846" s="2">
        <v>1.4082970341071399</v>
      </c>
      <c r="D2846" s="2">
        <v>216.702608595312</v>
      </c>
      <c r="E2846" s="2">
        <v>0.159043133533745</v>
      </c>
      <c r="F2846" s="2">
        <v>2.0407133390757799E-2</v>
      </c>
      <c r="G2846" s="2">
        <v>1.9923442868086602E-3</v>
      </c>
      <c r="H2846" s="2">
        <v>2</v>
      </c>
      <c r="I2846" s="2">
        <v>2</v>
      </c>
    </row>
    <row r="2847" spans="1:9" x14ac:dyDescent="0.2">
      <c r="A2847" s="2" t="s">
        <v>5617</v>
      </c>
      <c r="B2847" s="16" t="s">
        <v>5618</v>
      </c>
      <c r="C2847" s="2">
        <v>1.40823379368998</v>
      </c>
      <c r="D2847" s="2">
        <v>211.508653458363</v>
      </c>
      <c r="E2847" s="2">
        <v>0.15906185267352899</v>
      </c>
      <c r="F2847" s="2">
        <v>3.09074385443401E-2</v>
      </c>
      <c r="G2847" s="2">
        <v>1.3636547927960599E-4</v>
      </c>
      <c r="H2847" s="2">
        <v>4</v>
      </c>
      <c r="I2847" s="2">
        <v>4</v>
      </c>
    </row>
    <row r="2848" spans="1:9" x14ac:dyDescent="0.2">
      <c r="A2848" s="2" t="s">
        <v>5619</v>
      </c>
      <c r="B2848" s="16" t="s">
        <v>5620</v>
      </c>
      <c r="C2848" s="2">
        <v>-1.40778829012928</v>
      </c>
      <c r="D2848" s="2">
        <v>-1.5675311921757999</v>
      </c>
      <c r="E2848" s="2">
        <v>0.15919376880432401</v>
      </c>
      <c r="F2848" s="2">
        <v>1.77907041610799E-2</v>
      </c>
      <c r="G2848" s="2">
        <v>3.9205687856596798E-3</v>
      </c>
      <c r="H2848" s="2">
        <v>29</v>
      </c>
      <c r="I2848" s="2">
        <v>39</v>
      </c>
    </row>
    <row r="2849" spans="1:9" x14ac:dyDescent="0.2">
      <c r="A2849" s="2" t="s">
        <v>5621</v>
      </c>
      <c r="B2849" s="16" t="s">
        <v>5622</v>
      </c>
      <c r="C2849" s="2">
        <v>1.40681683559992</v>
      </c>
      <c r="D2849" s="2">
        <v>0.75721266787526398</v>
      </c>
      <c r="E2849" s="2">
        <v>0.15948170902668399</v>
      </c>
      <c r="F2849" s="2">
        <v>5.5338074778699002E-2</v>
      </c>
      <c r="G2849" s="7">
        <v>2.7950797917354998E-7</v>
      </c>
      <c r="H2849" s="2">
        <v>16</v>
      </c>
      <c r="I2849" s="2">
        <v>21</v>
      </c>
    </row>
    <row r="2850" spans="1:9" x14ac:dyDescent="0.2">
      <c r="A2850" s="2" t="s">
        <v>5623</v>
      </c>
      <c r="B2850" s="16" t="s">
        <v>5624</v>
      </c>
      <c r="C2850" s="2">
        <v>-1.4064180850982699</v>
      </c>
      <c r="D2850" s="2">
        <v>-160.067913109214</v>
      </c>
      <c r="E2850" s="2">
        <v>0.15960001310279601</v>
      </c>
      <c r="F2850" s="2">
        <v>1.6767754086611301E-2</v>
      </c>
      <c r="G2850" s="2">
        <v>5.1165788540522804E-3</v>
      </c>
      <c r="H2850" s="2">
        <v>1</v>
      </c>
      <c r="I2850" s="2">
        <v>1</v>
      </c>
    </row>
    <row r="2851" spans="1:9" x14ac:dyDescent="0.2">
      <c r="A2851" s="2" t="s">
        <v>5625</v>
      </c>
      <c r="B2851" s="16" t="s">
        <v>5626</v>
      </c>
      <c r="C2851" s="2">
        <v>1.40639148242345</v>
      </c>
      <c r="D2851" s="2">
        <v>231.835366739401</v>
      </c>
      <c r="E2851" s="2">
        <v>0.15960790813089801</v>
      </c>
      <c r="F2851" s="2">
        <v>2.41631403006097E-2</v>
      </c>
      <c r="G2851" s="2">
        <v>7.5970765624418105E-4</v>
      </c>
      <c r="H2851" s="2">
        <v>3</v>
      </c>
      <c r="I2851" s="2">
        <v>3</v>
      </c>
    </row>
    <row r="2852" spans="1:9" x14ac:dyDescent="0.2">
      <c r="A2852" s="2" t="s">
        <v>5627</v>
      </c>
      <c r="B2852" s="16" t="s">
        <v>5628</v>
      </c>
      <c r="C2852" s="2">
        <v>1.4060811996460001</v>
      </c>
      <c r="D2852" s="2">
        <v>149.867869962133</v>
      </c>
      <c r="E2852" s="2">
        <v>0.159700014343402</v>
      </c>
      <c r="F2852" s="2">
        <v>2.46402264260101E-2</v>
      </c>
      <c r="G2852" s="2">
        <v>6.72469243286857E-4</v>
      </c>
      <c r="H2852" s="2">
        <v>1</v>
      </c>
      <c r="I2852" s="2">
        <v>1</v>
      </c>
    </row>
    <row r="2853" spans="1:9" x14ac:dyDescent="0.2">
      <c r="A2853" s="2" t="s">
        <v>5629</v>
      </c>
      <c r="B2853" s="16" t="s">
        <v>5630</v>
      </c>
      <c r="C2853" s="2">
        <v>1.4060811996460001</v>
      </c>
      <c r="D2853" s="2">
        <v>73.310599517526896</v>
      </c>
      <c r="E2853" s="2">
        <v>0.159700014343402</v>
      </c>
      <c r="F2853" s="2">
        <v>1.52120149072389E-2</v>
      </c>
      <c r="G2853" s="2">
        <v>7.6870889861195201E-3</v>
      </c>
      <c r="H2853" s="2">
        <v>1</v>
      </c>
      <c r="I2853" s="2">
        <v>1</v>
      </c>
    </row>
    <row r="2854" spans="1:9" x14ac:dyDescent="0.2">
      <c r="A2854" s="2" t="s">
        <v>5631</v>
      </c>
      <c r="B2854" s="16" t="s">
        <v>5632</v>
      </c>
      <c r="C2854" s="2">
        <v>1.4060811996460001</v>
      </c>
      <c r="D2854" s="2">
        <v>143.464811091906</v>
      </c>
      <c r="E2854" s="2">
        <v>0.159700014343402</v>
      </c>
      <c r="F2854" s="2">
        <v>9.2454682557162101E-3</v>
      </c>
      <c r="G2854" s="2">
        <v>3.79957308095729E-2</v>
      </c>
      <c r="H2854" s="2">
        <v>1</v>
      </c>
      <c r="I2854" s="2">
        <v>1</v>
      </c>
    </row>
    <row r="2855" spans="1:9" x14ac:dyDescent="0.2">
      <c r="A2855" s="2" t="s">
        <v>5633</v>
      </c>
      <c r="B2855" s="16" t="s">
        <v>5634</v>
      </c>
      <c r="C2855" s="2">
        <v>-1.4060411127104699</v>
      </c>
      <c r="D2855" s="2">
        <v>-243.75649855408301</v>
      </c>
      <c r="E2855" s="2">
        <v>0.15971191692293099</v>
      </c>
      <c r="F2855" s="2">
        <v>3.4011346985127699E-2</v>
      </c>
      <c r="G2855" s="7">
        <v>6.2062916018072595E-5</v>
      </c>
      <c r="H2855" s="2">
        <v>6</v>
      </c>
      <c r="I2855" s="2">
        <v>6</v>
      </c>
    </row>
    <row r="2856" spans="1:9" x14ac:dyDescent="0.2">
      <c r="A2856" s="2" t="s">
        <v>5635</v>
      </c>
      <c r="B2856" s="16" t="s">
        <v>5636</v>
      </c>
      <c r="C2856" s="2">
        <v>1.4059628026653499</v>
      </c>
      <c r="D2856" s="2">
        <v>2.52392825726458</v>
      </c>
      <c r="E2856" s="2">
        <v>0.15973517061178999</v>
      </c>
      <c r="F2856" s="2">
        <v>0.25107736175642598</v>
      </c>
      <c r="G2856" s="7">
        <v>5.43476433839732E-31</v>
      </c>
      <c r="H2856" s="2">
        <v>5</v>
      </c>
      <c r="I2856" s="2">
        <v>5</v>
      </c>
    </row>
    <row r="2857" spans="1:9" x14ac:dyDescent="0.2">
      <c r="A2857" s="2" t="s">
        <v>5637</v>
      </c>
      <c r="B2857" s="16" t="s">
        <v>5638</v>
      </c>
      <c r="C2857" s="2">
        <v>1.4057153466193</v>
      </c>
      <c r="D2857" s="2">
        <v>3.6581964605039698</v>
      </c>
      <c r="E2857" s="2">
        <v>0.15980866800010801</v>
      </c>
      <c r="F2857" s="2">
        <v>0.16599827548387</v>
      </c>
      <c r="G2857" s="7">
        <v>4.61917537773152E-20</v>
      </c>
      <c r="H2857" s="2">
        <v>21</v>
      </c>
      <c r="I2857" s="2">
        <v>26</v>
      </c>
    </row>
    <row r="2858" spans="1:9" x14ac:dyDescent="0.2">
      <c r="A2858" s="2" t="s">
        <v>5639</v>
      </c>
      <c r="B2858" s="16" t="s">
        <v>5640</v>
      </c>
      <c r="C2858" s="2">
        <v>1.40563041770678</v>
      </c>
      <c r="D2858" s="2">
        <v>3.6976022948308098</v>
      </c>
      <c r="E2858" s="2">
        <v>0.159833898790889</v>
      </c>
      <c r="F2858" s="2">
        <v>2.0508769645590001E-2</v>
      </c>
      <c r="G2858" s="2">
        <v>1.94083354760715E-3</v>
      </c>
      <c r="H2858" s="2">
        <v>3</v>
      </c>
      <c r="I2858" s="2">
        <v>5</v>
      </c>
    </row>
    <row r="2859" spans="1:9" x14ac:dyDescent="0.2">
      <c r="A2859" s="2" t="s">
        <v>5641</v>
      </c>
      <c r="B2859" s="16" t="s">
        <v>5642</v>
      </c>
      <c r="C2859" s="2">
        <v>1.40542480823779</v>
      </c>
      <c r="D2859" s="2">
        <v>19.717503896069999</v>
      </c>
      <c r="E2859" s="2">
        <v>0.159894993990782</v>
      </c>
      <c r="F2859" s="2">
        <v>6.8121322001313406E-2</v>
      </c>
      <c r="G2859" s="7">
        <v>1.0746100538457301E-8</v>
      </c>
      <c r="H2859" s="2">
        <v>14</v>
      </c>
      <c r="I2859" s="2">
        <v>41</v>
      </c>
    </row>
    <row r="2860" spans="1:9" x14ac:dyDescent="0.2">
      <c r="A2860" s="2" t="s">
        <v>5643</v>
      </c>
      <c r="B2860" s="16" t="s">
        <v>5644</v>
      </c>
      <c r="C2860" s="2">
        <v>-1.40540790557861</v>
      </c>
      <c r="D2860" s="2">
        <v>-120185.84002198</v>
      </c>
      <c r="E2860" s="2">
        <v>0.15990001726540401</v>
      </c>
      <c r="F2860" s="2">
        <v>1.49340878678617E-2</v>
      </c>
      <c r="G2860" s="2">
        <v>8.2694561609287908E-3</v>
      </c>
      <c r="H2860" s="2">
        <v>1</v>
      </c>
      <c r="I2860" s="2">
        <v>1</v>
      </c>
    </row>
    <row r="2861" spans="1:9" x14ac:dyDescent="0.2">
      <c r="A2861" s="2" t="s">
        <v>5645</v>
      </c>
      <c r="B2861" s="16" t="s">
        <v>5646</v>
      </c>
      <c r="C2861" s="2">
        <v>1.40540790557861</v>
      </c>
      <c r="D2861" s="2">
        <v>161.94831517010999</v>
      </c>
      <c r="E2861" s="2">
        <v>0.15990001726540401</v>
      </c>
      <c r="F2861" s="2">
        <v>2.1513260714673299E-2</v>
      </c>
      <c r="G2861" s="2">
        <v>1.49867477232651E-3</v>
      </c>
      <c r="H2861" s="2">
        <v>1</v>
      </c>
      <c r="I2861" s="2">
        <v>1</v>
      </c>
    </row>
    <row r="2862" spans="1:9" x14ac:dyDescent="0.2">
      <c r="A2862" s="2" t="s">
        <v>5647</v>
      </c>
      <c r="B2862" s="16" t="s">
        <v>5648</v>
      </c>
      <c r="C2862" s="2">
        <v>1.4053224170132299</v>
      </c>
      <c r="D2862" s="2">
        <v>0.84463299540766101</v>
      </c>
      <c r="E2862" s="2">
        <v>0.15992542530537401</v>
      </c>
      <c r="F2862" s="2">
        <v>0.72398361404673905</v>
      </c>
      <c r="G2862" s="7">
        <v>8.61225388178708E-132</v>
      </c>
      <c r="H2862" s="2">
        <v>25</v>
      </c>
      <c r="I2862" s="2">
        <v>35</v>
      </c>
    </row>
    <row r="2863" spans="1:9" x14ac:dyDescent="0.2">
      <c r="A2863" s="2" t="s">
        <v>5649</v>
      </c>
      <c r="B2863" s="16" t="s">
        <v>5650</v>
      </c>
      <c r="C2863" s="2">
        <v>1.40504049189929</v>
      </c>
      <c r="D2863" s="2">
        <v>4.4022872487945897</v>
      </c>
      <c r="E2863" s="2">
        <v>0.16000923784827301</v>
      </c>
      <c r="F2863" s="2">
        <v>0.25061624858682002</v>
      </c>
      <c r="G2863" s="7">
        <v>6.2746577101689602E-31</v>
      </c>
      <c r="H2863" s="2">
        <v>44</v>
      </c>
      <c r="I2863" s="2">
        <v>51</v>
      </c>
    </row>
    <row r="2864" spans="1:9" x14ac:dyDescent="0.2">
      <c r="A2864" s="2" t="s">
        <v>5651</v>
      </c>
      <c r="B2864" s="16" t="s">
        <v>0</v>
      </c>
      <c r="C2864" s="2">
        <v>1.4048662682059301</v>
      </c>
      <c r="D2864" s="2">
        <v>4.6879442370588196</v>
      </c>
      <c r="E2864" s="2">
        <v>0.16006104880859301</v>
      </c>
      <c r="F2864" s="2">
        <v>0.235197390022226</v>
      </c>
      <c r="G2864" s="7">
        <v>7.2979862324920903E-29</v>
      </c>
      <c r="H2864" s="2">
        <v>7</v>
      </c>
      <c r="I2864" s="2">
        <v>8</v>
      </c>
    </row>
    <row r="2865" spans="1:9" x14ac:dyDescent="0.2">
      <c r="A2865" s="2" t="s">
        <v>5652</v>
      </c>
      <c r="B2865" s="16" t="s">
        <v>5653</v>
      </c>
      <c r="C2865" s="2">
        <v>1.4047185552822901</v>
      </c>
      <c r="D2865" s="2">
        <v>2.29519148115233</v>
      </c>
      <c r="E2865" s="2">
        <v>0.160104985882558</v>
      </c>
      <c r="F2865" s="2">
        <v>0.102566857547188</v>
      </c>
      <c r="G2865" s="7">
        <v>1.41783965719236E-12</v>
      </c>
      <c r="H2865" s="2">
        <v>14</v>
      </c>
      <c r="I2865" s="2">
        <v>15</v>
      </c>
    </row>
    <row r="2866" spans="1:9" x14ac:dyDescent="0.2">
      <c r="A2866" s="2" t="s">
        <v>5654</v>
      </c>
      <c r="B2866" s="16" t="s">
        <v>5655</v>
      </c>
      <c r="C2866" s="2">
        <v>-1.4045853746897401</v>
      </c>
      <c r="D2866" s="2">
        <v>-3.2939451647349101</v>
      </c>
      <c r="E2866" s="2">
        <v>0.16014460814418599</v>
      </c>
      <c r="F2866" s="2">
        <v>0.171187829598937</v>
      </c>
      <c r="G2866" s="7">
        <v>1.06937332343651E-20</v>
      </c>
      <c r="H2866" s="2">
        <v>27</v>
      </c>
      <c r="I2866" s="2">
        <v>34</v>
      </c>
    </row>
    <row r="2867" spans="1:9" x14ac:dyDescent="0.2">
      <c r="A2867" s="2" t="s">
        <v>5656</v>
      </c>
      <c r="B2867" s="16" t="s">
        <v>5657</v>
      </c>
      <c r="C2867" s="2">
        <v>-1.4043992757797199</v>
      </c>
      <c r="D2867" s="2">
        <v>-180.217218997022</v>
      </c>
      <c r="E2867" s="2">
        <v>0.16019998643251901</v>
      </c>
      <c r="F2867" s="2">
        <v>2.2942645135170199E-2</v>
      </c>
      <c r="G2867" s="2">
        <v>1.0383915871179799E-3</v>
      </c>
      <c r="H2867" s="2">
        <v>1</v>
      </c>
      <c r="I2867" s="2">
        <v>1</v>
      </c>
    </row>
    <row r="2868" spans="1:9" x14ac:dyDescent="0.2">
      <c r="A2868" s="2" t="s">
        <v>5658</v>
      </c>
      <c r="B2868" s="16" t="s">
        <v>5659</v>
      </c>
      <c r="C2868" s="2">
        <v>-1.40334098568932</v>
      </c>
      <c r="D2868" s="2">
        <v>-11.9093727417285</v>
      </c>
      <c r="E2868" s="2">
        <v>0.160515181838532</v>
      </c>
      <c r="F2868" s="2">
        <v>3.7498515727091501E-2</v>
      </c>
      <c r="G2868" s="7">
        <v>2.5661026549643499E-5</v>
      </c>
      <c r="H2868" s="2">
        <v>11</v>
      </c>
      <c r="I2868" s="2">
        <v>12</v>
      </c>
    </row>
    <row r="2869" spans="1:9" x14ac:dyDescent="0.2">
      <c r="A2869" s="2" t="s">
        <v>5660</v>
      </c>
      <c r="B2869" s="16" t="s">
        <v>5661</v>
      </c>
      <c r="C2869" s="2">
        <v>1.4030840393847801</v>
      </c>
      <c r="D2869" s="2">
        <v>4.9189891324343904</v>
      </c>
      <c r="E2869" s="2">
        <v>0.160591780002214</v>
      </c>
      <c r="F2869" s="2">
        <v>0.147367624168525</v>
      </c>
      <c r="G2869" s="7">
        <v>8.2367001905859893E-18</v>
      </c>
      <c r="H2869" s="2">
        <v>9</v>
      </c>
      <c r="I2869" s="2">
        <v>11</v>
      </c>
    </row>
    <row r="2870" spans="1:9" x14ac:dyDescent="0.2">
      <c r="A2870" s="2" t="s">
        <v>5662</v>
      </c>
      <c r="B2870" s="16" t="s">
        <v>5662</v>
      </c>
      <c r="C2870" s="2">
        <v>1.4028893948686001</v>
      </c>
      <c r="D2870" s="2">
        <v>4.9603829629504999</v>
      </c>
      <c r="E2870" s="2">
        <v>0.16064982378988801</v>
      </c>
      <c r="F2870" s="2">
        <v>8.7901101414403798E-2</v>
      </c>
      <c r="G2870" s="7">
        <v>6.5613392614672304E-11</v>
      </c>
      <c r="H2870" s="2">
        <v>25</v>
      </c>
      <c r="I2870" s="2">
        <v>32</v>
      </c>
    </row>
    <row r="2871" spans="1:9" x14ac:dyDescent="0.2">
      <c r="A2871" s="2" t="s">
        <v>5663</v>
      </c>
      <c r="B2871" s="16" t="s">
        <v>0</v>
      </c>
      <c r="C2871" s="2">
        <v>-1.40239503195035</v>
      </c>
      <c r="D2871" s="2">
        <v>-18.6580537464292</v>
      </c>
      <c r="E2871" s="2">
        <v>0.160797316089379</v>
      </c>
      <c r="F2871" s="2">
        <v>3.4996505192524098E-2</v>
      </c>
      <c r="G2871" s="7">
        <v>4.8353835570334199E-5</v>
      </c>
      <c r="H2871" s="2">
        <v>10</v>
      </c>
      <c r="I2871" s="2">
        <v>11</v>
      </c>
    </row>
    <row r="2872" spans="1:9" x14ac:dyDescent="0.2">
      <c r="A2872" s="2" t="s">
        <v>5664</v>
      </c>
      <c r="B2872" s="16" t="s">
        <v>5665</v>
      </c>
      <c r="C2872" s="2">
        <v>1.40234365959818</v>
      </c>
      <c r="D2872" s="2">
        <v>5.93768662765022</v>
      </c>
      <c r="E2872" s="2">
        <v>0.16081264880603199</v>
      </c>
      <c r="F2872" s="2">
        <v>0.11159196442507199</v>
      </c>
      <c r="G2872" s="7">
        <v>1.30496141210943E-13</v>
      </c>
      <c r="H2872" s="2">
        <v>20</v>
      </c>
      <c r="I2872" s="2">
        <v>26</v>
      </c>
    </row>
    <row r="2873" spans="1:9" x14ac:dyDescent="0.2">
      <c r="A2873" s="2" t="s">
        <v>5666</v>
      </c>
      <c r="B2873" s="16" t="s">
        <v>5667</v>
      </c>
      <c r="C2873" s="2">
        <v>-1.40183864442496</v>
      </c>
      <c r="D2873" s="2">
        <v>-1.79906157270434</v>
      </c>
      <c r="E2873" s="2">
        <v>0.16096343566854199</v>
      </c>
      <c r="F2873" s="2">
        <v>0.12733293678051699</v>
      </c>
      <c r="G2873" s="7">
        <v>1.9349940311589301E-15</v>
      </c>
      <c r="H2873" s="2">
        <v>39</v>
      </c>
      <c r="I2873" s="2">
        <v>49</v>
      </c>
    </row>
    <row r="2874" spans="1:9" x14ac:dyDescent="0.2">
      <c r="A2874" s="2" t="s">
        <v>5668</v>
      </c>
      <c r="B2874" s="16" t="s">
        <v>5669</v>
      </c>
      <c r="C2874" s="2">
        <v>-1.4018342771357399</v>
      </c>
      <c r="D2874" s="2">
        <v>-9.9323598002724793</v>
      </c>
      <c r="E2874" s="2">
        <v>0.16096474011452699</v>
      </c>
      <c r="F2874" s="2">
        <v>1.5272741788228201E-2</v>
      </c>
      <c r="G2874" s="2">
        <v>7.5655054991401304E-3</v>
      </c>
      <c r="H2874" s="2">
        <v>22</v>
      </c>
      <c r="I2874" s="2">
        <v>32</v>
      </c>
    </row>
    <row r="2875" spans="1:9" x14ac:dyDescent="0.2">
      <c r="A2875" s="2" t="s">
        <v>5670</v>
      </c>
      <c r="B2875" s="16" t="s">
        <v>5671</v>
      </c>
      <c r="C2875" s="2">
        <v>1.4014534713823901</v>
      </c>
      <c r="D2875" s="2">
        <v>3.4277871358072201</v>
      </c>
      <c r="E2875" s="2">
        <v>0.16107851198297601</v>
      </c>
      <c r="F2875" s="2">
        <v>0.147406141984957</v>
      </c>
      <c r="G2875" s="7">
        <v>8.1497874270157002E-18</v>
      </c>
      <c r="H2875" s="2">
        <v>10</v>
      </c>
      <c r="I2875" s="2">
        <v>10</v>
      </c>
    </row>
    <row r="2876" spans="1:9" x14ac:dyDescent="0.2">
      <c r="A2876" s="2" t="s">
        <v>5672</v>
      </c>
      <c r="B2876" s="16" t="s">
        <v>5673</v>
      </c>
      <c r="C2876" s="2">
        <v>-1.4009182728041101</v>
      </c>
      <c r="D2876" s="2">
        <v>-3.3061434079142402</v>
      </c>
      <c r="E2876" s="2">
        <v>0.16123851386649499</v>
      </c>
      <c r="F2876" s="2">
        <v>0.15043556839213801</v>
      </c>
      <c r="G2876" s="7">
        <v>3.5335014844680103E-18</v>
      </c>
      <c r="H2876" s="2">
        <v>42</v>
      </c>
      <c r="I2876" s="2">
        <v>45</v>
      </c>
    </row>
    <row r="2877" spans="1:9" x14ac:dyDescent="0.2">
      <c r="A2877" s="2" t="s">
        <v>5674</v>
      </c>
      <c r="B2877" s="16" t="s">
        <v>5675</v>
      </c>
      <c r="C2877" s="2">
        <v>-1.4004550403431399</v>
      </c>
      <c r="D2877" s="2">
        <v>-25.576727332326499</v>
      </c>
      <c r="E2877" s="2">
        <v>0.161377097792302</v>
      </c>
      <c r="F2877" s="2">
        <v>1.4749373473541501E-2</v>
      </c>
      <c r="G2877" s="2">
        <v>8.6811997333169199E-3</v>
      </c>
      <c r="H2877" s="2">
        <v>6</v>
      </c>
      <c r="I2877" s="2">
        <v>9</v>
      </c>
    </row>
    <row r="2878" spans="1:9" x14ac:dyDescent="0.2">
      <c r="A2878" s="2" t="s">
        <v>5676</v>
      </c>
      <c r="B2878" s="16" t="s">
        <v>5677</v>
      </c>
      <c r="C2878" s="2">
        <v>-1.4002934262873299</v>
      </c>
      <c r="D2878" s="2">
        <v>-168.836661377772</v>
      </c>
      <c r="E2878" s="2">
        <v>0.161425468565562</v>
      </c>
      <c r="F2878" s="2">
        <v>3.6333948485521399E-2</v>
      </c>
      <c r="G2878" s="7">
        <v>3.4460711985469902E-5</v>
      </c>
      <c r="H2878" s="2">
        <v>3</v>
      </c>
      <c r="I2878" s="2">
        <v>3</v>
      </c>
    </row>
    <row r="2879" spans="1:9" x14ac:dyDescent="0.2">
      <c r="A2879" s="2" t="s">
        <v>5678</v>
      </c>
      <c r="B2879" s="16" t="s">
        <v>5679</v>
      </c>
      <c r="C2879" s="2">
        <v>1.40013596629404</v>
      </c>
      <c r="D2879" s="2">
        <v>247.89338879915201</v>
      </c>
      <c r="E2879" s="2">
        <v>0.16147260656536699</v>
      </c>
      <c r="F2879" s="2">
        <v>2.7992688806351199E-2</v>
      </c>
      <c r="G2879" s="2">
        <v>2.8603294453118501E-4</v>
      </c>
      <c r="H2879" s="2">
        <v>4</v>
      </c>
      <c r="I2879" s="2">
        <v>4</v>
      </c>
    </row>
    <row r="2880" spans="1:9" x14ac:dyDescent="0.2">
      <c r="A2880" s="2" t="s">
        <v>5680</v>
      </c>
      <c r="B2880" s="16" t="s">
        <v>5681</v>
      </c>
      <c r="C2880" s="2">
        <v>1.4001181246288701</v>
      </c>
      <c r="D2880" s="2">
        <v>179.23650598792699</v>
      </c>
      <c r="E2880" s="2">
        <v>0.16147794838974</v>
      </c>
      <c r="F2880" s="2">
        <v>3.6531365475739201E-2</v>
      </c>
      <c r="G2880" s="7">
        <v>3.2780444877860599E-5</v>
      </c>
      <c r="H2880" s="2">
        <v>5</v>
      </c>
      <c r="I2880" s="2">
        <v>7</v>
      </c>
    </row>
    <row r="2881" spans="1:9" x14ac:dyDescent="0.2">
      <c r="A2881" s="2" t="s">
        <v>5682</v>
      </c>
      <c r="B2881" s="16" t="s">
        <v>5683</v>
      </c>
      <c r="C2881" s="2">
        <v>-1.4000793438641399</v>
      </c>
      <c r="D2881" s="2">
        <v>-0.38097841970118601</v>
      </c>
      <c r="E2881" s="2">
        <v>0.16148955987577701</v>
      </c>
      <c r="F2881" s="2">
        <v>2.55116414256772E-2</v>
      </c>
      <c r="G2881" s="2">
        <v>5.3828600728010904E-4</v>
      </c>
      <c r="H2881" s="2">
        <v>20</v>
      </c>
      <c r="I2881" s="2">
        <v>22</v>
      </c>
    </row>
    <row r="2882" spans="1:9" x14ac:dyDescent="0.2">
      <c r="A2882" s="2" t="s">
        <v>5684</v>
      </c>
      <c r="B2882" s="16" t="s">
        <v>5685</v>
      </c>
      <c r="C2882" s="2">
        <v>1.3998726027863999</v>
      </c>
      <c r="D2882" s="2">
        <v>34.875357998243601</v>
      </c>
      <c r="E2882" s="2">
        <v>0.161551471593601</v>
      </c>
      <c r="F2882" s="2">
        <v>8.8638480391647206E-3</v>
      </c>
      <c r="G2882" s="2">
        <v>4.2211198431173297E-2</v>
      </c>
      <c r="H2882" s="2">
        <v>7</v>
      </c>
      <c r="I2882" s="2">
        <v>9</v>
      </c>
    </row>
    <row r="2883" spans="1:9" x14ac:dyDescent="0.2">
      <c r="A2883" s="2" t="s">
        <v>5686</v>
      </c>
      <c r="B2883" s="16" t="s">
        <v>5687</v>
      </c>
      <c r="C2883" s="2">
        <v>-1.39942776668435</v>
      </c>
      <c r="D2883" s="2">
        <v>-5.1451499035964297</v>
      </c>
      <c r="E2883" s="2">
        <v>0.161684745204493</v>
      </c>
      <c r="F2883" s="2">
        <v>0.11315495471975601</v>
      </c>
      <c r="G2883" s="7">
        <v>8.6152071044325605E-14</v>
      </c>
      <c r="H2883" s="2">
        <v>22</v>
      </c>
      <c r="I2883" s="2">
        <v>27</v>
      </c>
    </row>
    <row r="2884" spans="1:9" x14ac:dyDescent="0.2">
      <c r="A2884" s="2" t="s">
        <v>5688</v>
      </c>
      <c r="B2884" s="16" t="s">
        <v>5689</v>
      </c>
      <c r="C2884" s="2">
        <v>-1.39870989322662</v>
      </c>
      <c r="D2884" s="2">
        <v>-140.93968349996399</v>
      </c>
      <c r="E2884" s="2">
        <v>0.16189999628933799</v>
      </c>
      <c r="F2884" s="2">
        <v>2.6327268547154802E-2</v>
      </c>
      <c r="G2884" s="2">
        <v>4.3716858246801798E-4</v>
      </c>
      <c r="H2884" s="2">
        <v>1</v>
      </c>
      <c r="I2884" s="2">
        <v>1</v>
      </c>
    </row>
    <row r="2885" spans="1:9" x14ac:dyDescent="0.2">
      <c r="A2885" s="2" t="s">
        <v>5690</v>
      </c>
      <c r="B2885" s="16" t="s">
        <v>5691</v>
      </c>
      <c r="C2885" s="2">
        <v>-1.39870989322662</v>
      </c>
      <c r="D2885" s="2">
        <v>-162.55296165744301</v>
      </c>
      <c r="E2885" s="2">
        <v>0.16189999628933799</v>
      </c>
      <c r="F2885" s="2">
        <v>1.22758616260906E-2</v>
      </c>
      <c r="G2885" s="2">
        <v>1.6724236520152098E-2</v>
      </c>
      <c r="H2885" s="2">
        <v>1</v>
      </c>
      <c r="I2885" s="2">
        <v>1</v>
      </c>
    </row>
    <row r="2886" spans="1:9" x14ac:dyDescent="0.2">
      <c r="A2886" s="2" t="s">
        <v>5692</v>
      </c>
      <c r="B2886" s="16" t="s">
        <v>5693</v>
      </c>
      <c r="C2886" s="2">
        <v>-1.39837658405304</v>
      </c>
      <c r="D2886" s="2">
        <v>-153.441601879383</v>
      </c>
      <c r="E2886" s="2">
        <v>0.16200001102833</v>
      </c>
      <c r="F2886" s="2">
        <v>1.6859947067762199E-2</v>
      </c>
      <c r="G2886" s="2">
        <v>4.9950529081555896E-3</v>
      </c>
      <c r="H2886" s="2">
        <v>1</v>
      </c>
      <c r="I2886" s="2">
        <v>1</v>
      </c>
    </row>
    <row r="2887" spans="1:9" x14ac:dyDescent="0.2">
      <c r="A2887" s="2" t="s">
        <v>5694</v>
      </c>
      <c r="B2887" s="16" t="s">
        <v>5695</v>
      </c>
      <c r="C2887" s="2">
        <v>1.3980525607723799</v>
      </c>
      <c r="D2887" s="2">
        <v>3.6263833647889401</v>
      </c>
      <c r="E2887" s="2">
        <v>0.16209728408328899</v>
      </c>
      <c r="F2887" s="2">
        <v>0.13479337662181501</v>
      </c>
      <c r="G2887" s="7">
        <v>2.5681767459251802E-16</v>
      </c>
      <c r="H2887" s="2">
        <v>50</v>
      </c>
      <c r="I2887" s="2">
        <v>52</v>
      </c>
    </row>
    <row r="2888" spans="1:9" x14ac:dyDescent="0.2">
      <c r="A2888" s="2" t="s">
        <v>5696</v>
      </c>
      <c r="B2888" s="16" t="s">
        <v>5697</v>
      </c>
      <c r="C2888" s="2">
        <v>1.39804351329803</v>
      </c>
      <c r="D2888" s="2">
        <v>171.51115194602599</v>
      </c>
      <c r="E2888" s="2">
        <v>0.16210000080291101</v>
      </c>
      <c r="F2888" s="2">
        <v>1.7862093681529401E-2</v>
      </c>
      <c r="G2888" s="2">
        <v>3.8485357716653498E-3</v>
      </c>
      <c r="H2888" s="2">
        <v>1</v>
      </c>
      <c r="I2888" s="2">
        <v>1</v>
      </c>
    </row>
    <row r="2889" spans="1:9" x14ac:dyDescent="0.2">
      <c r="A2889" s="2" t="s">
        <v>5698</v>
      </c>
      <c r="B2889" s="16" t="s">
        <v>5699</v>
      </c>
      <c r="C2889" s="2">
        <v>-1.39737772941589</v>
      </c>
      <c r="D2889" s="2">
        <v>-595.06821578363804</v>
      </c>
      <c r="E2889" s="2">
        <v>0.16230001258815399</v>
      </c>
      <c r="F2889" s="2">
        <v>1.59769270078674E-2</v>
      </c>
      <c r="G2889" s="2">
        <v>6.2905992511693796E-3</v>
      </c>
      <c r="H2889" s="2">
        <v>1</v>
      </c>
      <c r="I2889" s="2">
        <v>3</v>
      </c>
    </row>
    <row r="2890" spans="1:9" x14ac:dyDescent="0.2">
      <c r="A2890" s="2" t="s">
        <v>5700</v>
      </c>
      <c r="B2890" s="16" t="s">
        <v>5701</v>
      </c>
      <c r="C2890" s="2">
        <v>-1.3970998998774899</v>
      </c>
      <c r="D2890" s="2">
        <v>-2.6043385003858099</v>
      </c>
      <c r="E2890" s="2">
        <v>0.16238353193069899</v>
      </c>
      <c r="F2890" s="2">
        <v>7.44785310573223E-2</v>
      </c>
      <c r="G2890" s="7">
        <v>2.10475239321134E-9</v>
      </c>
      <c r="H2890" s="2">
        <v>14</v>
      </c>
      <c r="I2890" s="2">
        <v>14</v>
      </c>
    </row>
    <row r="2891" spans="1:9" x14ac:dyDescent="0.2">
      <c r="A2891" s="2" t="s">
        <v>5702</v>
      </c>
      <c r="B2891" s="16" t="s">
        <v>5703</v>
      </c>
      <c r="C2891" s="2">
        <v>-1.39704513549805</v>
      </c>
      <c r="D2891" s="2">
        <v>-160.92589580432099</v>
      </c>
      <c r="E2891" s="2">
        <v>0.16239999867433899</v>
      </c>
      <c r="F2891" s="2">
        <v>2.72094672331736E-2</v>
      </c>
      <c r="G2891" s="2">
        <v>3.4915177054134098E-4</v>
      </c>
      <c r="H2891" s="2">
        <v>1</v>
      </c>
      <c r="I2891" s="2">
        <v>1</v>
      </c>
    </row>
    <row r="2892" spans="1:9" x14ac:dyDescent="0.2">
      <c r="A2892" s="2" t="s">
        <v>5704</v>
      </c>
      <c r="B2892" s="16" t="s">
        <v>5705</v>
      </c>
      <c r="C2892" s="2">
        <v>-1.3970175838804</v>
      </c>
      <c r="D2892" s="2">
        <v>-17.575088977281698</v>
      </c>
      <c r="E2892" s="2">
        <v>0.162408283466695</v>
      </c>
      <c r="F2892" s="2">
        <v>1.54609239773609E-2</v>
      </c>
      <c r="G2892" s="2">
        <v>7.2010296391390102E-3</v>
      </c>
      <c r="H2892" s="2">
        <v>21</v>
      </c>
      <c r="I2892" s="2">
        <v>26</v>
      </c>
    </row>
    <row r="2893" spans="1:9" x14ac:dyDescent="0.2">
      <c r="A2893" s="2" t="s">
        <v>5706</v>
      </c>
      <c r="B2893" s="16" t="s">
        <v>5707</v>
      </c>
      <c r="C2893" s="2">
        <v>1.3966840635741</v>
      </c>
      <c r="D2893" s="2">
        <v>8.6060159575534705</v>
      </c>
      <c r="E2893" s="2">
        <v>0.1625085985727</v>
      </c>
      <c r="F2893" s="2">
        <v>4.9741619692234201E-2</v>
      </c>
      <c r="G2893" s="7">
        <v>1.1563487332820801E-6</v>
      </c>
      <c r="H2893" s="2">
        <v>2</v>
      </c>
      <c r="I2893" s="2">
        <v>2</v>
      </c>
    </row>
    <row r="2894" spans="1:9" x14ac:dyDescent="0.2">
      <c r="A2894" s="2" t="s">
        <v>5708</v>
      </c>
      <c r="B2894" s="16" t="s">
        <v>5709</v>
      </c>
      <c r="C2894" s="2">
        <v>-1.3965467846792201</v>
      </c>
      <c r="D2894" s="2">
        <v>-7.7136252484162</v>
      </c>
      <c r="E2894" s="2">
        <v>0.162549902430805</v>
      </c>
      <c r="F2894" s="2">
        <v>1.84348284895299E-2</v>
      </c>
      <c r="G2894" s="2">
        <v>3.31707418030681E-3</v>
      </c>
      <c r="H2894" s="2">
        <v>39</v>
      </c>
      <c r="I2894" s="2">
        <v>43</v>
      </c>
    </row>
    <row r="2895" spans="1:9" x14ac:dyDescent="0.2">
      <c r="A2895" s="2" t="s">
        <v>5710</v>
      </c>
      <c r="B2895" s="16" t="s">
        <v>5711</v>
      </c>
      <c r="C2895" s="2">
        <v>1.39647398265075</v>
      </c>
      <c r="D2895" s="2">
        <v>8.78481612859132</v>
      </c>
      <c r="E2895" s="2">
        <v>0.162571809992066</v>
      </c>
      <c r="F2895" s="2">
        <v>4.5871691628556602E-2</v>
      </c>
      <c r="G2895" s="7">
        <v>3.0821429431059301E-6</v>
      </c>
      <c r="H2895" s="2">
        <v>17</v>
      </c>
      <c r="I2895" s="2">
        <v>21</v>
      </c>
    </row>
    <row r="2896" spans="1:9" x14ac:dyDescent="0.2">
      <c r="A2896" s="2" t="s">
        <v>5712</v>
      </c>
      <c r="B2896" s="16" t="s">
        <v>5713</v>
      </c>
      <c r="C2896" s="2">
        <v>-1.39613470982981</v>
      </c>
      <c r="D2896" s="2">
        <v>-6.4787029442542199</v>
      </c>
      <c r="E2896" s="2">
        <v>0.16267393323045601</v>
      </c>
      <c r="F2896" s="2">
        <v>5.7722504137983001E-2</v>
      </c>
      <c r="G2896" s="7">
        <v>1.5247147243675201E-7</v>
      </c>
      <c r="H2896" s="2">
        <v>19</v>
      </c>
      <c r="I2896" s="2">
        <v>23</v>
      </c>
    </row>
    <row r="2897" spans="1:9" x14ac:dyDescent="0.2">
      <c r="A2897" s="2" t="s">
        <v>5714</v>
      </c>
      <c r="B2897" s="16" t="s">
        <v>5715</v>
      </c>
      <c r="C2897" s="2">
        <v>-1.39594713263626</v>
      </c>
      <c r="D2897" s="2">
        <v>-2.9765648733422698</v>
      </c>
      <c r="E2897" s="2">
        <v>0.16273041590700901</v>
      </c>
      <c r="F2897" s="2">
        <v>0.227703467697465</v>
      </c>
      <c r="G2897" s="7">
        <v>7.1213822625725401E-28</v>
      </c>
      <c r="H2897" s="2">
        <v>54</v>
      </c>
      <c r="I2897" s="2">
        <v>62</v>
      </c>
    </row>
    <row r="2898" spans="1:9" x14ac:dyDescent="0.2">
      <c r="A2898" s="2" t="s">
        <v>5716</v>
      </c>
      <c r="B2898" s="16" t="s">
        <v>5717</v>
      </c>
      <c r="C2898" s="2">
        <v>-1.39568923875023</v>
      </c>
      <c r="D2898" s="2">
        <v>-7.6418602348071403</v>
      </c>
      <c r="E2898" s="2">
        <v>0.162808096282058</v>
      </c>
      <c r="F2898" s="2">
        <v>5.4620671404673998E-2</v>
      </c>
      <c r="G2898" s="7">
        <v>3.35372195317878E-7</v>
      </c>
      <c r="H2898" s="2">
        <v>5</v>
      </c>
      <c r="I2898" s="2">
        <v>6</v>
      </c>
    </row>
    <row r="2899" spans="1:9" x14ac:dyDescent="0.2">
      <c r="A2899" s="2" t="s">
        <v>5718</v>
      </c>
      <c r="B2899" s="16" t="s">
        <v>5719</v>
      </c>
      <c r="C2899" s="2">
        <v>1.39558324086807</v>
      </c>
      <c r="D2899" s="2">
        <v>1.8949063197365501</v>
      </c>
      <c r="E2899" s="2">
        <v>0.16284003207782999</v>
      </c>
      <c r="F2899" s="2">
        <v>0.398461492764278</v>
      </c>
      <c r="G2899" s="7">
        <v>3.5972841802026002E-53</v>
      </c>
      <c r="H2899" s="2">
        <v>10</v>
      </c>
      <c r="I2899" s="2">
        <v>11</v>
      </c>
    </row>
    <row r="2900" spans="1:9" x14ac:dyDescent="0.2">
      <c r="A2900" s="2" t="s">
        <v>5720</v>
      </c>
      <c r="B2900" s="16" t="s">
        <v>5721</v>
      </c>
      <c r="C2900" s="2">
        <v>1.3950207723200301</v>
      </c>
      <c r="D2900" s="2">
        <v>12.6006221234497</v>
      </c>
      <c r="E2900" s="2">
        <v>0.16300957566292101</v>
      </c>
      <c r="F2900" s="2">
        <v>6.29614366731856E-2</v>
      </c>
      <c r="G2900" s="7">
        <v>4.0154248896896E-8</v>
      </c>
      <c r="H2900" s="2">
        <v>32</v>
      </c>
      <c r="I2900" s="2">
        <v>54</v>
      </c>
    </row>
    <row r="2901" spans="1:9" x14ac:dyDescent="0.2">
      <c r="A2901" s="2" t="s">
        <v>5722</v>
      </c>
      <c r="B2901" s="16" t="s">
        <v>5723</v>
      </c>
      <c r="C2901" s="2">
        <v>1.3943993005155699</v>
      </c>
      <c r="D2901" s="2">
        <v>4.5499970971883901</v>
      </c>
      <c r="E2901" s="2">
        <v>0.16319705922314001</v>
      </c>
      <c r="F2901" s="2">
        <v>0.114953451412564</v>
      </c>
      <c r="G2901" s="7">
        <v>5.3385383761956203E-14</v>
      </c>
      <c r="H2901" s="2">
        <v>5</v>
      </c>
      <c r="I2901" s="2">
        <v>6</v>
      </c>
    </row>
    <row r="2902" spans="1:9" x14ac:dyDescent="0.2">
      <c r="A2902" s="2" t="s">
        <v>5724</v>
      </c>
      <c r="B2902" s="16" t="s">
        <v>5725</v>
      </c>
      <c r="C2902" s="2">
        <v>-1.39285333452499</v>
      </c>
      <c r="D2902" s="2">
        <v>-3.2978627129656601</v>
      </c>
      <c r="E2902" s="2">
        <v>0.16366414635368501</v>
      </c>
      <c r="F2902" s="2">
        <v>0.214852777764444</v>
      </c>
      <c r="G2902" s="7">
        <v>3.3704644215022599E-26</v>
      </c>
      <c r="H2902" s="2">
        <v>31</v>
      </c>
      <c r="I2902" s="2">
        <v>34</v>
      </c>
    </row>
    <row r="2903" spans="1:9" x14ac:dyDescent="0.2">
      <c r="A2903" s="2" t="s">
        <v>5726</v>
      </c>
      <c r="B2903" s="16" t="s">
        <v>5727</v>
      </c>
      <c r="C2903" s="2">
        <v>-1.3927643142238499</v>
      </c>
      <c r="D2903" s="2">
        <v>-172.59984891402701</v>
      </c>
      <c r="E2903" s="2">
        <v>0.163691072960091</v>
      </c>
      <c r="F2903" s="2">
        <v>1.86086275731219E-2</v>
      </c>
      <c r="G2903" s="2">
        <v>3.1709845541866401E-3</v>
      </c>
      <c r="H2903" s="2">
        <v>3</v>
      </c>
      <c r="I2903" s="2">
        <v>3</v>
      </c>
    </row>
    <row r="2904" spans="1:9" x14ac:dyDescent="0.2">
      <c r="A2904" s="2" t="s">
        <v>5728</v>
      </c>
      <c r="B2904" s="16" t="s">
        <v>5728</v>
      </c>
      <c r="C2904" s="2">
        <v>1.3926380519472901</v>
      </c>
      <c r="D2904" s="2">
        <v>2.85008546689863</v>
      </c>
      <c r="E2904" s="2">
        <v>0.16372927013886401</v>
      </c>
      <c r="F2904" s="2">
        <v>0.26792035605789</v>
      </c>
      <c r="G2904" s="7">
        <v>2.6882311735943799E-33</v>
      </c>
      <c r="H2904" s="2">
        <v>20</v>
      </c>
      <c r="I2904" s="2">
        <v>25</v>
      </c>
    </row>
    <row r="2905" spans="1:9" x14ac:dyDescent="0.2">
      <c r="A2905" s="2" t="s">
        <v>5729</v>
      </c>
      <c r="B2905" s="16" t="s">
        <v>5730</v>
      </c>
      <c r="C2905" s="2">
        <v>1.39173527087634</v>
      </c>
      <c r="D2905" s="2">
        <v>63.521084834439499</v>
      </c>
      <c r="E2905" s="2">
        <v>0.16400257746718999</v>
      </c>
      <c r="F2905" s="2">
        <v>2.02638388632807E-2</v>
      </c>
      <c r="G2905" s="2">
        <v>2.0673228346570899E-3</v>
      </c>
      <c r="H2905" s="2">
        <v>3</v>
      </c>
      <c r="I2905" s="2">
        <v>3</v>
      </c>
    </row>
    <row r="2906" spans="1:9" x14ac:dyDescent="0.2">
      <c r="A2906" s="2" t="s">
        <v>5731</v>
      </c>
      <c r="B2906" s="16" t="s">
        <v>5732</v>
      </c>
      <c r="C2906" s="2">
        <v>-1.39138549565637</v>
      </c>
      <c r="D2906" s="2">
        <v>-13.2796135810291</v>
      </c>
      <c r="E2906" s="2">
        <v>0.164108560522046</v>
      </c>
      <c r="F2906" s="2">
        <v>1.5193459357018799E-2</v>
      </c>
      <c r="G2906" s="2">
        <v>7.7246352606908904E-3</v>
      </c>
      <c r="H2906" s="2">
        <v>5</v>
      </c>
      <c r="I2906" s="2">
        <v>6</v>
      </c>
    </row>
    <row r="2907" spans="1:9" x14ac:dyDescent="0.2">
      <c r="A2907" s="2" t="s">
        <v>5733</v>
      </c>
      <c r="B2907" s="16" t="s">
        <v>5734</v>
      </c>
      <c r="C2907" s="2">
        <v>-1.39046689061386</v>
      </c>
      <c r="D2907" s="2">
        <v>0.25244087649504099</v>
      </c>
      <c r="E2907" s="2">
        <v>0.16438714660429701</v>
      </c>
      <c r="F2907" s="2">
        <v>0.49496080995706498</v>
      </c>
      <c r="G2907" s="7">
        <v>7.7917385783455395E-71</v>
      </c>
      <c r="H2907" s="2">
        <v>37</v>
      </c>
      <c r="I2907" s="2">
        <v>50</v>
      </c>
    </row>
    <row r="2908" spans="1:9" x14ac:dyDescent="0.2">
      <c r="A2908" s="2" t="s">
        <v>5735</v>
      </c>
      <c r="B2908" s="16" t="s">
        <v>5736</v>
      </c>
      <c r="C2908" s="2">
        <v>-1.3903856143531299</v>
      </c>
      <c r="D2908" s="2">
        <v>-12.309035904593101</v>
      </c>
      <c r="E2908" s="2">
        <v>0.16441181246287701</v>
      </c>
      <c r="F2908" s="2">
        <v>1.24979457330948E-2</v>
      </c>
      <c r="G2908" s="2">
        <v>1.57612923710891E-2</v>
      </c>
      <c r="H2908" s="2">
        <v>3</v>
      </c>
      <c r="I2908" s="2">
        <v>5</v>
      </c>
    </row>
    <row r="2909" spans="1:9" x14ac:dyDescent="0.2">
      <c r="A2909" s="2" t="s">
        <v>5737</v>
      </c>
      <c r="B2909" s="16" t="s">
        <v>5738</v>
      </c>
      <c r="C2909" s="2">
        <v>1.3900951147079501</v>
      </c>
      <c r="D2909" s="2">
        <v>159.276515218328</v>
      </c>
      <c r="E2909" s="2">
        <v>0.16449999658009801</v>
      </c>
      <c r="F2909" s="2">
        <v>1.9402190095333699E-2</v>
      </c>
      <c r="G2909" s="2">
        <v>2.58233216852536E-3</v>
      </c>
      <c r="H2909" s="2">
        <v>1</v>
      </c>
      <c r="I2909" s="2">
        <v>1</v>
      </c>
    </row>
    <row r="2910" spans="1:9" x14ac:dyDescent="0.2">
      <c r="A2910" s="2" t="s">
        <v>5739</v>
      </c>
      <c r="B2910" s="16" t="s">
        <v>0</v>
      </c>
      <c r="C2910" s="2">
        <v>1.38943672180176</v>
      </c>
      <c r="D2910" s="2">
        <v>168.12216264673299</v>
      </c>
      <c r="E2910" s="2">
        <v>0.16469999028396701</v>
      </c>
      <c r="F2910" s="2">
        <v>9.0140445546107398E-3</v>
      </c>
      <c r="G2910" s="2">
        <v>4.0496518895221101E-2</v>
      </c>
      <c r="H2910" s="2">
        <v>1</v>
      </c>
      <c r="I2910" s="2">
        <v>1</v>
      </c>
    </row>
    <row r="2911" spans="1:9" x14ac:dyDescent="0.2">
      <c r="A2911" s="2" t="s">
        <v>5740</v>
      </c>
      <c r="B2911" s="16" t="s">
        <v>5741</v>
      </c>
      <c r="C2911" s="2">
        <v>-1.3891761342364299</v>
      </c>
      <c r="D2911" s="2">
        <v>-8.7377946910915103</v>
      </c>
      <c r="E2911" s="2">
        <v>0.16477919702605101</v>
      </c>
      <c r="F2911" s="2">
        <v>5.2710023110025601E-2</v>
      </c>
      <c r="G2911" s="7">
        <v>5.4470294677718295E-7</v>
      </c>
      <c r="H2911" s="2">
        <v>19</v>
      </c>
      <c r="I2911" s="2">
        <v>23</v>
      </c>
    </row>
    <row r="2912" spans="1:9" x14ac:dyDescent="0.2">
      <c r="A2912" s="2" t="s">
        <v>5742</v>
      </c>
      <c r="B2912" s="16" t="s">
        <v>5743</v>
      </c>
      <c r="C2912" s="2">
        <v>1.3891077041626001</v>
      </c>
      <c r="D2912" s="2">
        <v>140.70380096027901</v>
      </c>
      <c r="E2912" s="2">
        <v>0.16480000140343301</v>
      </c>
      <c r="F2912" s="2">
        <v>1.4124622607284001E-2</v>
      </c>
      <c r="G2912" s="2">
        <v>1.02354619330786E-2</v>
      </c>
      <c r="H2912" s="2">
        <v>1</v>
      </c>
      <c r="I2912" s="2">
        <v>1</v>
      </c>
    </row>
    <row r="2913" spans="1:9" x14ac:dyDescent="0.2">
      <c r="A2913" s="2" t="s">
        <v>5744</v>
      </c>
      <c r="B2913" s="16" t="s">
        <v>5745</v>
      </c>
      <c r="C2913" s="2">
        <v>1.38866359908033</v>
      </c>
      <c r="D2913" s="2">
        <v>220.585887708516</v>
      </c>
      <c r="E2913" s="2">
        <v>0.16493506802969199</v>
      </c>
      <c r="F2913" s="2">
        <v>2.1211377277793601E-2</v>
      </c>
      <c r="G2913" s="2">
        <v>1.6196591307882501E-3</v>
      </c>
      <c r="H2913" s="2">
        <v>2</v>
      </c>
      <c r="I2913" s="2">
        <v>2</v>
      </c>
    </row>
    <row r="2914" spans="1:9" x14ac:dyDescent="0.2">
      <c r="A2914" s="2" t="s">
        <v>5746</v>
      </c>
      <c r="B2914" s="16" t="s">
        <v>5747</v>
      </c>
      <c r="C2914" s="2">
        <v>-1.38832337310853</v>
      </c>
      <c r="D2914" s="2">
        <v>-2.98478049985362</v>
      </c>
      <c r="E2914" s="2">
        <v>0.165038598046816</v>
      </c>
      <c r="F2914" s="2">
        <v>9.7836119285737405E-2</v>
      </c>
      <c r="G2914" s="7">
        <v>4.91147175351609E-12</v>
      </c>
      <c r="H2914" s="2">
        <v>19</v>
      </c>
      <c r="I2914" s="2">
        <v>27</v>
      </c>
    </row>
    <row r="2915" spans="1:9" x14ac:dyDescent="0.2">
      <c r="A2915" s="2" t="s">
        <v>5748</v>
      </c>
      <c r="B2915" s="16" t="s">
        <v>5749</v>
      </c>
      <c r="C2915" s="2">
        <v>1.38820579672591</v>
      </c>
      <c r="D2915" s="2">
        <v>20.818243735331802</v>
      </c>
      <c r="E2915" s="2">
        <v>0.165074387654255</v>
      </c>
      <c r="F2915" s="2">
        <v>1.3709988762183101E-2</v>
      </c>
      <c r="G2915" s="2">
        <v>1.1421332971056001E-2</v>
      </c>
      <c r="H2915" s="2">
        <v>5</v>
      </c>
      <c r="I2915" s="2">
        <v>7</v>
      </c>
    </row>
    <row r="2916" spans="1:9" x14ac:dyDescent="0.2">
      <c r="A2916" s="2" t="s">
        <v>5750</v>
      </c>
      <c r="B2916" s="16" t="s">
        <v>5751</v>
      </c>
      <c r="C2916" s="2">
        <v>-1.3877933025360101</v>
      </c>
      <c r="D2916" s="2">
        <v>-150.62241182595599</v>
      </c>
      <c r="E2916" s="2">
        <v>0.165199994831944</v>
      </c>
      <c r="F2916" s="2">
        <v>1.4079738988303199E-2</v>
      </c>
      <c r="G2916" s="2">
        <v>1.0357516153625399E-2</v>
      </c>
      <c r="H2916" s="2">
        <v>1</v>
      </c>
      <c r="I2916" s="2">
        <v>1</v>
      </c>
    </row>
    <row r="2917" spans="1:9" x14ac:dyDescent="0.2">
      <c r="A2917" s="2" t="s">
        <v>5752</v>
      </c>
      <c r="B2917" s="16" t="s">
        <v>5753</v>
      </c>
      <c r="C2917" s="2">
        <v>1.3872529719475699</v>
      </c>
      <c r="D2917" s="2">
        <v>191.17855612388499</v>
      </c>
      <c r="E2917" s="2">
        <v>0.16536463784675901</v>
      </c>
      <c r="F2917" s="2">
        <v>9.0050952457632095E-3</v>
      </c>
      <c r="G2917" s="2">
        <v>4.0596615200645302E-2</v>
      </c>
      <c r="H2917" s="2">
        <v>2</v>
      </c>
      <c r="I2917" s="2">
        <v>2</v>
      </c>
    </row>
    <row r="2918" spans="1:9" x14ac:dyDescent="0.2">
      <c r="A2918" s="2" t="s">
        <v>5754</v>
      </c>
      <c r="B2918" s="16" t="s">
        <v>5755</v>
      </c>
      <c r="C2918" s="2">
        <v>1.3871916311119199</v>
      </c>
      <c r="D2918" s="2">
        <v>1.5542500739251</v>
      </c>
      <c r="E2918" s="2">
        <v>0.16538333668830199</v>
      </c>
      <c r="F2918" s="2">
        <v>0.27054630487611098</v>
      </c>
      <c r="G2918" s="7">
        <v>1.16230927682672E-33</v>
      </c>
      <c r="H2918" s="2">
        <v>19</v>
      </c>
      <c r="I2918" s="2">
        <v>20</v>
      </c>
    </row>
    <row r="2919" spans="1:9" x14ac:dyDescent="0.2">
      <c r="A2919" s="2" t="s">
        <v>5756</v>
      </c>
      <c r="B2919" s="16" t="s">
        <v>5757</v>
      </c>
      <c r="C2919" s="2">
        <v>-1.3871369361877399</v>
      </c>
      <c r="D2919" s="2">
        <v>-179.15389008179599</v>
      </c>
      <c r="E2919" s="2">
        <v>0.16540001096449</v>
      </c>
      <c r="F2919" s="2">
        <v>1.8846838504936399E-2</v>
      </c>
      <c r="G2919" s="2">
        <v>2.98126760069925E-3</v>
      </c>
      <c r="H2919" s="2">
        <v>1</v>
      </c>
      <c r="I2919" s="2">
        <v>1</v>
      </c>
    </row>
    <row r="2920" spans="1:9" x14ac:dyDescent="0.2">
      <c r="A2920" s="2" t="s">
        <v>5758</v>
      </c>
      <c r="B2920" s="16" t="s">
        <v>5759</v>
      </c>
      <c r="C2920" s="2">
        <v>-1.3869810495824899</v>
      </c>
      <c r="D2920" s="2">
        <v>-2.0474718675694401</v>
      </c>
      <c r="E2920" s="2">
        <v>0.16544754144389501</v>
      </c>
      <c r="F2920" s="2">
        <v>0.171354805344962</v>
      </c>
      <c r="G2920" s="7">
        <v>1.02005100264337E-20</v>
      </c>
      <c r="H2920" s="2">
        <v>15</v>
      </c>
      <c r="I2920" s="2">
        <v>18</v>
      </c>
    </row>
    <row r="2921" spans="1:9" x14ac:dyDescent="0.2">
      <c r="A2921" s="2" t="s">
        <v>5760</v>
      </c>
      <c r="B2921" s="16" t="s">
        <v>5761</v>
      </c>
      <c r="C2921" s="2">
        <v>-1.3869482247628</v>
      </c>
      <c r="D2921" s="2">
        <v>-6.5410797645820598</v>
      </c>
      <c r="E2921" s="2">
        <v>0.16545755117892399</v>
      </c>
      <c r="F2921" s="2">
        <v>2.9079769191312901E-2</v>
      </c>
      <c r="G2921" s="2">
        <v>2.16938040526537E-4</v>
      </c>
      <c r="H2921" s="2">
        <v>25</v>
      </c>
      <c r="I2921" s="2">
        <v>31</v>
      </c>
    </row>
    <row r="2922" spans="1:9" x14ac:dyDescent="0.2">
      <c r="A2922" s="2" t="s">
        <v>5762</v>
      </c>
      <c r="B2922" s="16" t="s">
        <v>5763</v>
      </c>
      <c r="C2922" s="2">
        <v>1.3865463370990201</v>
      </c>
      <c r="D2922" s="2">
        <v>14.795418764377199</v>
      </c>
      <c r="E2922" s="2">
        <v>0.165580141398984</v>
      </c>
      <c r="F2922" s="2">
        <v>9.0222448508077095E-3</v>
      </c>
      <c r="G2922" s="2">
        <v>4.0405026829351702E-2</v>
      </c>
      <c r="H2922" s="2">
        <v>25</v>
      </c>
      <c r="I2922" s="2">
        <v>32</v>
      </c>
    </row>
    <row r="2923" spans="1:9" x14ac:dyDescent="0.2">
      <c r="A2923" s="2" t="s">
        <v>5764</v>
      </c>
      <c r="B2923" s="16" t="s">
        <v>5764</v>
      </c>
      <c r="C2923" s="2">
        <v>1.38646237051979</v>
      </c>
      <c r="D2923" s="2">
        <v>2.4196470578654399</v>
      </c>
      <c r="E2923" s="2">
        <v>0.16560576286046699</v>
      </c>
      <c r="F2923" s="2">
        <v>0.25085820908442402</v>
      </c>
      <c r="G2923" s="7">
        <v>5.81897629555517E-31</v>
      </c>
      <c r="H2923" s="2">
        <v>12</v>
      </c>
      <c r="I2923" s="2">
        <v>13</v>
      </c>
    </row>
    <row r="2924" spans="1:9" x14ac:dyDescent="0.2">
      <c r="A2924" s="2" t="s">
        <v>5765</v>
      </c>
      <c r="B2924" s="16" t="s">
        <v>5766</v>
      </c>
      <c r="C2924" s="2">
        <v>1.3863055135512601</v>
      </c>
      <c r="D2924" s="2">
        <v>14.9346353919672</v>
      </c>
      <c r="E2924" s="2">
        <v>0.16565363399926999</v>
      </c>
      <c r="F2924" s="2">
        <v>1.1895329072343299E-2</v>
      </c>
      <c r="G2924" s="2">
        <v>1.8517161285541602E-2</v>
      </c>
      <c r="H2924" s="2">
        <v>5</v>
      </c>
      <c r="I2924" s="2">
        <v>6</v>
      </c>
    </row>
    <row r="2925" spans="1:9" x14ac:dyDescent="0.2">
      <c r="A2925" s="2" t="s">
        <v>5767</v>
      </c>
      <c r="B2925" s="16" t="s">
        <v>5768</v>
      </c>
      <c r="C2925" s="2">
        <v>1.38586830911457</v>
      </c>
      <c r="D2925" s="2">
        <v>5.3278015648383503</v>
      </c>
      <c r="E2925" s="2">
        <v>0.16578711926410999</v>
      </c>
      <c r="F2925" s="2">
        <v>4.3294984339768298E-2</v>
      </c>
      <c r="G2925" s="7">
        <v>5.9175540564470802E-6</v>
      </c>
      <c r="H2925" s="2">
        <v>7</v>
      </c>
      <c r="I2925" s="2">
        <v>8</v>
      </c>
    </row>
    <row r="2926" spans="1:9" x14ac:dyDescent="0.2">
      <c r="A2926" s="2" t="s">
        <v>5769</v>
      </c>
      <c r="B2926" s="16" t="s">
        <v>5770</v>
      </c>
      <c r="C2926" s="2">
        <v>-1.3855341629060201</v>
      </c>
      <c r="D2926" s="2">
        <v>-16.927837946131699</v>
      </c>
      <c r="E2926" s="2">
        <v>0.16588919380518599</v>
      </c>
      <c r="F2926" s="2">
        <v>1.3007058351951E-2</v>
      </c>
      <c r="G2926" s="2">
        <v>1.3762672539422999E-2</v>
      </c>
      <c r="H2926" s="2">
        <v>8</v>
      </c>
      <c r="I2926" s="2">
        <v>10</v>
      </c>
    </row>
    <row r="2927" spans="1:9" x14ac:dyDescent="0.2">
      <c r="A2927" s="2" t="s">
        <v>5771</v>
      </c>
      <c r="B2927" s="16" t="s">
        <v>5772</v>
      </c>
      <c r="C2927" s="2">
        <v>-1.38517165184021</v>
      </c>
      <c r="D2927" s="2">
        <v>-163.23070601992899</v>
      </c>
      <c r="E2927" s="2">
        <v>0.16599998666316901</v>
      </c>
      <c r="F2927" s="2">
        <v>1.2980521475457E-2</v>
      </c>
      <c r="G2927" s="2">
        <v>1.3860129172707E-2</v>
      </c>
      <c r="H2927" s="2">
        <v>1</v>
      </c>
      <c r="I2927" s="2">
        <v>1</v>
      </c>
    </row>
    <row r="2928" spans="1:9" x14ac:dyDescent="0.2">
      <c r="A2928" s="2" t="s">
        <v>5773</v>
      </c>
      <c r="B2928" s="16" t="s">
        <v>5774</v>
      </c>
      <c r="C2928" s="2">
        <v>-1.38473349324194</v>
      </c>
      <c r="D2928" s="2">
        <v>-22.280928449004801</v>
      </c>
      <c r="E2928" s="2">
        <v>0.166133973663387</v>
      </c>
      <c r="F2928" s="2">
        <v>3.5031247066655898E-2</v>
      </c>
      <c r="G2928" s="7">
        <v>4.7930157078064101E-5</v>
      </c>
      <c r="H2928" s="2">
        <v>4</v>
      </c>
      <c r="I2928" s="2">
        <v>5</v>
      </c>
    </row>
    <row r="2929" spans="1:9" x14ac:dyDescent="0.2">
      <c r="A2929" s="2" t="s">
        <v>5775</v>
      </c>
      <c r="B2929" s="16" t="s">
        <v>5776</v>
      </c>
      <c r="C2929" s="2">
        <v>1.3845301359134099</v>
      </c>
      <c r="D2929" s="2">
        <v>14.182323118561699</v>
      </c>
      <c r="E2929" s="2">
        <v>0.16619618708068501</v>
      </c>
      <c r="F2929" s="2">
        <v>2.78132744647034E-2</v>
      </c>
      <c r="G2929" s="2">
        <v>2.9939660199508502E-4</v>
      </c>
      <c r="H2929" s="2">
        <v>28</v>
      </c>
      <c r="I2929" s="2">
        <v>32</v>
      </c>
    </row>
    <row r="2930" spans="1:9" x14ac:dyDescent="0.2">
      <c r="A2930" s="2" t="s">
        <v>5777</v>
      </c>
      <c r="B2930" s="16" t="s">
        <v>5778</v>
      </c>
      <c r="C2930" s="2">
        <v>-1.3845176696777299</v>
      </c>
      <c r="D2930" s="2">
        <v>-166.75357760739601</v>
      </c>
      <c r="E2930" s="2">
        <v>0.16620000146502201</v>
      </c>
      <c r="F2930" s="2">
        <v>3.9576228055120302E-2</v>
      </c>
      <c r="G2930" s="7">
        <v>1.51663154966097E-5</v>
      </c>
      <c r="H2930" s="2">
        <v>1</v>
      </c>
      <c r="I2930" s="2">
        <v>1</v>
      </c>
    </row>
    <row r="2931" spans="1:9" x14ac:dyDescent="0.2">
      <c r="A2931" s="2" t="s">
        <v>5779</v>
      </c>
      <c r="B2931" s="16" t="s">
        <v>5780</v>
      </c>
      <c r="C2931" s="2">
        <v>-1.38422676459075</v>
      </c>
      <c r="D2931" s="2">
        <v>-3.4873624564729502</v>
      </c>
      <c r="E2931" s="2">
        <v>0.16628903049403199</v>
      </c>
      <c r="F2931" s="2">
        <v>3.4521003671870103E-2</v>
      </c>
      <c r="G2931" s="7">
        <v>5.4544042361787701E-5</v>
      </c>
      <c r="H2931" s="2">
        <v>41</v>
      </c>
      <c r="I2931" s="2">
        <v>45</v>
      </c>
    </row>
    <row r="2932" spans="1:9" x14ac:dyDescent="0.2">
      <c r="A2932" s="2" t="s">
        <v>5781</v>
      </c>
      <c r="B2932" s="16" t="s">
        <v>5782</v>
      </c>
      <c r="C2932" s="2">
        <v>1.38391758630268</v>
      </c>
      <c r="D2932" s="2">
        <v>21.425793810596801</v>
      </c>
      <c r="E2932" s="2">
        <v>0.16638369118766999</v>
      </c>
      <c r="F2932" s="2">
        <v>8.5673702536097004E-3</v>
      </c>
      <c r="G2932" s="2">
        <v>4.58229877384803E-2</v>
      </c>
      <c r="H2932" s="2">
        <v>6</v>
      </c>
      <c r="I2932" s="2">
        <v>6</v>
      </c>
    </row>
    <row r="2933" spans="1:9" x14ac:dyDescent="0.2">
      <c r="A2933" s="2" t="s">
        <v>5783</v>
      </c>
      <c r="B2933" s="16" t="s">
        <v>5784</v>
      </c>
      <c r="C2933" s="2">
        <v>1.3835841956538699</v>
      </c>
      <c r="D2933" s="2">
        <v>285.76667755515803</v>
      </c>
      <c r="E2933" s="2">
        <v>0.166485810341818</v>
      </c>
      <c r="F2933" s="2">
        <v>1.31860662694418E-2</v>
      </c>
      <c r="G2933" s="2">
        <v>1.3123349964942001E-2</v>
      </c>
      <c r="H2933" s="2">
        <v>3</v>
      </c>
      <c r="I2933" s="2">
        <v>3</v>
      </c>
    </row>
    <row r="2934" spans="1:9" x14ac:dyDescent="0.2">
      <c r="A2934" s="2" t="s">
        <v>5785</v>
      </c>
      <c r="B2934" s="16" t="s">
        <v>5786</v>
      </c>
      <c r="C2934" s="2">
        <v>-1.3833428161294301</v>
      </c>
      <c r="D2934" s="2">
        <v>-9.3939382206479891</v>
      </c>
      <c r="E2934" s="2">
        <v>0.16655977545204001</v>
      </c>
      <c r="F2934" s="2">
        <v>3.9947938337952002E-2</v>
      </c>
      <c r="G2934" s="7">
        <v>1.38046200045724E-5</v>
      </c>
      <c r="H2934" s="2">
        <v>26</v>
      </c>
      <c r="I2934" s="2">
        <v>33</v>
      </c>
    </row>
    <row r="2935" spans="1:9" x14ac:dyDescent="0.2">
      <c r="A2935" s="2" t="s">
        <v>5787</v>
      </c>
      <c r="B2935" s="16" t="s">
        <v>5787</v>
      </c>
      <c r="C2935" s="2">
        <v>1.38249510323072</v>
      </c>
      <c r="D2935" s="2">
        <v>3.7745588226611502</v>
      </c>
      <c r="E2935" s="2">
        <v>0.166819732980547</v>
      </c>
      <c r="F2935" s="2">
        <v>0.17862492152220699</v>
      </c>
      <c r="G2935" s="7">
        <v>1.2939695270686701E-21</v>
      </c>
      <c r="H2935" s="2">
        <v>4</v>
      </c>
      <c r="I2935" s="2">
        <v>5</v>
      </c>
    </row>
    <row r="2936" spans="1:9" x14ac:dyDescent="0.2">
      <c r="A2936" s="2" t="s">
        <v>5788</v>
      </c>
      <c r="B2936" s="16" t="s">
        <v>5789</v>
      </c>
      <c r="C2936" s="2">
        <v>1.3821297907686101</v>
      </c>
      <c r="D2936" s="2">
        <v>5.9141591136510403</v>
      </c>
      <c r="E2936" s="2">
        <v>0.16693185277015399</v>
      </c>
      <c r="F2936" s="2">
        <v>6.7696576981090203E-2</v>
      </c>
      <c r="G2936" s="7">
        <v>1.19797393385204E-8</v>
      </c>
      <c r="H2936" s="2">
        <v>39</v>
      </c>
      <c r="I2936" s="2">
        <v>44</v>
      </c>
    </row>
    <row r="2937" spans="1:9" x14ac:dyDescent="0.2">
      <c r="A2937" s="2" t="s">
        <v>5790</v>
      </c>
      <c r="B2937" s="16" t="s">
        <v>5791</v>
      </c>
      <c r="C2937" s="2">
        <v>-1.3812568187713601</v>
      </c>
      <c r="D2937" s="2">
        <v>-168.32952690304501</v>
      </c>
      <c r="E2937" s="2">
        <v>0.16720001012706701</v>
      </c>
      <c r="F2937" s="2">
        <v>4.6443539005568302E-2</v>
      </c>
      <c r="G2937" s="7">
        <v>2.66664335552888E-6</v>
      </c>
      <c r="H2937" s="2">
        <v>1</v>
      </c>
      <c r="I2937" s="2">
        <v>1</v>
      </c>
    </row>
    <row r="2938" spans="1:9" x14ac:dyDescent="0.2">
      <c r="A2938" s="2" t="s">
        <v>5792</v>
      </c>
      <c r="B2938" s="16" t="s">
        <v>5793</v>
      </c>
      <c r="C2938" s="2">
        <v>1.3812216827209001</v>
      </c>
      <c r="D2938" s="2">
        <v>6.3629873172381402</v>
      </c>
      <c r="E2938" s="2">
        <v>0.16721080990309301</v>
      </c>
      <c r="F2938" s="2">
        <v>1.16573047548793E-2</v>
      </c>
      <c r="G2938" s="2">
        <v>1.9738111175469902E-2</v>
      </c>
      <c r="H2938" s="2">
        <v>29</v>
      </c>
      <c r="I2938" s="2">
        <v>38</v>
      </c>
    </row>
    <row r="2939" spans="1:9" x14ac:dyDescent="0.2">
      <c r="A2939" s="2" t="s">
        <v>5794</v>
      </c>
      <c r="B2939" s="16" t="s">
        <v>5795</v>
      </c>
      <c r="C2939" s="2">
        <v>-1.38084156718643</v>
      </c>
      <c r="D2939" s="2">
        <v>-3.9287485054834499</v>
      </c>
      <c r="E2939" s="2">
        <v>0.16732767961289399</v>
      </c>
      <c r="F2939" s="2">
        <v>0.14748906887664001</v>
      </c>
      <c r="G2939" s="7">
        <v>7.9657568198401196E-18</v>
      </c>
      <c r="H2939" s="2">
        <v>8</v>
      </c>
      <c r="I2939" s="2">
        <v>8</v>
      </c>
    </row>
    <row r="2940" spans="1:9" x14ac:dyDescent="0.2">
      <c r="A2940" s="2" t="s">
        <v>5796</v>
      </c>
      <c r="B2940" s="16" t="s">
        <v>5796</v>
      </c>
      <c r="C2940" s="2">
        <v>-1.3808267193588599</v>
      </c>
      <c r="D2940" s="2">
        <v>-129.69403471778801</v>
      </c>
      <c r="E2940" s="2">
        <v>0.16733224594712201</v>
      </c>
      <c r="F2940" s="2">
        <v>1.1801499906783201E-2</v>
      </c>
      <c r="G2940" s="2">
        <v>1.89888989453941E-2</v>
      </c>
      <c r="H2940" s="2">
        <v>3</v>
      </c>
      <c r="I2940" s="2">
        <v>3</v>
      </c>
    </row>
    <row r="2941" spans="1:9" x14ac:dyDescent="0.2">
      <c r="A2941" s="2" t="s">
        <v>5797</v>
      </c>
      <c r="B2941" s="16" t="s">
        <v>5798</v>
      </c>
      <c r="C2941" s="2">
        <v>-1.38072208703065</v>
      </c>
      <c r="D2941" s="2">
        <v>-11.3896610885326</v>
      </c>
      <c r="E2941" s="2">
        <v>0.167364427462799</v>
      </c>
      <c r="F2941" s="2">
        <v>3.0265436883482499E-2</v>
      </c>
      <c r="G2941" s="2">
        <v>1.6050854950652301E-4</v>
      </c>
      <c r="H2941" s="2">
        <v>40</v>
      </c>
      <c r="I2941" s="2">
        <v>51</v>
      </c>
    </row>
    <row r="2942" spans="1:9" x14ac:dyDescent="0.2">
      <c r="A2942" s="2" t="s">
        <v>5799</v>
      </c>
      <c r="B2942" s="16" t="s">
        <v>5800</v>
      </c>
      <c r="C2942" s="2">
        <v>-1.3806185367495301</v>
      </c>
      <c r="D2942" s="2">
        <v>-243.137597462185</v>
      </c>
      <c r="E2942" s="2">
        <v>0.16739628075349899</v>
      </c>
      <c r="F2942" s="2">
        <v>2.20639602652421E-2</v>
      </c>
      <c r="G2942" s="2">
        <v>1.3009482193284E-3</v>
      </c>
      <c r="H2942" s="2">
        <v>3</v>
      </c>
      <c r="I2942" s="2">
        <v>4</v>
      </c>
    </row>
    <row r="2943" spans="1:9" x14ac:dyDescent="0.2">
      <c r="A2943" s="2" t="s">
        <v>5801</v>
      </c>
      <c r="B2943" s="16" t="s">
        <v>5802</v>
      </c>
      <c r="C2943" s="2">
        <v>1.38012769291661</v>
      </c>
      <c r="D2943" s="2">
        <v>220.361413981678</v>
      </c>
      <c r="E2943" s="2">
        <v>0.16754733208252201</v>
      </c>
      <c r="F2943" s="2">
        <v>1.8818663158901201E-2</v>
      </c>
      <c r="G2943" s="2">
        <v>3.0030944693951699E-3</v>
      </c>
      <c r="H2943" s="2">
        <v>2</v>
      </c>
      <c r="I2943" s="2">
        <v>3</v>
      </c>
    </row>
    <row r="2944" spans="1:9" x14ac:dyDescent="0.2">
      <c r="A2944" s="2" t="s">
        <v>5803</v>
      </c>
      <c r="B2944" s="16" t="s">
        <v>5804</v>
      </c>
      <c r="C2944" s="2">
        <v>1.3799734788389</v>
      </c>
      <c r="D2944" s="2">
        <v>11.7778851164654</v>
      </c>
      <c r="E2944" s="2">
        <v>0.167594810754089</v>
      </c>
      <c r="F2944" s="2">
        <v>1.29025991662151E-2</v>
      </c>
      <c r="G2944" s="2">
        <v>1.41504071738956E-2</v>
      </c>
      <c r="H2944" s="2">
        <v>29</v>
      </c>
      <c r="I2944" s="2">
        <v>40</v>
      </c>
    </row>
    <row r="2945" spans="1:9" x14ac:dyDescent="0.2">
      <c r="A2945" s="2" t="s">
        <v>5805</v>
      </c>
      <c r="B2945" s="16" t="s">
        <v>5806</v>
      </c>
      <c r="C2945" s="2">
        <v>-1.3797554637164899</v>
      </c>
      <c r="D2945" s="2">
        <v>-181.316399532563</v>
      </c>
      <c r="E2945" s="2">
        <v>0.16766194941850401</v>
      </c>
      <c r="F2945" s="2">
        <v>2.8709962542972801E-2</v>
      </c>
      <c r="G2945" s="2">
        <v>2.38325797280291E-4</v>
      </c>
      <c r="H2945" s="2">
        <v>2</v>
      </c>
      <c r="I2945" s="2">
        <v>2</v>
      </c>
    </row>
    <row r="2946" spans="1:9" x14ac:dyDescent="0.2">
      <c r="A2946" s="2" t="s">
        <v>5807</v>
      </c>
      <c r="B2946" s="16" t="s">
        <v>5808</v>
      </c>
      <c r="C2946" s="2">
        <v>-1.3796610925005299</v>
      </c>
      <c r="D2946" s="2">
        <v>-5.2477464678994803</v>
      </c>
      <c r="E2946" s="2">
        <v>0.167691017691151</v>
      </c>
      <c r="F2946" s="2">
        <v>0.102529248965125</v>
      </c>
      <c r="G2946" s="7">
        <v>1.43194384822565E-12</v>
      </c>
      <c r="H2946" s="2">
        <v>15</v>
      </c>
      <c r="I2946" s="2">
        <v>17</v>
      </c>
    </row>
    <row r="2947" spans="1:9" x14ac:dyDescent="0.2">
      <c r="A2947" s="2" t="s">
        <v>5809</v>
      </c>
      <c r="B2947" s="16" t="s">
        <v>5810</v>
      </c>
      <c r="C2947" s="2">
        <v>1.37922624114006</v>
      </c>
      <c r="D2947" s="2">
        <v>2.7219111947927499</v>
      </c>
      <c r="E2947" s="2">
        <v>0.16782500974681899</v>
      </c>
      <c r="F2947" s="2">
        <v>0.36836651417090199</v>
      </c>
      <c r="G2947" s="7">
        <v>3.1019671989247602E-48</v>
      </c>
      <c r="H2947" s="2">
        <v>7</v>
      </c>
      <c r="I2947" s="2">
        <v>11</v>
      </c>
    </row>
    <row r="2948" spans="1:9" x14ac:dyDescent="0.2">
      <c r="A2948" s="2" t="s">
        <v>5811</v>
      </c>
      <c r="B2948" s="16" t="s">
        <v>5812</v>
      </c>
      <c r="C2948" s="2">
        <v>-1.37901182692777</v>
      </c>
      <c r="D2948" s="2">
        <v>-7.7013885563144102</v>
      </c>
      <c r="E2948" s="2">
        <v>0.16789110743090699</v>
      </c>
      <c r="F2948" s="2">
        <v>8.0234865094691299E-2</v>
      </c>
      <c r="G2948" s="7">
        <v>4.7777026054483204E-10</v>
      </c>
      <c r="H2948" s="2">
        <v>11</v>
      </c>
      <c r="I2948" s="2">
        <v>13</v>
      </c>
    </row>
    <row r="2949" spans="1:9" x14ac:dyDescent="0.2">
      <c r="A2949" s="2" t="s">
        <v>5813</v>
      </c>
      <c r="B2949" s="16" t="s">
        <v>5814</v>
      </c>
      <c r="C2949" s="2">
        <v>-1.37900242039966</v>
      </c>
      <c r="D2949" s="2">
        <v>-2.9879427178713001</v>
      </c>
      <c r="E2949" s="2">
        <v>0.167894007638306</v>
      </c>
      <c r="F2949" s="2">
        <v>0.11964850098323999</v>
      </c>
      <c r="G2949" s="7">
        <v>1.52441723736179E-14</v>
      </c>
      <c r="H2949" s="2">
        <v>51</v>
      </c>
      <c r="I2949" s="2">
        <v>65</v>
      </c>
    </row>
    <row r="2950" spans="1:9" x14ac:dyDescent="0.2">
      <c r="A2950" s="2" t="s">
        <v>5815</v>
      </c>
      <c r="B2950" s="16" t="s">
        <v>5816</v>
      </c>
      <c r="C2950" s="2">
        <v>-1.37898302078247</v>
      </c>
      <c r="D2950" s="2">
        <v>-158.905751781047</v>
      </c>
      <c r="E2950" s="2">
        <v>0.167899989019553</v>
      </c>
      <c r="F2950" s="2">
        <v>2.6723990649625499E-2</v>
      </c>
      <c r="G2950" s="2">
        <v>3.9512096967500002E-4</v>
      </c>
      <c r="H2950" s="2">
        <v>1</v>
      </c>
      <c r="I2950" s="2">
        <v>1</v>
      </c>
    </row>
    <row r="2951" spans="1:9" x14ac:dyDescent="0.2">
      <c r="A2951" s="2" t="s">
        <v>5817</v>
      </c>
      <c r="B2951" s="16" t="s">
        <v>0</v>
      </c>
      <c r="C2951" s="2">
        <v>-1.37877038315642</v>
      </c>
      <c r="D2951" s="2">
        <v>-5.4828700994304702</v>
      </c>
      <c r="E2951" s="2">
        <v>0.167965560942479</v>
      </c>
      <c r="F2951" s="2">
        <v>5.80189738862553E-2</v>
      </c>
      <c r="G2951" s="7">
        <v>1.4139728200074801E-7</v>
      </c>
      <c r="H2951" s="2">
        <v>6</v>
      </c>
      <c r="I2951" s="2">
        <v>6</v>
      </c>
    </row>
    <row r="2952" spans="1:9" x14ac:dyDescent="0.2">
      <c r="A2952" s="2" t="s">
        <v>5818</v>
      </c>
      <c r="B2952" s="16" t="s">
        <v>5819</v>
      </c>
      <c r="C2952" s="2">
        <v>1.37844525060117</v>
      </c>
      <c r="D2952" s="2">
        <v>4.8282717964289503</v>
      </c>
      <c r="E2952" s="2">
        <v>0.16806586055747399</v>
      </c>
      <c r="F2952" s="2">
        <v>0.14085483390761</v>
      </c>
      <c r="G2952" s="7">
        <v>4.92028999288435E-17</v>
      </c>
      <c r="H2952" s="2">
        <v>26</v>
      </c>
      <c r="I2952" s="2">
        <v>32</v>
      </c>
    </row>
    <row r="2953" spans="1:9" x14ac:dyDescent="0.2">
      <c r="A2953" s="2" t="s">
        <v>5820</v>
      </c>
      <c r="B2953" s="16" t="s">
        <v>5821</v>
      </c>
      <c r="C2953" s="2">
        <v>1.3781344899952399</v>
      </c>
      <c r="D2953" s="2">
        <v>4.4451874678988199</v>
      </c>
      <c r="E2953" s="2">
        <v>0.168161768617799</v>
      </c>
      <c r="F2953" s="2">
        <v>9.3753311767174302E-2</v>
      </c>
      <c r="G2953" s="7">
        <v>1.42902880020692E-11</v>
      </c>
      <c r="H2953" s="2">
        <v>29</v>
      </c>
      <c r="I2953" s="2">
        <v>29</v>
      </c>
    </row>
    <row r="2954" spans="1:9" x14ac:dyDescent="0.2">
      <c r="A2954" s="2" t="s">
        <v>5822</v>
      </c>
      <c r="B2954" s="16" t="s">
        <v>5823</v>
      </c>
      <c r="C2954" s="2">
        <v>-1.37783634238718</v>
      </c>
      <c r="D2954" s="2">
        <v>-9.2164965153338692</v>
      </c>
      <c r="E2954" s="2">
        <v>0.16825382262503399</v>
      </c>
      <c r="F2954" s="2">
        <v>3.09235685075476E-2</v>
      </c>
      <c r="G2954" s="2">
        <v>1.3580826691287999E-4</v>
      </c>
      <c r="H2954" s="2">
        <v>28</v>
      </c>
      <c r="I2954" s="2">
        <v>35</v>
      </c>
    </row>
    <row r="2955" spans="1:9" x14ac:dyDescent="0.2">
      <c r="A2955" s="2" t="s">
        <v>5824</v>
      </c>
      <c r="B2955" s="16" t="s">
        <v>5825</v>
      </c>
      <c r="C2955" s="2">
        <v>-1.3775561181403999</v>
      </c>
      <c r="D2955" s="2">
        <v>-9.1663215181736106</v>
      </c>
      <c r="E2955" s="2">
        <v>0.16834037721933701</v>
      </c>
      <c r="F2955" s="2">
        <v>2.7840411571266301E-2</v>
      </c>
      <c r="G2955" s="2">
        <v>2.9733575862189103E-4</v>
      </c>
      <c r="H2955" s="2">
        <v>13</v>
      </c>
      <c r="I2955" s="2">
        <v>15</v>
      </c>
    </row>
    <row r="2956" spans="1:9" x14ac:dyDescent="0.2">
      <c r="A2956" s="2" t="s">
        <v>5826</v>
      </c>
      <c r="B2956" s="16" t="s">
        <v>5827</v>
      </c>
      <c r="C2956" s="2">
        <v>-1.3770548149433199</v>
      </c>
      <c r="D2956" s="2">
        <v>-9.4726779578309497</v>
      </c>
      <c r="E2956" s="2">
        <v>0.168495301205455</v>
      </c>
      <c r="F2956" s="2">
        <v>2.2441352092117901E-2</v>
      </c>
      <c r="G2956" s="2">
        <v>1.18084184393192E-3</v>
      </c>
      <c r="H2956" s="2">
        <v>27</v>
      </c>
      <c r="I2956" s="2">
        <v>34</v>
      </c>
    </row>
    <row r="2957" spans="1:9" x14ac:dyDescent="0.2">
      <c r="A2957" s="2" t="s">
        <v>5828</v>
      </c>
      <c r="B2957" s="16" t="s">
        <v>5828</v>
      </c>
      <c r="C2957" s="2">
        <v>-1.37679006646825</v>
      </c>
      <c r="D2957" s="2">
        <v>-11.716761578075999</v>
      </c>
      <c r="E2957" s="2">
        <v>0.16857716289994501</v>
      </c>
      <c r="F2957" s="2">
        <v>1.57764383951275E-2</v>
      </c>
      <c r="G2957" s="2">
        <v>6.6295505175741299E-3</v>
      </c>
      <c r="H2957" s="2">
        <v>19</v>
      </c>
      <c r="I2957" s="2">
        <v>22</v>
      </c>
    </row>
    <row r="2958" spans="1:9" x14ac:dyDescent="0.2">
      <c r="A2958" s="2" t="s">
        <v>5829</v>
      </c>
      <c r="B2958" s="16" t="s">
        <v>5830</v>
      </c>
      <c r="C2958" s="2">
        <v>-1.37674942538989</v>
      </c>
      <c r="D2958" s="2">
        <v>-5.6406000235387701</v>
      </c>
      <c r="E2958" s="2">
        <v>0.168589731988598</v>
      </c>
      <c r="F2958" s="2">
        <v>6.7495095499667895E-2</v>
      </c>
      <c r="G2958" s="7">
        <v>1.2613359677404399E-8</v>
      </c>
      <c r="H2958" s="2">
        <v>11</v>
      </c>
      <c r="I2958" s="2">
        <v>12</v>
      </c>
    </row>
    <row r="2959" spans="1:9" x14ac:dyDescent="0.2">
      <c r="A2959" s="2" t="s">
        <v>5831</v>
      </c>
      <c r="B2959" s="16" t="s">
        <v>5832</v>
      </c>
      <c r="C2959" s="2">
        <v>1.3764581649371499</v>
      </c>
      <c r="D2959" s="2">
        <v>7.9440407429104498</v>
      </c>
      <c r="E2959" s="2">
        <v>0.16867983085108601</v>
      </c>
      <c r="F2959" s="2">
        <v>5.8789037417080102E-2</v>
      </c>
      <c r="G2959" s="7">
        <v>1.16240581263052E-7</v>
      </c>
      <c r="H2959" s="2">
        <v>27</v>
      </c>
      <c r="I2959" s="2">
        <v>28</v>
      </c>
    </row>
    <row r="2960" spans="1:9" x14ac:dyDescent="0.2">
      <c r="A2960" s="2" t="s">
        <v>5833</v>
      </c>
      <c r="B2960" s="16" t="s">
        <v>5834</v>
      </c>
      <c r="C2960" s="2">
        <v>-1.37634188673847</v>
      </c>
      <c r="D2960" s="2">
        <v>-2.95873306786293</v>
      </c>
      <c r="E2960" s="2">
        <v>0.16871581058080801</v>
      </c>
      <c r="F2960" s="2">
        <v>0.16357624764670001</v>
      </c>
      <c r="G2960" s="7">
        <v>9.1171677317471496E-20</v>
      </c>
      <c r="H2960" s="2">
        <v>23</v>
      </c>
      <c r="I2960" s="2">
        <v>24</v>
      </c>
    </row>
    <row r="2961" spans="1:9" x14ac:dyDescent="0.2">
      <c r="A2961" s="2" t="s">
        <v>5835</v>
      </c>
      <c r="B2961" s="16" t="s">
        <v>5836</v>
      </c>
      <c r="C2961" s="2">
        <v>-1.37612097345499</v>
      </c>
      <c r="D2961" s="2">
        <v>-6.1751131882083001</v>
      </c>
      <c r="E2961" s="2">
        <v>0.16878418319838601</v>
      </c>
      <c r="F2961" s="2">
        <v>6.7249699322357998E-2</v>
      </c>
      <c r="G2961" s="7">
        <v>1.34303968232204E-8</v>
      </c>
      <c r="H2961" s="2">
        <v>10</v>
      </c>
      <c r="I2961" s="2">
        <v>12</v>
      </c>
    </row>
    <row r="2962" spans="1:9" x14ac:dyDescent="0.2">
      <c r="A2962" s="2" t="s">
        <v>5837</v>
      </c>
      <c r="B2962" s="16" t="s">
        <v>5838</v>
      </c>
      <c r="C2962" s="2">
        <v>-1.37606990337372</v>
      </c>
      <c r="D2962" s="2">
        <v>-152.74780317688101</v>
      </c>
      <c r="E2962" s="2">
        <v>0.16879999233677201</v>
      </c>
      <c r="F2962" s="2">
        <v>2.6524695461399399E-2</v>
      </c>
      <c r="G2962" s="2">
        <v>4.1570976624261699E-4</v>
      </c>
      <c r="H2962" s="2">
        <v>1</v>
      </c>
      <c r="I2962" s="2">
        <v>1</v>
      </c>
    </row>
    <row r="2963" spans="1:9" x14ac:dyDescent="0.2">
      <c r="A2963" s="2" t="s">
        <v>5839</v>
      </c>
      <c r="B2963" s="16" t="s">
        <v>5840</v>
      </c>
      <c r="C2963" s="2">
        <v>-1.3757198196454501</v>
      </c>
      <c r="D2963" s="2">
        <v>-170.13001258944101</v>
      </c>
      <c r="E2963" s="2">
        <v>0.16890839337497099</v>
      </c>
      <c r="F2963" s="2">
        <v>1.14301626101717E-2</v>
      </c>
      <c r="G2963" s="2">
        <v>2.0980643160063001E-2</v>
      </c>
      <c r="H2963" s="2">
        <v>3</v>
      </c>
      <c r="I2963" s="2">
        <v>4</v>
      </c>
    </row>
    <row r="2964" spans="1:9" x14ac:dyDescent="0.2">
      <c r="A2964" s="2" t="s">
        <v>5841</v>
      </c>
      <c r="B2964" s="16" t="s">
        <v>5842</v>
      </c>
      <c r="C2964" s="2">
        <v>-1.37375656712179</v>
      </c>
      <c r="D2964" s="2">
        <v>-3.9254002756100501</v>
      </c>
      <c r="E2964" s="2">
        <v>0.169517269029926</v>
      </c>
      <c r="F2964" s="2">
        <v>0.113497373072859</v>
      </c>
      <c r="G2964" s="7">
        <v>7.8654254993517503E-14</v>
      </c>
      <c r="H2964" s="2">
        <v>5</v>
      </c>
      <c r="I2964" s="2">
        <v>6</v>
      </c>
    </row>
    <row r="2965" spans="1:9" x14ac:dyDescent="0.2">
      <c r="A2965" s="2" t="s">
        <v>5843</v>
      </c>
      <c r="B2965" s="16" t="s">
        <v>5844</v>
      </c>
      <c r="C2965" s="2">
        <v>-1.3736771111763599</v>
      </c>
      <c r="D2965" s="2">
        <v>-161.97784166710599</v>
      </c>
      <c r="E2965" s="2">
        <v>0.16954194580184301</v>
      </c>
      <c r="F2965" s="2">
        <v>2.82314277344826E-2</v>
      </c>
      <c r="G2965" s="2">
        <v>2.6917438489583602E-4</v>
      </c>
      <c r="H2965" s="2">
        <v>2</v>
      </c>
      <c r="I2965" s="2">
        <v>2</v>
      </c>
    </row>
    <row r="2966" spans="1:9" x14ac:dyDescent="0.2">
      <c r="A2966" s="2" t="s">
        <v>5845</v>
      </c>
      <c r="B2966" s="16" t="s">
        <v>5846</v>
      </c>
      <c r="C2966" s="2">
        <v>1.37349844471917</v>
      </c>
      <c r="D2966" s="2">
        <v>1.64549480122131</v>
      </c>
      <c r="E2966" s="2">
        <v>0.169597444394154</v>
      </c>
      <c r="F2966" s="2">
        <v>0.219352248745045</v>
      </c>
      <c r="G2966" s="7">
        <v>8.7944012778061398E-27</v>
      </c>
      <c r="H2966" s="2">
        <v>27</v>
      </c>
      <c r="I2966" s="2">
        <v>30</v>
      </c>
    </row>
    <row r="2967" spans="1:9" x14ac:dyDescent="0.2">
      <c r="A2967" s="2" t="s">
        <v>5847</v>
      </c>
      <c r="B2967" s="16" t="s">
        <v>5848</v>
      </c>
      <c r="C2967" s="2">
        <v>-1.37349599991449</v>
      </c>
      <c r="D2967" s="2">
        <v>-328.77370774553702</v>
      </c>
      <c r="E2967" s="2">
        <v>0.16959820391050401</v>
      </c>
      <c r="F2967" s="2">
        <v>1.8504615511954599E-2</v>
      </c>
      <c r="G2967" s="2">
        <v>3.2576120186285301E-3</v>
      </c>
      <c r="H2967" s="2">
        <v>2</v>
      </c>
      <c r="I2967" s="2">
        <v>3</v>
      </c>
    </row>
    <row r="2968" spans="1:9" x14ac:dyDescent="0.2">
      <c r="A2968" s="2" t="s">
        <v>5849</v>
      </c>
      <c r="B2968" s="16" t="s">
        <v>5850</v>
      </c>
      <c r="C2968" s="2">
        <v>-1.37330971101203</v>
      </c>
      <c r="D2968" s="2">
        <v>-13.444074601030501</v>
      </c>
      <c r="E2968" s="2">
        <v>0.16965608493805001</v>
      </c>
      <c r="F2968" s="2">
        <v>1.17222893071534E-2</v>
      </c>
      <c r="G2968" s="2">
        <v>1.9396764847425901E-2</v>
      </c>
      <c r="H2968" s="2">
        <v>34</v>
      </c>
      <c r="I2968" s="2">
        <v>40</v>
      </c>
    </row>
    <row r="2969" spans="1:9" x14ac:dyDescent="0.2">
      <c r="A2969" s="2" t="s">
        <v>5851</v>
      </c>
      <c r="B2969" s="16" t="s">
        <v>5852</v>
      </c>
      <c r="C2969" s="2">
        <v>1.37327265222862</v>
      </c>
      <c r="D2969" s="2">
        <v>19.292924635166401</v>
      </c>
      <c r="E2969" s="2">
        <v>0.169667601080075</v>
      </c>
      <c r="F2969" s="2">
        <v>1.6693746528348999E-2</v>
      </c>
      <c r="G2969" s="2">
        <v>5.2163025125827704E-3</v>
      </c>
      <c r="H2969" s="2">
        <v>6</v>
      </c>
      <c r="I2969" s="2">
        <v>7</v>
      </c>
    </row>
    <row r="2970" spans="1:9" x14ac:dyDescent="0.2">
      <c r="A2970" s="2" t="s">
        <v>5853</v>
      </c>
      <c r="B2970" s="16" t="s">
        <v>5854</v>
      </c>
      <c r="C2970" s="2">
        <v>1.3732141751370901</v>
      </c>
      <c r="D2970" s="2">
        <v>3.4580763738584102</v>
      </c>
      <c r="E2970" s="2">
        <v>0.16968577422572101</v>
      </c>
      <c r="F2970" s="2">
        <v>7.2433023751050707E-2</v>
      </c>
      <c r="G2970" s="7">
        <v>3.5593611214629099E-9</v>
      </c>
      <c r="H2970" s="2">
        <v>11</v>
      </c>
      <c r="I2970" s="2">
        <v>12</v>
      </c>
    </row>
    <row r="2971" spans="1:9" x14ac:dyDescent="0.2">
      <c r="A2971" s="2" t="s">
        <v>5855</v>
      </c>
      <c r="B2971" s="16" t="s">
        <v>5856</v>
      </c>
      <c r="C2971" s="2">
        <v>-1.37316834926605</v>
      </c>
      <c r="D2971" s="2">
        <v>-174.091288022415</v>
      </c>
      <c r="E2971" s="2">
        <v>0.169700016723946</v>
      </c>
      <c r="F2971" s="2">
        <v>2.34381886424718E-2</v>
      </c>
      <c r="G2971" s="2">
        <v>9.1458291306995205E-4</v>
      </c>
      <c r="H2971" s="2">
        <v>1</v>
      </c>
      <c r="I2971" s="2">
        <v>1</v>
      </c>
    </row>
    <row r="2972" spans="1:9" x14ac:dyDescent="0.2">
      <c r="A2972" s="2" t="s">
        <v>5857</v>
      </c>
      <c r="B2972" s="16" t="s">
        <v>0</v>
      </c>
      <c r="C2972" s="2">
        <v>1.3731539435117299</v>
      </c>
      <c r="D2972" s="2">
        <v>5.6486897398609903</v>
      </c>
      <c r="E2972" s="2">
        <v>0.16970449416017899</v>
      </c>
      <c r="F2972" s="2">
        <v>9.4606443418462596E-2</v>
      </c>
      <c r="G2972" s="7">
        <v>1.1435623992477E-11</v>
      </c>
      <c r="H2972" s="2">
        <v>30</v>
      </c>
      <c r="I2972" s="2">
        <v>30</v>
      </c>
    </row>
    <row r="2973" spans="1:9" x14ac:dyDescent="0.2">
      <c r="A2973" s="2" t="s">
        <v>5858</v>
      </c>
      <c r="B2973" s="16" t="s">
        <v>5859</v>
      </c>
      <c r="C2973" s="2">
        <v>1.37284672260284</v>
      </c>
      <c r="D2973" s="2">
        <v>171.27364969503901</v>
      </c>
      <c r="E2973" s="2">
        <v>0.16980000223101299</v>
      </c>
      <c r="F2973" s="2">
        <v>1.6808698314168001E-2</v>
      </c>
      <c r="G2973" s="2">
        <v>5.0622412106950797E-3</v>
      </c>
      <c r="H2973" s="2">
        <v>1</v>
      </c>
      <c r="I2973" s="2">
        <v>1</v>
      </c>
    </row>
    <row r="2974" spans="1:9" x14ac:dyDescent="0.2">
      <c r="A2974" s="2" t="s">
        <v>5860</v>
      </c>
      <c r="B2974" s="16" t="s">
        <v>5861</v>
      </c>
      <c r="C2974" s="2">
        <v>1.37252521514893</v>
      </c>
      <c r="D2974" s="2">
        <v>141.58563885980701</v>
      </c>
      <c r="E2974" s="2">
        <v>0.169899994812171</v>
      </c>
      <c r="F2974" s="2">
        <v>1.5902962655962902E-2</v>
      </c>
      <c r="G2974" s="2">
        <v>6.4135444756276399E-3</v>
      </c>
      <c r="H2974" s="2">
        <v>1</v>
      </c>
      <c r="I2974" s="2">
        <v>1</v>
      </c>
    </row>
    <row r="2975" spans="1:9" x14ac:dyDescent="0.2">
      <c r="A2975" s="2" t="s">
        <v>5862</v>
      </c>
      <c r="B2975" s="16" t="s">
        <v>5863</v>
      </c>
      <c r="C2975" s="2">
        <v>1.3725136744579201</v>
      </c>
      <c r="D2975" s="2">
        <v>3.4847070387633998</v>
      </c>
      <c r="E2975" s="2">
        <v>0.16990358492263799</v>
      </c>
      <c r="F2975" s="2">
        <v>0.156772745087293</v>
      </c>
      <c r="G2975" s="7">
        <v>6.0966447524112201E-19</v>
      </c>
      <c r="H2975" s="2">
        <v>33</v>
      </c>
      <c r="I2975" s="2">
        <v>37</v>
      </c>
    </row>
    <row r="2976" spans="1:9" x14ac:dyDescent="0.2">
      <c r="A2976" s="2" t="s">
        <v>5864</v>
      </c>
      <c r="B2976" s="16" t="s">
        <v>5865</v>
      </c>
      <c r="C2976" s="2">
        <v>-1.3722038269043</v>
      </c>
      <c r="D2976" s="2">
        <v>-151.173701389836</v>
      </c>
      <c r="E2976" s="2">
        <v>0.16999999442747199</v>
      </c>
      <c r="F2976" s="2">
        <v>3.0398598931355401E-2</v>
      </c>
      <c r="G2976" s="2">
        <v>1.5517137196480101E-4</v>
      </c>
      <c r="H2976" s="2">
        <v>1</v>
      </c>
      <c r="I2976" s="2">
        <v>1</v>
      </c>
    </row>
    <row r="2977" spans="1:9" x14ac:dyDescent="0.2">
      <c r="A2977" s="2" t="s">
        <v>5866</v>
      </c>
      <c r="B2977" s="16" t="s">
        <v>5867</v>
      </c>
      <c r="C2977" s="2">
        <v>-1.3721763242285501</v>
      </c>
      <c r="D2977" s="2">
        <v>-12.2954176750705</v>
      </c>
      <c r="E2977" s="2">
        <v>0.17000855390494601</v>
      </c>
      <c r="F2977" s="2">
        <v>1.09817057725123E-2</v>
      </c>
      <c r="G2977" s="2">
        <v>2.3676387422436499E-2</v>
      </c>
      <c r="H2977" s="2">
        <v>16</v>
      </c>
      <c r="I2977" s="2">
        <v>18</v>
      </c>
    </row>
    <row r="2978" spans="1:9" x14ac:dyDescent="0.2">
      <c r="A2978" s="2" t="s">
        <v>5868</v>
      </c>
      <c r="B2978" s="16" t="s">
        <v>5869</v>
      </c>
      <c r="C2978" s="2">
        <v>-1.37204934455271</v>
      </c>
      <c r="D2978" s="2">
        <v>-228.35085844687899</v>
      </c>
      <c r="E2978" s="2">
        <v>0.17004807714574899</v>
      </c>
      <c r="F2978" s="2">
        <v>2.6872881509542101E-2</v>
      </c>
      <c r="G2978" s="2">
        <v>3.80410679983112E-4</v>
      </c>
      <c r="H2978" s="2">
        <v>2</v>
      </c>
      <c r="I2978" s="2">
        <v>2</v>
      </c>
    </row>
    <row r="2979" spans="1:9" x14ac:dyDescent="0.2">
      <c r="A2979" s="2" t="s">
        <v>5870</v>
      </c>
      <c r="B2979" s="16" t="s">
        <v>5871</v>
      </c>
      <c r="C2979" s="2">
        <v>-1.37153889753418</v>
      </c>
      <c r="D2979" s="2">
        <v>-16.673122312970499</v>
      </c>
      <c r="E2979" s="2">
        <v>0.17020702655176201</v>
      </c>
      <c r="F2979" s="2">
        <v>3.0594294621904401E-2</v>
      </c>
      <c r="G2979" s="2">
        <v>1.4764909315815699E-4</v>
      </c>
      <c r="H2979" s="2">
        <v>6</v>
      </c>
      <c r="I2979" s="2">
        <v>6</v>
      </c>
    </row>
    <row r="2980" spans="1:9" x14ac:dyDescent="0.2">
      <c r="A2980" s="2" t="s">
        <v>5872</v>
      </c>
      <c r="B2980" s="16" t="s">
        <v>5873</v>
      </c>
      <c r="C2980" s="2">
        <v>-1.3715192441105</v>
      </c>
      <c r="D2980" s="2">
        <v>0.98011304802829402</v>
      </c>
      <c r="E2980" s="2">
        <v>0.17021314870706</v>
      </c>
      <c r="F2980" s="2">
        <v>4.8739279686445397E-2</v>
      </c>
      <c r="G2980" s="7">
        <v>1.49076184661201E-6</v>
      </c>
      <c r="H2980" s="2">
        <v>53</v>
      </c>
      <c r="I2980" s="2">
        <v>61</v>
      </c>
    </row>
    <row r="2981" spans="1:9" x14ac:dyDescent="0.2">
      <c r="A2981" s="2" t="s">
        <v>5874</v>
      </c>
      <c r="B2981" s="16" t="s">
        <v>5875</v>
      </c>
      <c r="C2981" s="2">
        <v>1.3710117151921299</v>
      </c>
      <c r="D2981" s="2">
        <v>8.8539047235290909</v>
      </c>
      <c r="E2981" s="2">
        <v>0.17037130406693701</v>
      </c>
      <c r="F2981" s="2">
        <v>4.17821116062701E-2</v>
      </c>
      <c r="G2981" s="7">
        <v>8.6782284402620703E-6</v>
      </c>
      <c r="H2981" s="2">
        <v>7</v>
      </c>
      <c r="I2981" s="2">
        <v>8</v>
      </c>
    </row>
    <row r="2982" spans="1:9" x14ac:dyDescent="0.2">
      <c r="A2982" s="2" t="s">
        <v>5876</v>
      </c>
      <c r="B2982" s="16" t="s">
        <v>5877</v>
      </c>
      <c r="C2982" s="2">
        <v>-1.37065746297681</v>
      </c>
      <c r="D2982" s="2">
        <v>-151.99853769948299</v>
      </c>
      <c r="E2982" s="2">
        <v>0.17048176081772101</v>
      </c>
      <c r="F2982" s="2">
        <v>1.34552757053234E-2</v>
      </c>
      <c r="G2982" s="2">
        <v>1.22186067501303E-2</v>
      </c>
      <c r="H2982" s="2">
        <v>2</v>
      </c>
      <c r="I2982" s="2">
        <v>2</v>
      </c>
    </row>
    <row r="2983" spans="1:9" x14ac:dyDescent="0.2">
      <c r="A2983" s="2" t="s">
        <v>5878</v>
      </c>
      <c r="B2983" s="16" t="s">
        <v>5879</v>
      </c>
      <c r="C2983" s="2">
        <v>1.3704537265071699</v>
      </c>
      <c r="D2983" s="2">
        <v>5.5087770872468198</v>
      </c>
      <c r="E2983" s="2">
        <v>0.17054531066999101</v>
      </c>
      <c r="F2983" s="2">
        <v>0.14768352207569099</v>
      </c>
      <c r="G2983" s="7">
        <v>7.5502996575142405E-18</v>
      </c>
      <c r="H2983" s="2">
        <v>18</v>
      </c>
      <c r="I2983" s="2">
        <v>21</v>
      </c>
    </row>
    <row r="2984" spans="1:9" x14ac:dyDescent="0.2">
      <c r="A2984" s="2" t="s">
        <v>5880</v>
      </c>
      <c r="B2984" s="16" t="s">
        <v>5881</v>
      </c>
      <c r="C2984" s="2">
        <v>-1.3702941046524799</v>
      </c>
      <c r="D2984" s="2">
        <v>-2.6131336707757602</v>
      </c>
      <c r="E2984" s="2">
        <v>0.17059511260922999</v>
      </c>
      <c r="F2984" s="2">
        <v>0.32599686585605098</v>
      </c>
      <c r="G2984" s="7">
        <v>1.14682949176818E-41</v>
      </c>
      <c r="H2984" s="2">
        <v>19</v>
      </c>
      <c r="I2984" s="2">
        <v>26</v>
      </c>
    </row>
    <row r="2985" spans="1:9" x14ac:dyDescent="0.2">
      <c r="A2985" s="2" t="s">
        <v>5882</v>
      </c>
      <c r="B2985" s="16" t="s">
        <v>5883</v>
      </c>
      <c r="C2985" s="2">
        <v>1.3702129633242901</v>
      </c>
      <c r="D2985" s="2">
        <v>17.669268390989401</v>
      </c>
      <c r="E2985" s="2">
        <v>0.170620432839729</v>
      </c>
      <c r="F2985" s="2">
        <v>4.0175610512412398E-2</v>
      </c>
      <c r="G2985" s="7">
        <v>1.30316918182948E-5</v>
      </c>
      <c r="H2985" s="2">
        <v>12</v>
      </c>
      <c r="I2985" s="2">
        <v>15</v>
      </c>
    </row>
    <row r="2986" spans="1:9" x14ac:dyDescent="0.2">
      <c r="A2986" s="2" t="s">
        <v>5884</v>
      </c>
      <c r="B2986" s="16" t="s">
        <v>5885</v>
      </c>
      <c r="C2986" s="2">
        <v>1.3698625988877799</v>
      </c>
      <c r="D2986" s="2">
        <v>3.0472954575333802</v>
      </c>
      <c r="E2986" s="2">
        <v>0.17072979672847599</v>
      </c>
      <c r="F2986" s="2">
        <v>0.29264284919845501</v>
      </c>
      <c r="G2986" s="7">
        <v>8.8969957756607208E-37</v>
      </c>
      <c r="H2986" s="2">
        <v>14</v>
      </c>
      <c r="I2986" s="2">
        <v>17</v>
      </c>
    </row>
    <row r="2987" spans="1:9" x14ac:dyDescent="0.2">
      <c r="A2987" s="2" t="s">
        <v>5886</v>
      </c>
      <c r="B2987" s="16" t="s">
        <v>5887</v>
      </c>
      <c r="C2987" s="2">
        <v>-1.3694844644174899</v>
      </c>
      <c r="D2987" s="2">
        <v>-4.8446792493036499</v>
      </c>
      <c r="E2987" s="2">
        <v>0.17084788775458601</v>
      </c>
      <c r="F2987" s="2">
        <v>0.14998411207321399</v>
      </c>
      <c r="G2987" s="7">
        <v>4.0028353665874597E-18</v>
      </c>
      <c r="H2987" s="2">
        <v>10</v>
      </c>
      <c r="I2987" s="2">
        <v>12</v>
      </c>
    </row>
    <row r="2988" spans="1:9" x14ac:dyDescent="0.2">
      <c r="A2988" s="2" t="s">
        <v>5888</v>
      </c>
      <c r="B2988" s="16" t="s">
        <v>5889</v>
      </c>
      <c r="C2988" s="2">
        <v>-1.3688657578102601</v>
      </c>
      <c r="D2988" s="2">
        <v>-207.415979312465</v>
      </c>
      <c r="E2988" s="2">
        <v>0.171041241154191</v>
      </c>
      <c r="F2988" s="2">
        <v>1.3963695721926401E-2</v>
      </c>
      <c r="G2988" s="2">
        <v>1.0680016646719101E-2</v>
      </c>
      <c r="H2988" s="2">
        <v>2</v>
      </c>
      <c r="I2988" s="2">
        <v>2</v>
      </c>
    </row>
    <row r="2989" spans="1:9" x14ac:dyDescent="0.2">
      <c r="A2989" s="2" t="s">
        <v>5890</v>
      </c>
      <c r="B2989" s="16" t="s">
        <v>5891</v>
      </c>
      <c r="C2989" s="2">
        <v>1.3684111644328301</v>
      </c>
      <c r="D2989" s="2">
        <v>14.9993076465674</v>
      </c>
      <c r="E2989" s="2">
        <v>0.17118341156008901</v>
      </c>
      <c r="F2989" s="2">
        <v>1.32155937910885E-2</v>
      </c>
      <c r="G2989" s="2">
        <v>1.30208532865371E-2</v>
      </c>
      <c r="H2989" s="2">
        <v>23</v>
      </c>
      <c r="I2989" s="2">
        <v>33</v>
      </c>
    </row>
    <row r="2990" spans="1:9" x14ac:dyDescent="0.2">
      <c r="A2990" s="2" t="s">
        <v>5892</v>
      </c>
      <c r="B2990" s="16" t="s">
        <v>5893</v>
      </c>
      <c r="C2990" s="2">
        <v>1.36791903909471</v>
      </c>
      <c r="D2990" s="2">
        <v>2.9993374423552299</v>
      </c>
      <c r="E2990" s="2">
        <v>0.171337419509347</v>
      </c>
      <c r="F2990" s="2">
        <v>0.18501678232299101</v>
      </c>
      <c r="G2990" s="7">
        <v>2.07643854323593E-22</v>
      </c>
      <c r="H2990" s="2">
        <v>15</v>
      </c>
      <c r="I2990" s="2">
        <v>18</v>
      </c>
    </row>
    <row r="2991" spans="1:9" x14ac:dyDescent="0.2">
      <c r="A2991" s="2" t="s">
        <v>5894</v>
      </c>
      <c r="B2991" s="16" t="s">
        <v>5895</v>
      </c>
      <c r="C2991" s="2">
        <v>-1.36791570481431</v>
      </c>
      <c r="D2991" s="2">
        <v>-5.11304534235411</v>
      </c>
      <c r="E2991" s="2">
        <v>0.17133846330795099</v>
      </c>
      <c r="F2991" s="2">
        <v>5.92529369167425E-2</v>
      </c>
      <c r="G2991" s="7">
        <v>1.03296479862287E-7</v>
      </c>
      <c r="H2991" s="2">
        <v>10</v>
      </c>
      <c r="I2991" s="2">
        <v>15</v>
      </c>
    </row>
    <row r="2992" spans="1:9" x14ac:dyDescent="0.2">
      <c r="A2992" s="2" t="s">
        <v>5896</v>
      </c>
      <c r="B2992" s="16" t="s">
        <v>5897</v>
      </c>
      <c r="C2992" s="2">
        <v>-1.3677498857341801</v>
      </c>
      <c r="D2992" s="2">
        <v>-12.9887130758837</v>
      </c>
      <c r="E2992" s="2">
        <v>0.17139037908252699</v>
      </c>
      <c r="F2992" s="2">
        <v>3.7800195802061801E-2</v>
      </c>
      <c r="G2992" s="7">
        <v>2.37742927926802E-5</v>
      </c>
      <c r="H2992" s="2">
        <v>6</v>
      </c>
      <c r="I2992" s="2">
        <v>8</v>
      </c>
    </row>
    <row r="2993" spans="1:9" x14ac:dyDescent="0.2">
      <c r="A2993" s="2" t="s">
        <v>5898</v>
      </c>
      <c r="B2993" s="16" t="s">
        <v>5899</v>
      </c>
      <c r="C2993" s="2">
        <v>-1.36718350010457</v>
      </c>
      <c r="D2993" s="2">
        <v>-1.79590582270051</v>
      </c>
      <c r="E2993" s="2">
        <v>0.17156779579112599</v>
      </c>
      <c r="F2993" s="2">
        <v>0.42504160237611099</v>
      </c>
      <c r="G2993" s="7">
        <v>9.7415809388621007E-58</v>
      </c>
      <c r="H2993" s="2">
        <v>39</v>
      </c>
      <c r="I2993" s="2">
        <v>43</v>
      </c>
    </row>
    <row r="2994" spans="1:9" x14ac:dyDescent="0.2">
      <c r="A2994" s="2" t="s">
        <v>5900</v>
      </c>
      <c r="B2994" s="16" t="s">
        <v>5901</v>
      </c>
      <c r="C2994" s="2">
        <v>1.36644291877747</v>
      </c>
      <c r="D2994" s="2">
        <v>172.14534441162101</v>
      </c>
      <c r="E2994" s="2">
        <v>0.171799985546258</v>
      </c>
      <c r="F2994" s="2">
        <v>3.9561325167797701E-2</v>
      </c>
      <c r="G2994" s="7">
        <v>1.52236264843588E-5</v>
      </c>
      <c r="H2994" s="2">
        <v>1</v>
      </c>
      <c r="I2994" s="2">
        <v>1</v>
      </c>
    </row>
    <row r="2995" spans="1:9" x14ac:dyDescent="0.2">
      <c r="A2995" s="2" t="s">
        <v>5902</v>
      </c>
      <c r="B2995" s="16" t="s">
        <v>5903</v>
      </c>
      <c r="C2995" s="2">
        <v>1.36641426232054</v>
      </c>
      <c r="D2995" s="2">
        <v>3.13056976093706</v>
      </c>
      <c r="E2995" s="2">
        <v>0.171808974746569</v>
      </c>
      <c r="F2995" s="2">
        <v>0.23720101676298799</v>
      </c>
      <c r="G2995" s="7">
        <v>3.9544494278153299E-29</v>
      </c>
      <c r="H2995" s="2">
        <v>32</v>
      </c>
      <c r="I2995" s="2">
        <v>33</v>
      </c>
    </row>
    <row r="2996" spans="1:9" x14ac:dyDescent="0.2">
      <c r="A2996" s="2" t="s">
        <v>5904</v>
      </c>
      <c r="B2996" s="16" t="s">
        <v>5905</v>
      </c>
      <c r="C2996" s="2">
        <v>-1.36609212528694</v>
      </c>
      <c r="D2996" s="2">
        <v>-22.730284119029101</v>
      </c>
      <c r="E2996" s="2">
        <v>0.171910049642056</v>
      </c>
      <c r="F2996" s="2">
        <v>2.04436778439866E-2</v>
      </c>
      <c r="G2996" s="2">
        <v>1.9736659435543201E-3</v>
      </c>
      <c r="H2996" s="2">
        <v>12</v>
      </c>
      <c r="I2996" s="2">
        <v>17</v>
      </c>
    </row>
    <row r="2997" spans="1:9" x14ac:dyDescent="0.2">
      <c r="A2997" s="2" t="s">
        <v>5906</v>
      </c>
      <c r="B2997" s="16" t="s">
        <v>5907</v>
      </c>
      <c r="C2997" s="2">
        <v>-1.3649400162950001</v>
      </c>
      <c r="D2997" s="2">
        <v>-4.2014516414882399</v>
      </c>
      <c r="E2997" s="2">
        <v>0.172271903735293</v>
      </c>
      <c r="F2997" s="2">
        <v>8.9103550234822096E-2</v>
      </c>
      <c r="G2997" s="7">
        <v>4.8001382077481399E-11</v>
      </c>
      <c r="H2997" s="2">
        <v>16</v>
      </c>
      <c r="I2997" s="2">
        <v>17</v>
      </c>
    </row>
    <row r="2998" spans="1:9" x14ac:dyDescent="0.2">
      <c r="A2998" s="2" t="s">
        <v>5908</v>
      </c>
      <c r="B2998" s="16" t="s">
        <v>5909</v>
      </c>
      <c r="C2998" s="2">
        <v>1.36429696639577</v>
      </c>
      <c r="D2998" s="2">
        <v>12.791548985090101</v>
      </c>
      <c r="E2998" s="2">
        <v>0.17247412028951101</v>
      </c>
      <c r="F2998" s="2">
        <v>3.9466581677739802E-2</v>
      </c>
      <c r="G2998" s="7">
        <v>1.5593075480396999E-5</v>
      </c>
      <c r="H2998" s="2">
        <v>18</v>
      </c>
      <c r="I2998" s="2">
        <v>20</v>
      </c>
    </row>
    <row r="2999" spans="1:9" x14ac:dyDescent="0.2">
      <c r="A2999" s="2" t="s">
        <v>5910</v>
      </c>
      <c r="B2999" s="16" t="s">
        <v>5911</v>
      </c>
      <c r="C2999" s="2">
        <v>-1.3639966729934101</v>
      </c>
      <c r="D2999" s="2">
        <v>-1.5535147599907799</v>
      </c>
      <c r="E2999" s="2">
        <v>0.17256861278158001</v>
      </c>
      <c r="F2999" s="2">
        <v>0.727962682548842</v>
      </c>
      <c r="G2999" s="7">
        <v>2.9570123753764799E-133</v>
      </c>
      <c r="H2999" s="2">
        <v>29</v>
      </c>
      <c r="I2999" s="2">
        <v>35</v>
      </c>
    </row>
    <row r="3000" spans="1:9" x14ac:dyDescent="0.2">
      <c r="A3000" s="2" t="s">
        <v>5912</v>
      </c>
      <c r="B3000" s="16" t="s">
        <v>5912</v>
      </c>
      <c r="C3000" s="2">
        <v>-1.36362021921576</v>
      </c>
      <c r="D3000" s="2">
        <v>2.6234862952876599</v>
      </c>
      <c r="E3000" s="2">
        <v>0.172687125132791</v>
      </c>
      <c r="F3000" s="2">
        <v>1.40124519431198E-2</v>
      </c>
      <c r="G3000" s="2">
        <v>1.0543284646268501E-2</v>
      </c>
      <c r="H3000" s="2">
        <v>3</v>
      </c>
      <c r="I3000" s="2">
        <v>3</v>
      </c>
    </row>
    <row r="3001" spans="1:9" x14ac:dyDescent="0.2">
      <c r="A3001" s="2" t="s">
        <v>5913</v>
      </c>
      <c r="B3001" s="16" t="s">
        <v>5914</v>
      </c>
      <c r="C3001" s="2">
        <v>-1.36324245473606</v>
      </c>
      <c r="D3001" s="2">
        <v>-4.2454298575169904</v>
      </c>
      <c r="E3001" s="2">
        <v>0.172806111280319</v>
      </c>
      <c r="F3001" s="2">
        <v>7.8019538087429105E-2</v>
      </c>
      <c r="G3001" s="7">
        <v>8.4604177258453299E-10</v>
      </c>
      <c r="H3001" s="2">
        <v>27</v>
      </c>
      <c r="I3001" s="2">
        <v>33</v>
      </c>
    </row>
    <row r="3002" spans="1:9" x14ac:dyDescent="0.2">
      <c r="A3002" s="2" t="s">
        <v>5915</v>
      </c>
      <c r="B3002" s="16" t="s">
        <v>5916</v>
      </c>
      <c r="C3002" s="2">
        <v>1.36320510113273</v>
      </c>
      <c r="D3002" s="2">
        <v>2.7131459326377798</v>
      </c>
      <c r="E3002" s="2">
        <v>0.17281788003951101</v>
      </c>
      <c r="F3002" s="2">
        <v>0.25329864225120002</v>
      </c>
      <c r="G3002" s="7">
        <v>2.7165366460370901E-31</v>
      </c>
      <c r="H3002" s="2">
        <v>21</v>
      </c>
      <c r="I3002" s="2">
        <v>21</v>
      </c>
    </row>
    <row r="3003" spans="1:9" x14ac:dyDescent="0.2">
      <c r="A3003" s="2" t="s">
        <v>5917</v>
      </c>
      <c r="B3003" s="16" t="s">
        <v>5918</v>
      </c>
      <c r="C3003" s="2">
        <v>1.36320237052445</v>
      </c>
      <c r="D3003" s="2">
        <v>8.2891716745981796</v>
      </c>
      <c r="E3003" s="2">
        <v>0.17281874037818101</v>
      </c>
      <c r="F3003" s="2">
        <v>2.16575434821113E-2</v>
      </c>
      <c r="G3003" s="2">
        <v>1.4441127487397501E-3</v>
      </c>
      <c r="H3003" s="2">
        <v>18</v>
      </c>
      <c r="I3003" s="2">
        <v>21</v>
      </c>
    </row>
    <row r="3004" spans="1:9" x14ac:dyDescent="0.2">
      <c r="A3004" s="2" t="s">
        <v>5919</v>
      </c>
      <c r="B3004" s="16" t="s">
        <v>5920</v>
      </c>
      <c r="C3004" s="2">
        <v>-1.3629415771872699</v>
      </c>
      <c r="D3004" s="2">
        <v>-6.0069830904069299</v>
      </c>
      <c r="E3004" s="2">
        <v>0.17290092385984801</v>
      </c>
      <c r="F3004" s="2">
        <v>4.4042166556943103E-2</v>
      </c>
      <c r="G3004" s="7">
        <v>4.8978592993802797E-6</v>
      </c>
      <c r="H3004" s="2">
        <v>10</v>
      </c>
      <c r="I3004" s="2">
        <v>13</v>
      </c>
    </row>
    <row r="3005" spans="1:9" x14ac:dyDescent="0.2">
      <c r="A3005" s="2" t="s">
        <v>5921</v>
      </c>
      <c r="B3005" s="16" t="s">
        <v>5922</v>
      </c>
      <c r="C3005" s="2">
        <v>-1.3627488487384201</v>
      </c>
      <c r="D3005" s="2">
        <v>-12.4656378883993</v>
      </c>
      <c r="E3005" s="2">
        <v>0.17296167691119099</v>
      </c>
      <c r="F3005" s="2">
        <v>8.63829954214081E-3</v>
      </c>
      <c r="G3005" s="2">
        <v>4.49303801478938E-2</v>
      </c>
      <c r="H3005" s="2">
        <v>17</v>
      </c>
      <c r="I3005" s="2">
        <v>22</v>
      </c>
    </row>
    <row r="3006" spans="1:9" x14ac:dyDescent="0.2">
      <c r="A3006" s="2" t="s">
        <v>5923</v>
      </c>
      <c r="B3006" s="16" t="s">
        <v>5924</v>
      </c>
      <c r="C3006" s="2">
        <v>1.36257335925774</v>
      </c>
      <c r="D3006" s="2">
        <v>7.1981731325683098</v>
      </c>
      <c r="E3006" s="2">
        <v>0.17301700966953201</v>
      </c>
      <c r="F3006" s="2">
        <v>2.5930385758345501E-2</v>
      </c>
      <c r="G3006" s="2">
        <v>4.8373523246437799E-4</v>
      </c>
      <c r="H3006" s="2">
        <v>21</v>
      </c>
      <c r="I3006" s="2">
        <v>29</v>
      </c>
    </row>
    <row r="3007" spans="1:9" x14ac:dyDescent="0.2">
      <c r="A3007" s="2" t="s">
        <v>5925</v>
      </c>
      <c r="B3007" s="16" t="s">
        <v>5926</v>
      </c>
      <c r="C3007" s="2">
        <v>1.3618687602249999</v>
      </c>
      <c r="D3007" s="2">
        <v>9.8222540448300695</v>
      </c>
      <c r="E3007" s="2">
        <v>0.17323930669727</v>
      </c>
      <c r="F3007" s="2">
        <v>1.7217370598712901E-2</v>
      </c>
      <c r="G3007" s="2">
        <v>4.5509510396866699E-3</v>
      </c>
      <c r="H3007" s="2">
        <v>11</v>
      </c>
      <c r="I3007" s="2">
        <v>12</v>
      </c>
    </row>
    <row r="3008" spans="1:9" x14ac:dyDescent="0.2">
      <c r="A3008" s="2" t="s">
        <v>5927</v>
      </c>
      <c r="B3008" s="16" t="s">
        <v>5928</v>
      </c>
      <c r="C3008" s="2">
        <v>-1.3618147401476199</v>
      </c>
      <c r="D3008" s="2">
        <v>-2.3593144885017798</v>
      </c>
      <c r="E3008" s="2">
        <v>0.17325635853447899</v>
      </c>
      <c r="F3008" s="2">
        <v>4.6516660338782302E-2</v>
      </c>
      <c r="G3008" s="7">
        <v>2.61771882066551E-6</v>
      </c>
      <c r="H3008" s="2">
        <v>9</v>
      </c>
      <c r="I3008" s="2">
        <v>9</v>
      </c>
    </row>
    <row r="3009" spans="1:9" x14ac:dyDescent="0.2">
      <c r="A3009" s="2" t="s">
        <v>5929</v>
      </c>
      <c r="B3009" s="16" t="s">
        <v>5930</v>
      </c>
      <c r="C3009" s="2">
        <v>-1.36167645454407</v>
      </c>
      <c r="D3009" s="2">
        <v>-281.12159716947502</v>
      </c>
      <c r="E3009" s="2">
        <v>0.17330001512469601</v>
      </c>
      <c r="F3009" s="2">
        <v>2.0923529773824799E-2</v>
      </c>
      <c r="G3009" s="2">
        <v>1.7441917987157699E-3</v>
      </c>
      <c r="H3009" s="2">
        <v>1</v>
      </c>
      <c r="I3009" s="2">
        <v>2</v>
      </c>
    </row>
    <row r="3010" spans="1:9" x14ac:dyDescent="0.2">
      <c r="A3010" s="2" t="s">
        <v>5931</v>
      </c>
      <c r="B3010" s="16" t="s">
        <v>5932</v>
      </c>
      <c r="C3010" s="2">
        <v>1.3613189352752699</v>
      </c>
      <c r="D3010" s="2">
        <v>12.409017623771099</v>
      </c>
      <c r="E3010" s="2">
        <v>0.17341292161138799</v>
      </c>
      <c r="F3010" s="2">
        <v>5.5484750943321601E-2</v>
      </c>
      <c r="G3010" s="7">
        <v>2.6928488653158398E-7</v>
      </c>
      <c r="H3010" s="2">
        <v>6</v>
      </c>
      <c r="I3010" s="2">
        <v>11</v>
      </c>
    </row>
    <row r="3011" spans="1:9" x14ac:dyDescent="0.2">
      <c r="A3011" s="2" t="s">
        <v>5933</v>
      </c>
      <c r="B3011" s="16" t="s">
        <v>5934</v>
      </c>
      <c r="C3011" s="2">
        <v>-1.3612065112287901</v>
      </c>
      <c r="D3011" s="2">
        <v>-176.46182097038999</v>
      </c>
      <c r="E3011" s="2">
        <v>0.17344843708216801</v>
      </c>
      <c r="F3011" s="2">
        <v>3.5735927751303298E-2</v>
      </c>
      <c r="G3011" s="7">
        <v>4.00953359097503E-5</v>
      </c>
      <c r="H3011" s="2">
        <v>2</v>
      </c>
      <c r="I3011" s="2">
        <v>2</v>
      </c>
    </row>
    <row r="3012" spans="1:9" x14ac:dyDescent="0.2">
      <c r="A3012" s="2" t="s">
        <v>5935</v>
      </c>
      <c r="B3012" s="16" t="s">
        <v>5936</v>
      </c>
      <c r="C3012" s="2">
        <v>-1.3608892407061</v>
      </c>
      <c r="D3012" s="2">
        <v>-0.29840120747000398</v>
      </c>
      <c r="E3012" s="2">
        <v>0.17354869417192301</v>
      </c>
      <c r="F3012" s="2">
        <v>0.359842103054207</v>
      </c>
      <c r="G3012" s="7">
        <v>7.0365127265979596E-47</v>
      </c>
      <c r="H3012" s="2">
        <v>44</v>
      </c>
      <c r="I3012" s="2">
        <v>47</v>
      </c>
    </row>
    <row r="3013" spans="1:9" x14ac:dyDescent="0.2">
      <c r="A3013" s="2" t="s">
        <v>5937</v>
      </c>
      <c r="B3013" s="16" t="s">
        <v>5938</v>
      </c>
      <c r="C3013" s="2">
        <v>-1.3607056464571099</v>
      </c>
      <c r="D3013" s="2">
        <v>-13.156871035722</v>
      </c>
      <c r="E3013" s="2">
        <v>0.17360672950183101</v>
      </c>
      <c r="F3013" s="2">
        <v>2.38046628182879E-2</v>
      </c>
      <c r="G3013" s="2">
        <v>8.3267949652159599E-4</v>
      </c>
      <c r="H3013" s="2">
        <v>6</v>
      </c>
      <c r="I3013" s="2">
        <v>7</v>
      </c>
    </row>
    <row r="3014" spans="1:9" x14ac:dyDescent="0.2">
      <c r="A3014" s="2" t="s">
        <v>5939</v>
      </c>
      <c r="B3014" s="16" t="s">
        <v>5940</v>
      </c>
      <c r="C3014" s="2">
        <v>-1.36039822171297</v>
      </c>
      <c r="D3014" s="2">
        <v>-3.0062744810000899</v>
      </c>
      <c r="E3014" s="2">
        <v>0.17370394092149399</v>
      </c>
      <c r="F3014" s="2">
        <v>0.13613084810730999</v>
      </c>
      <c r="G3014" s="7">
        <v>1.78513436460463E-16</v>
      </c>
      <c r="H3014" s="2">
        <v>16</v>
      </c>
      <c r="I3014" s="2">
        <v>22</v>
      </c>
    </row>
    <row r="3015" spans="1:9" x14ac:dyDescent="0.2">
      <c r="A3015" s="2" t="s">
        <v>5941</v>
      </c>
      <c r="B3015" s="16" t="s">
        <v>5942</v>
      </c>
      <c r="C3015" s="2">
        <v>-1.36023482645357</v>
      </c>
      <c r="D3015" s="2">
        <v>-7.1893484254297704</v>
      </c>
      <c r="E3015" s="2">
        <v>0.17375562502689601</v>
      </c>
      <c r="F3015" s="2">
        <v>4.0439261250198699E-2</v>
      </c>
      <c r="G3015" s="7">
        <v>1.21905405469128E-5</v>
      </c>
      <c r="H3015" s="2">
        <v>24</v>
      </c>
      <c r="I3015" s="2">
        <v>30</v>
      </c>
    </row>
    <row r="3016" spans="1:9" x14ac:dyDescent="0.2">
      <c r="A3016" s="2" t="s">
        <v>5943</v>
      </c>
      <c r="B3016" s="16" t="s">
        <v>5944</v>
      </c>
      <c r="C3016" s="2">
        <v>-1.3601480788458</v>
      </c>
      <c r="D3016" s="2">
        <v>-4.6996998942424604</v>
      </c>
      <c r="E3016" s="2">
        <v>0.17378306912380501</v>
      </c>
      <c r="F3016" s="2">
        <v>0.166572017990571</v>
      </c>
      <c r="G3016" s="7">
        <v>3.9309318539668599E-20</v>
      </c>
      <c r="H3016" s="2">
        <v>12</v>
      </c>
      <c r="I3016" s="2">
        <v>14</v>
      </c>
    </row>
    <row r="3017" spans="1:9" x14ac:dyDescent="0.2">
      <c r="A3017" s="2" t="s">
        <v>5945</v>
      </c>
      <c r="B3017" s="16" t="s">
        <v>5946</v>
      </c>
      <c r="C3017" s="2">
        <v>-1.3600945472717301</v>
      </c>
      <c r="D3017" s="2">
        <v>-160.06990011465601</v>
      </c>
      <c r="E3017" s="2">
        <v>0.17380000637321899</v>
      </c>
      <c r="F3017" s="2">
        <v>2.99234316879179E-2</v>
      </c>
      <c r="G3017" s="2">
        <v>1.7507541150584699E-4</v>
      </c>
      <c r="H3017" s="2">
        <v>1</v>
      </c>
      <c r="I3017" s="2">
        <v>1</v>
      </c>
    </row>
    <row r="3018" spans="1:9" x14ac:dyDescent="0.2">
      <c r="A3018" s="2" t="s">
        <v>5947</v>
      </c>
      <c r="B3018" s="16" t="s">
        <v>5948</v>
      </c>
      <c r="C3018" s="2">
        <v>1.3600352354626899</v>
      </c>
      <c r="D3018" s="2">
        <v>5.36439266709605</v>
      </c>
      <c r="E3018" s="2">
        <v>0.17381877391393299</v>
      </c>
      <c r="F3018" s="2">
        <v>4.5789020958738103E-2</v>
      </c>
      <c r="G3018" s="7">
        <v>3.1473403629580201E-6</v>
      </c>
      <c r="H3018" s="2">
        <v>18</v>
      </c>
      <c r="I3018" s="2">
        <v>19</v>
      </c>
    </row>
    <row r="3019" spans="1:9" x14ac:dyDescent="0.2">
      <c r="A3019" s="2" t="s">
        <v>5949</v>
      </c>
      <c r="B3019" s="16" t="s">
        <v>5950</v>
      </c>
      <c r="C3019" s="2">
        <v>-1.3596216714184</v>
      </c>
      <c r="D3019" s="2">
        <v>-6.7265443403682204</v>
      </c>
      <c r="E3019" s="2">
        <v>0.173949676617698</v>
      </c>
      <c r="F3019" s="2">
        <v>0.36773974835738199</v>
      </c>
      <c r="G3019" s="7">
        <v>3.9078062407056203E-48</v>
      </c>
      <c r="H3019" s="2">
        <v>19</v>
      </c>
      <c r="I3019" s="2">
        <v>28</v>
      </c>
    </row>
    <row r="3020" spans="1:9" x14ac:dyDescent="0.2">
      <c r="A3020" s="2" t="s">
        <v>5951</v>
      </c>
      <c r="B3020" s="16" t="s">
        <v>5951</v>
      </c>
      <c r="C3020" s="2">
        <v>1.3593001054393901</v>
      </c>
      <c r="D3020" s="2">
        <v>-3.1679238302558002</v>
      </c>
      <c r="E3020" s="2">
        <v>0.17405151065903199</v>
      </c>
      <c r="F3020" s="2">
        <v>1.6134372413157301E-2</v>
      </c>
      <c r="G3020" s="2">
        <v>6.0368075026737897E-3</v>
      </c>
      <c r="H3020" s="2">
        <v>33</v>
      </c>
      <c r="I3020" s="2">
        <v>41</v>
      </c>
    </row>
    <row r="3021" spans="1:9" x14ac:dyDescent="0.2">
      <c r="A3021" s="2" t="s">
        <v>5952</v>
      </c>
      <c r="B3021" s="16" t="s">
        <v>5953</v>
      </c>
      <c r="C3021" s="2">
        <v>1.35924175591487</v>
      </c>
      <c r="D3021" s="2">
        <v>1.69530526595399</v>
      </c>
      <c r="E3021" s="2">
        <v>0.174069993654139</v>
      </c>
      <c r="F3021" s="2">
        <v>0.15418072656401299</v>
      </c>
      <c r="G3021" s="7">
        <v>1.2527343809799101E-18</v>
      </c>
      <c r="H3021" s="2">
        <v>15</v>
      </c>
      <c r="I3021" s="2">
        <v>23</v>
      </c>
    </row>
    <row r="3022" spans="1:9" x14ac:dyDescent="0.2">
      <c r="A3022" s="2" t="s">
        <v>5954</v>
      </c>
      <c r="B3022" s="16" t="s">
        <v>5955</v>
      </c>
      <c r="C3022" s="2">
        <v>1.35914707183838</v>
      </c>
      <c r="D3022" s="2">
        <v>154.46191702945501</v>
      </c>
      <c r="E3022" s="2">
        <v>0.174099989225801</v>
      </c>
      <c r="F3022" s="2">
        <v>1.7293684262446998E-2</v>
      </c>
      <c r="G3022" s="2">
        <v>4.4614430893337503E-3</v>
      </c>
      <c r="H3022" s="2">
        <v>1</v>
      </c>
      <c r="I3022" s="2">
        <v>1</v>
      </c>
    </row>
    <row r="3023" spans="1:9" x14ac:dyDescent="0.2">
      <c r="A3023" s="2" t="s">
        <v>5956</v>
      </c>
      <c r="B3023" s="16" t="s">
        <v>5957</v>
      </c>
      <c r="C3023" s="2">
        <v>-1.3585683309566099</v>
      </c>
      <c r="D3023" s="2">
        <v>-163.54144611794999</v>
      </c>
      <c r="E3023" s="2">
        <v>0.17428341615516299</v>
      </c>
      <c r="F3023" s="2">
        <v>3.1164496458811201E-2</v>
      </c>
      <c r="G3023" s="2">
        <v>1.27751975777216E-4</v>
      </c>
      <c r="H3023" s="2">
        <v>4</v>
      </c>
      <c r="I3023" s="2">
        <v>4</v>
      </c>
    </row>
    <row r="3024" spans="1:9" x14ac:dyDescent="0.2">
      <c r="A3024" s="2" t="s">
        <v>5958</v>
      </c>
      <c r="B3024" s="16" t="s">
        <v>5959</v>
      </c>
      <c r="C3024" s="2">
        <v>-1.3585159778595</v>
      </c>
      <c r="D3024" s="2">
        <v>-163.79463953062699</v>
      </c>
      <c r="E3024" s="2">
        <v>0.174300016132864</v>
      </c>
      <c r="F3024" s="2">
        <v>3.4166123521998201E-2</v>
      </c>
      <c r="G3024" s="7">
        <v>5.9675857297085E-5</v>
      </c>
      <c r="H3024" s="2">
        <v>1</v>
      </c>
      <c r="I3024" s="2">
        <v>1</v>
      </c>
    </row>
    <row r="3025" spans="1:9" x14ac:dyDescent="0.2">
      <c r="A3025" s="2" t="s">
        <v>5960</v>
      </c>
      <c r="B3025" s="16" t="s">
        <v>5961</v>
      </c>
      <c r="C3025" s="2">
        <v>-1.3585148283906601</v>
      </c>
      <c r="D3025" s="2">
        <v>-5.5354473095573402</v>
      </c>
      <c r="E3025" s="2">
        <v>0.174300380616565</v>
      </c>
      <c r="F3025" s="2">
        <v>1.0422569440700901E-2</v>
      </c>
      <c r="G3025" s="2">
        <v>2.7546631697740201E-2</v>
      </c>
      <c r="H3025" s="2">
        <v>17</v>
      </c>
      <c r="I3025" s="2">
        <v>17</v>
      </c>
    </row>
    <row r="3026" spans="1:9" x14ac:dyDescent="0.2">
      <c r="A3026" s="2" t="s">
        <v>5962</v>
      </c>
      <c r="B3026" s="16" t="s">
        <v>5963</v>
      </c>
      <c r="C3026" s="2">
        <v>1.3584849665715399</v>
      </c>
      <c r="D3026" s="2">
        <v>4.3408870888384499</v>
      </c>
      <c r="E3026" s="2">
        <v>0.17430984966455901</v>
      </c>
      <c r="F3026" s="2">
        <v>0.12069638657377001</v>
      </c>
      <c r="G3026" s="7">
        <v>1.15151917082719E-14</v>
      </c>
      <c r="H3026" s="2">
        <v>48</v>
      </c>
      <c r="I3026" s="2">
        <v>48</v>
      </c>
    </row>
    <row r="3027" spans="1:9" x14ac:dyDescent="0.2">
      <c r="A3027" s="2" t="s">
        <v>5964</v>
      </c>
      <c r="B3027" s="16" t="s">
        <v>5965</v>
      </c>
      <c r="C3027" s="2">
        <v>1.3581705287693</v>
      </c>
      <c r="D3027" s="2">
        <v>4.6948016262812899</v>
      </c>
      <c r="E3027" s="2">
        <v>0.17440957979129801</v>
      </c>
      <c r="F3027" s="2">
        <v>1.14093061054725E-2</v>
      </c>
      <c r="G3027" s="2">
        <v>2.1098704197915399E-2</v>
      </c>
      <c r="H3027" s="2">
        <v>41</v>
      </c>
      <c r="I3027" s="2">
        <v>43</v>
      </c>
    </row>
    <row r="3028" spans="1:9" x14ac:dyDescent="0.2">
      <c r="A3028" s="2" t="s">
        <v>5966</v>
      </c>
      <c r="B3028" s="16" t="s">
        <v>5967</v>
      </c>
      <c r="C3028" s="2">
        <v>-1.35780955189551</v>
      </c>
      <c r="D3028" s="2">
        <v>-13.9575038794921</v>
      </c>
      <c r="E3028" s="2">
        <v>0.174524123223531</v>
      </c>
      <c r="F3028" s="2">
        <v>2.5741492762502802E-2</v>
      </c>
      <c r="G3028" s="2">
        <v>5.0761870456095899E-4</v>
      </c>
      <c r="H3028" s="2">
        <v>26</v>
      </c>
      <c r="I3028" s="2">
        <v>30</v>
      </c>
    </row>
    <row r="3029" spans="1:9" x14ac:dyDescent="0.2">
      <c r="A3029" s="2" t="s">
        <v>5968</v>
      </c>
      <c r="B3029" s="16" t="s">
        <v>5969</v>
      </c>
      <c r="C3029" s="2">
        <v>-1.3574022976761799</v>
      </c>
      <c r="D3029" s="2">
        <v>-5.4222075282693396</v>
      </c>
      <c r="E3029" s="2">
        <v>0.174653418575521</v>
      </c>
      <c r="F3029" s="2">
        <v>9.1116521969682895E-2</v>
      </c>
      <c r="G3029" s="7">
        <v>2.8425387467026699E-11</v>
      </c>
      <c r="H3029" s="2">
        <v>34</v>
      </c>
      <c r="I3029" s="2">
        <v>51</v>
      </c>
    </row>
    <row r="3030" spans="1:9" x14ac:dyDescent="0.2">
      <c r="A3030" s="2" t="s">
        <v>5970</v>
      </c>
      <c r="B3030" s="16" t="s">
        <v>5971</v>
      </c>
      <c r="C3030" s="2">
        <v>-1.3567650490163601</v>
      </c>
      <c r="D3030" s="2">
        <v>-14.6729873849974</v>
      </c>
      <c r="E3030" s="2">
        <v>0.17485587619002599</v>
      </c>
      <c r="F3030" s="2">
        <v>1.8626462775994099E-2</v>
      </c>
      <c r="G3030" s="2">
        <v>3.1563662444823101E-3</v>
      </c>
      <c r="H3030" s="2">
        <v>6</v>
      </c>
      <c r="I3030" s="2">
        <v>6</v>
      </c>
    </row>
    <row r="3031" spans="1:9" x14ac:dyDescent="0.2">
      <c r="A3031" s="2" t="s">
        <v>5972</v>
      </c>
      <c r="B3031" s="16" t="s">
        <v>5973</v>
      </c>
      <c r="C3031" s="2">
        <v>1.35650853124249</v>
      </c>
      <c r="D3031" s="2">
        <v>1.1309918567875099</v>
      </c>
      <c r="E3031" s="2">
        <v>0.17493742281282401</v>
      </c>
      <c r="F3031" s="2">
        <v>0.13331142381333999</v>
      </c>
      <c r="G3031" s="7">
        <v>3.8404701360892701E-16</v>
      </c>
      <c r="H3031" s="2">
        <v>38</v>
      </c>
      <c r="I3031" s="2">
        <v>41</v>
      </c>
    </row>
    <row r="3032" spans="1:9" x14ac:dyDescent="0.2">
      <c r="A3032" s="2" t="s">
        <v>5974</v>
      </c>
      <c r="B3032" s="16" t="s">
        <v>5975</v>
      </c>
      <c r="C3032" s="2">
        <v>1.3564588863071101</v>
      </c>
      <c r="D3032" s="2">
        <v>156.45369608382299</v>
      </c>
      <c r="E3032" s="2">
        <v>0.17495320814238699</v>
      </c>
      <c r="F3032" s="2">
        <v>1.9502996983441E-2</v>
      </c>
      <c r="G3032" s="2">
        <v>2.5159280853467199E-3</v>
      </c>
      <c r="H3032" s="2">
        <v>2</v>
      </c>
      <c r="I3032" s="2">
        <v>2</v>
      </c>
    </row>
    <row r="3033" spans="1:9" x14ac:dyDescent="0.2">
      <c r="A3033" s="2" t="s">
        <v>5976</v>
      </c>
      <c r="B3033" s="16" t="s">
        <v>5977</v>
      </c>
      <c r="C3033" s="2">
        <v>-1.3563125065144399</v>
      </c>
      <c r="D3033" s="2">
        <v>-158.72454487008599</v>
      </c>
      <c r="E3033" s="2">
        <v>0.17499975791566399</v>
      </c>
      <c r="F3033" s="2">
        <v>1.1298148672225601E-2</v>
      </c>
      <c r="G3033" s="2">
        <v>2.1739586079549698E-2</v>
      </c>
      <c r="H3033" s="2">
        <v>2</v>
      </c>
      <c r="I3033" s="2">
        <v>2</v>
      </c>
    </row>
    <row r="3034" spans="1:9" x14ac:dyDescent="0.2">
      <c r="A3034" s="2" t="s">
        <v>5978</v>
      </c>
      <c r="B3034" s="16" t="s">
        <v>5979</v>
      </c>
      <c r="C3034" s="2">
        <v>1.3562148733375401</v>
      </c>
      <c r="D3034" s="2">
        <v>11.124700209090699</v>
      </c>
      <c r="E3034" s="2">
        <v>0.17503081107062601</v>
      </c>
      <c r="F3034" s="2">
        <v>1.6469286301963301E-2</v>
      </c>
      <c r="G3034" s="2">
        <v>5.5309980101142103E-3</v>
      </c>
      <c r="H3034" s="2">
        <v>11</v>
      </c>
      <c r="I3034" s="2">
        <v>15</v>
      </c>
    </row>
    <row r="3035" spans="1:9" x14ac:dyDescent="0.2">
      <c r="A3035" s="2" t="s">
        <v>5980</v>
      </c>
      <c r="B3035" s="16" t="s">
        <v>5981</v>
      </c>
      <c r="C3035" s="2">
        <v>1.3560996102938001</v>
      </c>
      <c r="D3035" s="2">
        <v>3.6269909999729499</v>
      </c>
      <c r="E3035" s="2">
        <v>0.17506747686433299</v>
      </c>
      <c r="F3035" s="2">
        <v>0.146847126618949</v>
      </c>
      <c r="G3035" s="7">
        <v>9.5058141508413893E-18</v>
      </c>
      <c r="H3035" s="2">
        <v>15</v>
      </c>
      <c r="I3035" s="2">
        <v>16</v>
      </c>
    </row>
    <row r="3036" spans="1:9" x14ac:dyDescent="0.2">
      <c r="A3036" s="2" t="s">
        <v>5982</v>
      </c>
      <c r="B3036" s="16" t="s">
        <v>5983</v>
      </c>
      <c r="C3036" s="2">
        <v>-1.3560619201170501</v>
      </c>
      <c r="D3036" s="2">
        <v>-2.4323907642053202</v>
      </c>
      <c r="E3036" s="2">
        <v>0.17507946755562701</v>
      </c>
      <c r="F3036" s="2">
        <v>5.1709021374667298E-2</v>
      </c>
      <c r="G3036" s="7">
        <v>7.0217636079898102E-7</v>
      </c>
      <c r="H3036" s="2">
        <v>16</v>
      </c>
      <c r="I3036" s="2">
        <v>20</v>
      </c>
    </row>
    <row r="3037" spans="1:9" x14ac:dyDescent="0.2">
      <c r="A3037" s="2" t="s">
        <v>5984</v>
      </c>
      <c r="B3037" s="16" t="s">
        <v>5985</v>
      </c>
      <c r="C3037" s="2">
        <v>1.35591340980291</v>
      </c>
      <c r="D3037" s="2">
        <v>25.5024792218111</v>
      </c>
      <c r="E3037" s="2">
        <v>0.17512672034968599</v>
      </c>
      <c r="F3037" s="2">
        <v>2.7463148438191701E-2</v>
      </c>
      <c r="G3037" s="2">
        <v>3.2730863916988299E-4</v>
      </c>
      <c r="H3037" s="2">
        <v>3</v>
      </c>
      <c r="I3037" s="2">
        <v>5</v>
      </c>
    </row>
    <row r="3038" spans="1:9" x14ac:dyDescent="0.2">
      <c r="A3038" s="2" t="s">
        <v>5986</v>
      </c>
      <c r="B3038" s="16" t="s">
        <v>5987</v>
      </c>
      <c r="C3038" s="2">
        <v>-1.35578736811147</v>
      </c>
      <c r="D3038" s="2">
        <v>-3.66516530164786</v>
      </c>
      <c r="E3038" s="2">
        <v>0.175166831575712</v>
      </c>
      <c r="F3038" s="2">
        <v>5.2814162564525702E-2</v>
      </c>
      <c r="G3038" s="7">
        <v>5.3049775798143797E-7</v>
      </c>
      <c r="H3038" s="2">
        <v>43</v>
      </c>
      <c r="I3038" s="2">
        <v>57</v>
      </c>
    </row>
    <row r="3039" spans="1:9" x14ac:dyDescent="0.2">
      <c r="A3039" s="2" t="s">
        <v>5988</v>
      </c>
      <c r="B3039" s="16" t="s">
        <v>5989</v>
      </c>
      <c r="C3039" s="2">
        <v>-1.3556832075119001</v>
      </c>
      <c r="D3039" s="2">
        <v>-138.52461531070099</v>
      </c>
      <c r="E3039" s="2">
        <v>0.17519998458522301</v>
      </c>
      <c r="F3039" s="2">
        <v>1.2166059763769201E-2</v>
      </c>
      <c r="G3039" s="2">
        <v>1.7222460323361E-2</v>
      </c>
      <c r="H3039" s="2">
        <v>1</v>
      </c>
      <c r="I3039" s="2">
        <v>1</v>
      </c>
    </row>
    <row r="3040" spans="1:9" x14ac:dyDescent="0.2">
      <c r="A3040" s="2" t="s">
        <v>5990</v>
      </c>
      <c r="B3040" s="16" t="s">
        <v>5991</v>
      </c>
      <c r="C3040" s="2">
        <v>-1.35555278155545</v>
      </c>
      <c r="D3040" s="2">
        <v>-104.552227126292</v>
      </c>
      <c r="E3040" s="2">
        <v>0.175241504129243</v>
      </c>
      <c r="F3040" s="2">
        <v>2.29440760480429E-2</v>
      </c>
      <c r="G3040" s="2">
        <v>1.03801080220179E-3</v>
      </c>
      <c r="H3040" s="2">
        <v>3</v>
      </c>
      <c r="I3040" s="2">
        <v>3</v>
      </c>
    </row>
    <row r="3041" spans="1:9" x14ac:dyDescent="0.2">
      <c r="A3041" s="2" t="s">
        <v>5992</v>
      </c>
      <c r="B3041" s="16" t="s">
        <v>5993</v>
      </c>
      <c r="C3041" s="2">
        <v>1.35391610771051</v>
      </c>
      <c r="D3041" s="2">
        <v>15.5018071317854</v>
      </c>
      <c r="E3041" s="2">
        <v>0.17576314394984199</v>
      </c>
      <c r="F3041" s="2">
        <v>2.5883299085124899E-2</v>
      </c>
      <c r="G3041" s="2">
        <v>4.8958101020158795E-4</v>
      </c>
      <c r="H3041" s="2">
        <v>6</v>
      </c>
      <c r="I3041" s="2">
        <v>12</v>
      </c>
    </row>
    <row r="3042" spans="1:9" x14ac:dyDescent="0.2">
      <c r="A3042" s="2" t="s">
        <v>5994</v>
      </c>
      <c r="B3042" s="16" t="s">
        <v>5995</v>
      </c>
      <c r="C3042" s="2">
        <v>1.3536964438297101</v>
      </c>
      <c r="D3042" s="2">
        <v>1.27357918212191</v>
      </c>
      <c r="E3042" s="2">
        <v>0.17583324315788099</v>
      </c>
      <c r="F3042" s="2">
        <v>0.148423728872109</v>
      </c>
      <c r="G3042" s="7">
        <v>6.1569681462900601E-18</v>
      </c>
      <c r="H3042" s="2">
        <v>10</v>
      </c>
      <c r="I3042" s="2">
        <v>12</v>
      </c>
    </row>
    <row r="3043" spans="1:9" x14ac:dyDescent="0.2">
      <c r="A3043" s="2" t="s">
        <v>5996</v>
      </c>
      <c r="B3043" s="16" t="s">
        <v>5997</v>
      </c>
      <c r="C3043" s="2">
        <v>-1.3535252911534099</v>
      </c>
      <c r="D3043" s="2">
        <v>-7.1923324134601803</v>
      </c>
      <c r="E3043" s="2">
        <v>0.17588787590461899</v>
      </c>
      <c r="F3043" s="2">
        <v>4.3753790424603901E-2</v>
      </c>
      <c r="G3043" s="7">
        <v>5.2687509495606004E-6</v>
      </c>
      <c r="H3043" s="2">
        <v>52</v>
      </c>
      <c r="I3043" s="2">
        <v>55</v>
      </c>
    </row>
    <row r="3044" spans="1:9" x14ac:dyDescent="0.2">
      <c r="A3044" s="2" t="s">
        <v>5998</v>
      </c>
      <c r="B3044" s="16" t="s">
        <v>5999</v>
      </c>
      <c r="C3044" s="2">
        <v>1.35321989455115</v>
      </c>
      <c r="D3044" s="2">
        <v>7.8130672814973696</v>
      </c>
      <c r="E3044" s="2">
        <v>0.17598539139393901</v>
      </c>
      <c r="F3044" s="2">
        <v>3.3510297596492898E-2</v>
      </c>
      <c r="G3044" s="7">
        <v>7.0466319060868694E-5</v>
      </c>
      <c r="H3044" s="2">
        <v>11</v>
      </c>
      <c r="I3044" s="2">
        <v>11</v>
      </c>
    </row>
    <row r="3045" spans="1:9" x14ac:dyDescent="0.2">
      <c r="A3045" s="2" t="s">
        <v>6000</v>
      </c>
      <c r="B3045" s="16" t="s">
        <v>6001</v>
      </c>
      <c r="C3045" s="2">
        <v>1.3524729900788099</v>
      </c>
      <c r="D3045" s="2">
        <v>4.2156456855673099</v>
      </c>
      <c r="E3045" s="2">
        <v>0.17622405360601501</v>
      </c>
      <c r="F3045" s="2">
        <v>0.107620566086758</v>
      </c>
      <c r="G3045" s="7">
        <v>3.7375192922271901E-13</v>
      </c>
      <c r="H3045" s="2">
        <v>33</v>
      </c>
      <c r="I3045" s="2">
        <v>41</v>
      </c>
    </row>
    <row r="3046" spans="1:9" x14ac:dyDescent="0.2">
      <c r="A3046" s="2" t="s">
        <v>6002</v>
      </c>
      <c r="B3046" s="16" t="s">
        <v>6003</v>
      </c>
      <c r="C3046" s="2">
        <v>1.35208681632498</v>
      </c>
      <c r="D3046" s="2">
        <v>5.8218569547890899</v>
      </c>
      <c r="E3046" s="2">
        <v>0.176347544274184</v>
      </c>
      <c r="F3046" s="2">
        <v>7.0808711013119599E-2</v>
      </c>
      <c r="G3046" s="7">
        <v>5.3991027283082503E-9</v>
      </c>
      <c r="H3046" s="2">
        <v>7</v>
      </c>
      <c r="I3046" s="2">
        <v>7</v>
      </c>
    </row>
    <row r="3047" spans="1:9" x14ac:dyDescent="0.2">
      <c r="A3047" s="2" t="s">
        <v>6004</v>
      </c>
      <c r="B3047" s="16" t="s">
        <v>6005</v>
      </c>
      <c r="C3047" s="2">
        <v>-1.35192286968231</v>
      </c>
      <c r="D3047" s="2">
        <v>-145.69788798973801</v>
      </c>
      <c r="E3047" s="2">
        <v>0.17639999064429801</v>
      </c>
      <c r="F3047" s="2">
        <v>1.13468242774559E-2</v>
      </c>
      <c r="G3047" s="2">
        <v>2.1456509020606401E-2</v>
      </c>
      <c r="H3047" s="2">
        <v>1</v>
      </c>
      <c r="I3047" s="2">
        <v>1</v>
      </c>
    </row>
    <row r="3048" spans="1:9" x14ac:dyDescent="0.2">
      <c r="A3048" s="2" t="s">
        <v>6006</v>
      </c>
      <c r="B3048" s="16" t="s">
        <v>6007</v>
      </c>
      <c r="C3048" s="2">
        <v>-1.3515726583784899</v>
      </c>
      <c r="D3048" s="2">
        <v>-9.1587634982705097</v>
      </c>
      <c r="E3048" s="2">
        <v>0.17651206183944901</v>
      </c>
      <c r="F3048" s="2">
        <v>1.92527291923556E-2</v>
      </c>
      <c r="G3048" s="2">
        <v>2.6840625747746902E-3</v>
      </c>
      <c r="H3048" s="2">
        <v>9</v>
      </c>
      <c r="I3048" s="2">
        <v>9</v>
      </c>
    </row>
    <row r="3049" spans="1:9" x14ac:dyDescent="0.2">
      <c r="A3049" s="2" t="s">
        <v>6008</v>
      </c>
      <c r="B3049" s="16" t="s">
        <v>6009</v>
      </c>
      <c r="C3049" s="2">
        <v>-1.3513823856076099</v>
      </c>
      <c r="D3049" s="2">
        <v>-2.3208675311990099</v>
      </c>
      <c r="E3049" s="2">
        <v>0.17657297331448399</v>
      </c>
      <c r="F3049" s="2">
        <v>0.30078309475187898</v>
      </c>
      <c r="G3049" s="7">
        <v>5.9861215323032596E-38</v>
      </c>
      <c r="H3049" s="2">
        <v>12</v>
      </c>
      <c r="I3049" s="2">
        <v>13</v>
      </c>
    </row>
    <row r="3050" spans="1:9" x14ac:dyDescent="0.2">
      <c r="A3050" s="2" t="s">
        <v>6010</v>
      </c>
      <c r="B3050" s="16" t="s">
        <v>6011</v>
      </c>
      <c r="C3050" s="2">
        <v>-1.3507910615941401</v>
      </c>
      <c r="D3050" s="2">
        <v>-2.5676017890207801</v>
      </c>
      <c r="E3050" s="2">
        <v>0.176762372163806</v>
      </c>
      <c r="F3050" s="2">
        <v>1.7966112459767401E-2</v>
      </c>
      <c r="G3050" s="2">
        <v>3.7459725406730998E-3</v>
      </c>
      <c r="H3050" s="2">
        <v>17</v>
      </c>
      <c r="I3050" s="2">
        <v>22</v>
      </c>
    </row>
    <row r="3051" spans="1:9" x14ac:dyDescent="0.2">
      <c r="A3051" s="2" t="s">
        <v>6012</v>
      </c>
      <c r="B3051" s="16" t="s">
        <v>6013</v>
      </c>
      <c r="C3051" s="2">
        <v>1.3503617048263601</v>
      </c>
      <c r="D3051" s="2">
        <v>232.58507704038701</v>
      </c>
      <c r="E3051" s="2">
        <v>0.176899988352656</v>
      </c>
      <c r="F3051" s="2">
        <v>2.6389951121642101E-2</v>
      </c>
      <c r="G3051" s="2">
        <v>4.3023750500191998E-4</v>
      </c>
      <c r="H3051" s="2">
        <v>1</v>
      </c>
      <c r="I3051" s="2">
        <v>3</v>
      </c>
    </row>
    <row r="3052" spans="1:9" x14ac:dyDescent="0.2">
      <c r="A3052" s="2" t="s">
        <v>6014</v>
      </c>
      <c r="B3052" s="16" t="s">
        <v>6015</v>
      </c>
      <c r="C3052" s="2">
        <v>-1.3503373563029</v>
      </c>
      <c r="D3052" s="2">
        <v>-14.5890078453022</v>
      </c>
      <c r="E3052" s="2">
        <v>0.17690779486209701</v>
      </c>
      <c r="F3052" s="2">
        <v>1.39429789403136E-2</v>
      </c>
      <c r="G3052" s="2">
        <v>1.0738662038018701E-2</v>
      </c>
      <c r="H3052" s="2">
        <v>31</v>
      </c>
      <c r="I3052" s="2">
        <v>36</v>
      </c>
    </row>
    <row r="3053" spans="1:9" x14ac:dyDescent="0.2">
      <c r="A3053" s="2" t="s">
        <v>6016</v>
      </c>
      <c r="B3053" s="16" t="s">
        <v>6017</v>
      </c>
      <c r="C3053" s="2">
        <v>-1.3496070434943599</v>
      </c>
      <c r="D3053" s="2">
        <v>-4.1779614831361398</v>
      </c>
      <c r="E3053" s="2">
        <v>0.17714206365473001</v>
      </c>
      <c r="F3053" s="2">
        <v>7.6322951071087594E-2</v>
      </c>
      <c r="G3053" s="7">
        <v>1.309682369606E-9</v>
      </c>
      <c r="H3053" s="2">
        <v>22</v>
      </c>
      <c r="I3053" s="2">
        <v>37</v>
      </c>
    </row>
    <row r="3054" spans="1:9" x14ac:dyDescent="0.2">
      <c r="A3054" s="2" t="s">
        <v>6018</v>
      </c>
      <c r="B3054" s="16" t="s">
        <v>6019</v>
      </c>
      <c r="C3054" s="2">
        <v>1.3493381154555</v>
      </c>
      <c r="D3054" s="2">
        <v>291.21292652380401</v>
      </c>
      <c r="E3054" s="2">
        <v>0.17722838823307199</v>
      </c>
      <c r="F3054" s="2">
        <v>1.00466329538799E-2</v>
      </c>
      <c r="G3054" s="2">
        <v>3.0512713561306901E-2</v>
      </c>
      <c r="H3054" s="2">
        <v>2</v>
      </c>
      <c r="I3054" s="2">
        <v>2</v>
      </c>
    </row>
    <row r="3055" spans="1:9" x14ac:dyDescent="0.2">
      <c r="A3055" s="2" t="s">
        <v>6020</v>
      </c>
      <c r="B3055" s="16" t="s">
        <v>6021</v>
      </c>
      <c r="C3055" s="2">
        <v>-1.3490897947754901</v>
      </c>
      <c r="D3055" s="2">
        <v>-8.4791196279162993</v>
      </c>
      <c r="E3055" s="2">
        <v>0.17730812577190599</v>
      </c>
      <c r="F3055" s="2">
        <v>4.18805049307455E-2</v>
      </c>
      <c r="G3055" s="7">
        <v>8.4647973504023404E-6</v>
      </c>
      <c r="H3055" s="2">
        <v>45</v>
      </c>
      <c r="I3055" s="2">
        <v>47</v>
      </c>
    </row>
    <row r="3056" spans="1:9" x14ac:dyDescent="0.2">
      <c r="A3056" s="2" t="s">
        <v>6022</v>
      </c>
      <c r="B3056" s="16" t="s">
        <v>6023</v>
      </c>
      <c r="C3056" s="2">
        <v>-1.3485428281836001</v>
      </c>
      <c r="D3056" s="2">
        <v>-13.5941108451566</v>
      </c>
      <c r="E3056" s="2">
        <v>0.17748385488196</v>
      </c>
      <c r="F3056" s="2">
        <v>2.8163236082567201E-2</v>
      </c>
      <c r="G3056" s="2">
        <v>2.7388530679406202E-4</v>
      </c>
      <c r="H3056" s="2">
        <v>36</v>
      </c>
      <c r="I3056" s="2">
        <v>36</v>
      </c>
    </row>
    <row r="3057" spans="1:9" x14ac:dyDescent="0.2">
      <c r="A3057" s="2" t="s">
        <v>6024</v>
      </c>
      <c r="B3057" s="16" t="s">
        <v>6025</v>
      </c>
      <c r="C3057" s="2">
        <v>1.3483790796778801</v>
      </c>
      <c r="D3057" s="2">
        <v>3.5261204369160799</v>
      </c>
      <c r="E3057" s="2">
        <v>0.17753648912546899</v>
      </c>
      <c r="F3057" s="2">
        <v>2.0751586212660201E-2</v>
      </c>
      <c r="G3057" s="2">
        <v>1.82314699171779E-3</v>
      </c>
      <c r="H3057" s="2">
        <v>26</v>
      </c>
      <c r="I3057" s="2">
        <v>36</v>
      </c>
    </row>
    <row r="3058" spans="1:9" x14ac:dyDescent="0.2">
      <c r="A3058" s="2" t="s">
        <v>6026</v>
      </c>
      <c r="B3058" s="16" t="s">
        <v>6027</v>
      </c>
      <c r="C3058" s="2">
        <v>1.34808040471624</v>
      </c>
      <c r="D3058" s="2">
        <v>7.0780937446439401E-2</v>
      </c>
      <c r="E3058" s="2">
        <v>0.17763252317669101</v>
      </c>
      <c r="F3058" s="2">
        <v>0.51036055342083597</v>
      </c>
      <c r="G3058" s="7">
        <v>5.8202731108349704E-74</v>
      </c>
      <c r="H3058" s="2">
        <v>38</v>
      </c>
      <c r="I3058" s="2">
        <v>49</v>
      </c>
    </row>
    <row r="3059" spans="1:9" x14ac:dyDescent="0.2">
      <c r="A3059" s="2" t="s">
        <v>6028</v>
      </c>
      <c r="B3059" s="16" t="s">
        <v>6029</v>
      </c>
      <c r="C3059" s="2">
        <v>-1.3475834818111501</v>
      </c>
      <c r="D3059" s="2">
        <v>-6.4321855313641301</v>
      </c>
      <c r="E3059" s="2">
        <v>0.17779238631692099</v>
      </c>
      <c r="F3059" s="2">
        <v>6.1778825980040197E-2</v>
      </c>
      <c r="G3059" s="7">
        <v>5.4285569099052899E-8</v>
      </c>
      <c r="H3059" s="2">
        <v>15</v>
      </c>
      <c r="I3059" s="2">
        <v>22</v>
      </c>
    </row>
    <row r="3060" spans="1:9" x14ac:dyDescent="0.2">
      <c r="A3060" s="2" t="s">
        <v>6030</v>
      </c>
      <c r="B3060" s="16" t="s">
        <v>6031</v>
      </c>
      <c r="C3060" s="2">
        <v>1.3475017069408299</v>
      </c>
      <c r="D3060" s="2">
        <v>7.6307694711813197</v>
      </c>
      <c r="E3060" s="2">
        <v>0.177818704053679</v>
      </c>
      <c r="F3060" s="2">
        <v>3.4116886612610302E-2</v>
      </c>
      <c r="G3060" s="7">
        <v>6.0425072781069601E-5</v>
      </c>
      <c r="H3060" s="2">
        <v>14</v>
      </c>
      <c r="I3060" s="2">
        <v>17</v>
      </c>
    </row>
    <row r="3061" spans="1:9" x14ac:dyDescent="0.2">
      <c r="A3061" s="2" t="s">
        <v>6032</v>
      </c>
      <c r="B3061" s="16" t="s">
        <v>6033</v>
      </c>
      <c r="C3061" s="2">
        <v>-1.34710337621917</v>
      </c>
      <c r="D3061" s="2">
        <v>-12.4867344592548</v>
      </c>
      <c r="E3061" s="2">
        <v>0.177946940936762</v>
      </c>
      <c r="F3061" s="2">
        <v>2.39065982852971E-2</v>
      </c>
      <c r="G3061" s="2">
        <v>8.11239540290366E-4</v>
      </c>
      <c r="H3061" s="2">
        <v>9</v>
      </c>
      <c r="I3061" s="2">
        <v>10</v>
      </c>
    </row>
    <row r="3062" spans="1:9" x14ac:dyDescent="0.2">
      <c r="A3062" s="2" t="s">
        <v>6034</v>
      </c>
      <c r="B3062" s="16" t="s">
        <v>6035</v>
      </c>
      <c r="C3062" s="2">
        <v>1.3466542449085599</v>
      </c>
      <c r="D3062" s="2">
        <v>11.7553363750907</v>
      </c>
      <c r="E3062" s="2">
        <v>0.17809161490057401</v>
      </c>
      <c r="F3062" s="2">
        <v>1.3706622908924999E-2</v>
      </c>
      <c r="G3062" s="2">
        <v>1.14315137305494E-2</v>
      </c>
      <c r="H3062" s="2">
        <v>25</v>
      </c>
      <c r="I3062" s="2">
        <v>34</v>
      </c>
    </row>
    <row r="3063" spans="1:9" x14ac:dyDescent="0.2">
      <c r="A3063" s="2" t="s">
        <v>6036</v>
      </c>
      <c r="B3063" s="16" t="s">
        <v>6037</v>
      </c>
      <c r="C3063" s="2">
        <v>1.3463313146887299</v>
      </c>
      <c r="D3063" s="2">
        <v>5.0618405618219704</v>
      </c>
      <c r="E3063" s="2">
        <v>0.17819569112002601</v>
      </c>
      <c r="F3063" s="2">
        <v>0.141085270800513</v>
      </c>
      <c r="G3063" s="7">
        <v>4.6197425474783503E-17</v>
      </c>
      <c r="H3063" s="2">
        <v>39</v>
      </c>
      <c r="I3063" s="2">
        <v>57</v>
      </c>
    </row>
    <row r="3064" spans="1:9" x14ac:dyDescent="0.2">
      <c r="A3064" s="2" t="s">
        <v>6038</v>
      </c>
      <c r="B3064" s="16" t="s">
        <v>6039</v>
      </c>
      <c r="C3064" s="2">
        <v>-1.3462026610711499</v>
      </c>
      <c r="D3064" s="2">
        <v>-66.154721047313203</v>
      </c>
      <c r="E3064" s="2">
        <v>0.178237167118274</v>
      </c>
      <c r="F3064" s="2">
        <v>2.3217973538485599E-2</v>
      </c>
      <c r="G3064" s="2">
        <v>9.6765322043513202E-4</v>
      </c>
      <c r="H3064" s="2">
        <v>2</v>
      </c>
      <c r="I3064" s="2">
        <v>2</v>
      </c>
    </row>
    <row r="3065" spans="1:9" x14ac:dyDescent="0.2">
      <c r="A3065" s="2" t="s">
        <v>6040</v>
      </c>
      <c r="B3065" s="16" t="s">
        <v>6041</v>
      </c>
      <c r="C3065" s="2">
        <v>-1.34575402351669</v>
      </c>
      <c r="D3065" s="2">
        <v>-7.9185018742269504</v>
      </c>
      <c r="E3065" s="2">
        <v>0.17838185735206999</v>
      </c>
      <c r="F3065" s="2">
        <v>9.6131875956108805E-3</v>
      </c>
      <c r="G3065" s="2">
        <v>3.4348465466356802E-2</v>
      </c>
      <c r="H3065" s="2">
        <v>10</v>
      </c>
      <c r="I3065" s="2">
        <v>10</v>
      </c>
    </row>
    <row r="3066" spans="1:9" x14ac:dyDescent="0.2">
      <c r="A3066" s="2" t="s">
        <v>6042</v>
      </c>
      <c r="B3066" s="16" t="s">
        <v>6043</v>
      </c>
      <c r="C3066" s="2">
        <v>-1.34498801299509</v>
      </c>
      <c r="D3066" s="2">
        <v>-3.37390298637819</v>
      </c>
      <c r="E3066" s="2">
        <v>0.17862910562471099</v>
      </c>
      <c r="F3066" s="2">
        <v>0.21978221815997501</v>
      </c>
      <c r="G3066" s="7">
        <v>7.7317652218416499E-27</v>
      </c>
      <c r="H3066" s="2">
        <v>71</v>
      </c>
      <c r="I3066" s="2">
        <v>73</v>
      </c>
    </row>
    <row r="3067" spans="1:9" x14ac:dyDescent="0.2">
      <c r="A3067" s="2" t="s">
        <v>6044</v>
      </c>
      <c r="B3067" s="16" t="s">
        <v>6045</v>
      </c>
      <c r="C3067" s="2">
        <v>-1.34445905685425</v>
      </c>
      <c r="D3067" s="2">
        <v>-571.629601936163</v>
      </c>
      <c r="E3067" s="2">
        <v>0.178799987662839</v>
      </c>
      <c r="F3067" s="2">
        <v>1.50052378236551E-2</v>
      </c>
      <c r="G3067" s="2">
        <v>8.1162171028649095E-3</v>
      </c>
      <c r="H3067" s="2">
        <v>1</v>
      </c>
      <c r="I3067" s="2">
        <v>2</v>
      </c>
    </row>
    <row r="3068" spans="1:9" x14ac:dyDescent="0.2">
      <c r="A3068" s="2" t="s">
        <v>6046</v>
      </c>
      <c r="B3068" s="16" t="s">
        <v>6047</v>
      </c>
      <c r="C3068" s="2">
        <v>1.3442423172081099</v>
      </c>
      <c r="D3068" s="2">
        <v>8.45703794767293</v>
      </c>
      <c r="E3068" s="2">
        <v>0.17887004164439199</v>
      </c>
      <c r="F3068" s="2">
        <v>6.3566331208512697E-2</v>
      </c>
      <c r="G3068" s="7">
        <v>3.4412385611858198E-8</v>
      </c>
      <c r="H3068" s="2">
        <v>6</v>
      </c>
      <c r="I3068" s="2">
        <v>6</v>
      </c>
    </row>
    <row r="3069" spans="1:9" x14ac:dyDescent="0.2">
      <c r="A3069" s="2" t="s">
        <v>6048</v>
      </c>
      <c r="B3069" s="16" t="s">
        <v>6049</v>
      </c>
      <c r="C3069" s="2">
        <v>-1.34381333688592</v>
      </c>
      <c r="D3069" s="2">
        <v>-10.663222423639899</v>
      </c>
      <c r="E3069" s="2">
        <v>0.17900875565035201</v>
      </c>
      <c r="F3069" s="2">
        <v>1.6216350666767802E-2</v>
      </c>
      <c r="G3069" s="2">
        <v>5.9088095641417898E-3</v>
      </c>
      <c r="H3069" s="2">
        <v>12</v>
      </c>
      <c r="I3069" s="2">
        <v>19</v>
      </c>
    </row>
    <row r="3070" spans="1:9" x14ac:dyDescent="0.2">
      <c r="A3070" s="2" t="s">
        <v>6050</v>
      </c>
      <c r="B3070" s="16" t="s">
        <v>6051</v>
      </c>
      <c r="C3070" s="2">
        <v>-1.3435312509536701</v>
      </c>
      <c r="D3070" s="2">
        <v>-174.30177510830799</v>
      </c>
      <c r="E3070" s="2">
        <v>0.17910001384402299</v>
      </c>
      <c r="F3070" s="2">
        <v>2.2570385992603401E-2</v>
      </c>
      <c r="G3070" s="2">
        <v>1.1423931166437201E-3</v>
      </c>
      <c r="H3070" s="2">
        <v>1</v>
      </c>
      <c r="I3070" s="2">
        <v>1</v>
      </c>
    </row>
    <row r="3071" spans="1:9" x14ac:dyDescent="0.2">
      <c r="A3071" s="2" t="s">
        <v>6052</v>
      </c>
      <c r="B3071" s="16" t="s">
        <v>6053</v>
      </c>
      <c r="C3071" s="2">
        <v>1.3433412906947499</v>
      </c>
      <c r="D3071" s="2">
        <v>1.52136229419036E-2</v>
      </c>
      <c r="E3071" s="2">
        <v>0.17916148776455099</v>
      </c>
      <c r="F3071" s="2">
        <v>0.18649923275864</v>
      </c>
      <c r="G3071" s="7">
        <v>1.3557582831069401E-22</v>
      </c>
      <c r="H3071" s="2">
        <v>29</v>
      </c>
      <c r="I3071" s="2">
        <v>41</v>
      </c>
    </row>
    <row r="3072" spans="1:9" x14ac:dyDescent="0.2">
      <c r="A3072" s="2" t="s">
        <v>6054</v>
      </c>
      <c r="B3072" s="16" t="s">
        <v>6055</v>
      </c>
      <c r="C3072" s="2">
        <v>-1.343009136991</v>
      </c>
      <c r="D3072" s="2">
        <v>-5.5757075710042798</v>
      </c>
      <c r="E3072" s="2">
        <v>0.17926901526665701</v>
      </c>
      <c r="F3072" s="2">
        <v>5.4425451726158897E-2</v>
      </c>
      <c r="G3072" s="7">
        <v>3.5241652722860602E-7</v>
      </c>
      <c r="H3072" s="2">
        <v>38</v>
      </c>
      <c r="I3072" s="2">
        <v>40</v>
      </c>
    </row>
    <row r="3073" spans="1:9" x14ac:dyDescent="0.2">
      <c r="A3073" s="2" t="s">
        <v>6056</v>
      </c>
      <c r="B3073" s="16" t="s">
        <v>6057</v>
      </c>
      <c r="C3073" s="2">
        <v>1.3429135084152199</v>
      </c>
      <c r="D3073" s="2">
        <v>156.45336859479201</v>
      </c>
      <c r="E3073" s="2">
        <v>0.17929998182241799</v>
      </c>
      <c r="F3073" s="2">
        <v>9.2203345804901995E-3</v>
      </c>
      <c r="G3073" s="2">
        <v>3.8259337874802603E-2</v>
      </c>
      <c r="H3073" s="2">
        <v>1</v>
      </c>
      <c r="I3073" s="2">
        <v>1</v>
      </c>
    </row>
    <row r="3074" spans="1:9" x14ac:dyDescent="0.2">
      <c r="A3074" s="2" t="s">
        <v>6058</v>
      </c>
      <c r="B3074" s="16" t="s">
        <v>6059</v>
      </c>
      <c r="C3074" s="2">
        <v>1.34252590211862</v>
      </c>
      <c r="D3074" s="2">
        <v>0.99338636842609895</v>
      </c>
      <c r="E3074" s="2">
        <v>0.17942553767171601</v>
      </c>
      <c r="F3074" s="2">
        <v>1.7804394964972801E-2</v>
      </c>
      <c r="G3074" s="2">
        <v>3.9066494593658699E-3</v>
      </c>
      <c r="H3074" s="2">
        <v>11</v>
      </c>
      <c r="I3074" s="2">
        <v>18</v>
      </c>
    </row>
    <row r="3075" spans="1:9" x14ac:dyDescent="0.2">
      <c r="A3075" s="2" t="s">
        <v>6060</v>
      </c>
      <c r="B3075" s="16" t="s">
        <v>6061</v>
      </c>
      <c r="C3075" s="2">
        <v>1.3421902209396499</v>
      </c>
      <c r="D3075" s="2">
        <v>7.9415790225337002</v>
      </c>
      <c r="E3075" s="2">
        <v>0.17953432641927</v>
      </c>
      <c r="F3075" s="2">
        <v>5.5131105246965302E-2</v>
      </c>
      <c r="G3075" s="7">
        <v>2.9459578426886801E-7</v>
      </c>
      <c r="H3075" s="2">
        <v>20</v>
      </c>
      <c r="I3075" s="2">
        <v>23</v>
      </c>
    </row>
    <row r="3076" spans="1:9" x14ac:dyDescent="0.2">
      <c r="A3076" s="2" t="s">
        <v>6062</v>
      </c>
      <c r="B3076" s="16" t="s">
        <v>6063</v>
      </c>
      <c r="C3076" s="2">
        <v>-1.3417197320661201</v>
      </c>
      <c r="D3076" s="2">
        <v>-8.5315498508637795</v>
      </c>
      <c r="E3076" s="2">
        <v>0.17968688663659399</v>
      </c>
      <c r="F3076" s="2">
        <v>7.1503675649975298E-2</v>
      </c>
      <c r="G3076" s="7">
        <v>4.5178050492519502E-9</v>
      </c>
      <c r="H3076" s="2">
        <v>5</v>
      </c>
      <c r="I3076" s="2">
        <v>5</v>
      </c>
    </row>
    <row r="3077" spans="1:9" x14ac:dyDescent="0.2">
      <c r="A3077" s="2" t="s">
        <v>6064</v>
      </c>
      <c r="B3077" s="16" t="s">
        <v>6065</v>
      </c>
      <c r="C3077" s="2">
        <v>1.34134325287701</v>
      </c>
      <c r="D3077" s="2">
        <v>7.6994915311220398</v>
      </c>
      <c r="E3077" s="2">
        <v>0.17980903275874</v>
      </c>
      <c r="F3077" s="2">
        <v>3.5931215687303397E-2</v>
      </c>
      <c r="G3077" s="7">
        <v>3.81605934509939E-5</v>
      </c>
      <c r="H3077" s="2">
        <v>13</v>
      </c>
      <c r="I3077" s="2">
        <v>17</v>
      </c>
    </row>
    <row r="3078" spans="1:9" x14ac:dyDescent="0.2">
      <c r="A3078" s="2" t="s">
        <v>6066</v>
      </c>
      <c r="B3078" s="16" t="s">
        <v>6067</v>
      </c>
      <c r="C3078" s="2">
        <v>-1.3408330957626799</v>
      </c>
      <c r="D3078" s="2">
        <v>-3.8747621692253098</v>
      </c>
      <c r="E3078" s="2">
        <v>0.17997464822882001</v>
      </c>
      <c r="F3078" s="2">
        <v>4.6200378842452199E-2</v>
      </c>
      <c r="G3078" s="7">
        <v>2.8360047211045498E-6</v>
      </c>
      <c r="H3078" s="2">
        <v>2</v>
      </c>
      <c r="I3078" s="2">
        <v>3</v>
      </c>
    </row>
    <row r="3079" spans="1:9" x14ac:dyDescent="0.2">
      <c r="A3079" s="2" t="s">
        <v>6068</v>
      </c>
      <c r="B3079" s="16" t="s">
        <v>6069</v>
      </c>
      <c r="C3079" s="2">
        <v>1.3401395082473799</v>
      </c>
      <c r="D3079" s="2">
        <v>247.537925300182</v>
      </c>
      <c r="E3079" s="2">
        <v>0.18019999362648101</v>
      </c>
      <c r="F3079" s="2">
        <v>2.6385046870996801E-2</v>
      </c>
      <c r="G3079" s="2">
        <v>4.3077578386184598E-4</v>
      </c>
      <c r="H3079" s="2">
        <v>1</v>
      </c>
      <c r="I3079" s="2">
        <v>2</v>
      </c>
    </row>
    <row r="3080" spans="1:9" x14ac:dyDescent="0.2">
      <c r="A3080" s="2" t="s">
        <v>6070</v>
      </c>
      <c r="B3080" s="16" t="s">
        <v>6071</v>
      </c>
      <c r="C3080" s="2">
        <v>-1.3400170955047299</v>
      </c>
      <c r="D3080" s="2">
        <v>-5.5360502678031898</v>
      </c>
      <c r="E3080" s="2">
        <v>0.180239787071135</v>
      </c>
      <c r="F3080" s="2">
        <v>0.12686058774682399</v>
      </c>
      <c r="G3080" s="7">
        <v>2.1977732573618101E-15</v>
      </c>
      <c r="H3080" s="2">
        <v>17</v>
      </c>
      <c r="I3080" s="2">
        <v>24</v>
      </c>
    </row>
    <row r="3081" spans="1:9" x14ac:dyDescent="0.2">
      <c r="A3081" s="2" t="s">
        <v>6072</v>
      </c>
      <c r="B3081" s="16" t="s">
        <v>6073</v>
      </c>
      <c r="C3081" s="2">
        <v>-1.3394188016245501</v>
      </c>
      <c r="D3081" s="2">
        <v>-15.6140278174509</v>
      </c>
      <c r="E3081" s="2">
        <v>0.18043437198443299</v>
      </c>
      <c r="F3081" s="2">
        <v>9.7602724934835808E-3</v>
      </c>
      <c r="G3081" s="2">
        <v>3.2993530125908097E-2</v>
      </c>
      <c r="H3081" s="2">
        <v>9</v>
      </c>
      <c r="I3081" s="2">
        <v>11</v>
      </c>
    </row>
    <row r="3082" spans="1:9" x14ac:dyDescent="0.2">
      <c r="A3082" s="2" t="s">
        <v>6074</v>
      </c>
      <c r="B3082" s="16" t="s">
        <v>6075</v>
      </c>
      <c r="C3082" s="2">
        <v>-1.3389098644256601</v>
      </c>
      <c r="D3082" s="2">
        <v>-151.53583513165901</v>
      </c>
      <c r="E3082" s="2">
        <v>0.18060001794251199</v>
      </c>
      <c r="F3082" s="2">
        <v>2.0717669329188702E-2</v>
      </c>
      <c r="G3082" s="2">
        <v>1.83914243113469E-3</v>
      </c>
      <c r="H3082" s="2">
        <v>1</v>
      </c>
      <c r="I3082" s="2">
        <v>1</v>
      </c>
    </row>
    <row r="3083" spans="1:9" x14ac:dyDescent="0.2">
      <c r="A3083" s="2" t="s">
        <v>6076</v>
      </c>
      <c r="B3083" s="16" t="s">
        <v>6077</v>
      </c>
      <c r="C3083" s="2">
        <v>-1.3388857977789499</v>
      </c>
      <c r="D3083" s="2">
        <v>-8.3861306341998691</v>
      </c>
      <c r="E3083" s="2">
        <v>0.18060785381223299</v>
      </c>
      <c r="F3083" s="2">
        <v>2.9948630663194101E-2</v>
      </c>
      <c r="G3083" s="2">
        <v>1.7395827064082501E-4</v>
      </c>
      <c r="H3083" s="2">
        <v>9</v>
      </c>
      <c r="I3083" s="2">
        <v>15</v>
      </c>
    </row>
    <row r="3084" spans="1:9" x14ac:dyDescent="0.2">
      <c r="A3084" s="2" t="s">
        <v>6078</v>
      </c>
      <c r="B3084" s="16" t="s">
        <v>6079</v>
      </c>
      <c r="C3084" s="2">
        <v>1.3387026697097999</v>
      </c>
      <c r="D3084" s="2">
        <v>4.96355871628427</v>
      </c>
      <c r="E3084" s="2">
        <v>0.18066748682867401</v>
      </c>
      <c r="F3084" s="2">
        <v>1.5771246335230801E-2</v>
      </c>
      <c r="G3084" s="2">
        <v>6.6385709767032598E-3</v>
      </c>
      <c r="H3084" s="2">
        <v>14</v>
      </c>
      <c r="I3084" s="2">
        <v>15</v>
      </c>
    </row>
    <row r="3085" spans="1:9" x14ac:dyDescent="0.2">
      <c r="A3085" s="2" t="s">
        <v>6080</v>
      </c>
      <c r="B3085" s="16" t="s">
        <v>6081</v>
      </c>
      <c r="C3085" s="2">
        <v>-1.3386029005050699</v>
      </c>
      <c r="D3085" s="2">
        <v>-151.095160301899</v>
      </c>
      <c r="E3085" s="2">
        <v>0.180699981384882</v>
      </c>
      <c r="F3085" s="2">
        <v>2.42398040678472E-2</v>
      </c>
      <c r="G3085" s="2">
        <v>7.4495711136918002E-4</v>
      </c>
      <c r="H3085" s="2">
        <v>1</v>
      </c>
      <c r="I3085" s="2">
        <v>1</v>
      </c>
    </row>
    <row r="3086" spans="1:9" x14ac:dyDescent="0.2">
      <c r="A3086" s="2" t="s">
        <v>6082</v>
      </c>
      <c r="B3086" s="16" t="s">
        <v>6083</v>
      </c>
      <c r="C3086" s="2">
        <v>1.3383926654110001</v>
      </c>
      <c r="D3086" s="2">
        <v>197.91357423586101</v>
      </c>
      <c r="E3086" s="2">
        <v>0.18076846858658899</v>
      </c>
      <c r="F3086" s="2">
        <v>3.5149842871923798E-2</v>
      </c>
      <c r="G3086" s="7">
        <v>4.65116824393656E-5</v>
      </c>
      <c r="H3086" s="2">
        <v>2</v>
      </c>
      <c r="I3086" s="2">
        <v>2</v>
      </c>
    </row>
    <row r="3087" spans="1:9" x14ac:dyDescent="0.2">
      <c r="A3087" s="2" t="s">
        <v>6084</v>
      </c>
      <c r="B3087" s="16" t="s">
        <v>6085</v>
      </c>
      <c r="C3087" s="2">
        <v>-1.3383812692632</v>
      </c>
      <c r="D3087" s="2">
        <v>-2.58152622718268</v>
      </c>
      <c r="E3087" s="2">
        <v>0.18077218160151901</v>
      </c>
      <c r="F3087" s="2">
        <v>0.42222342092501602</v>
      </c>
      <c r="G3087" s="7">
        <v>3.0388851393837002E-57</v>
      </c>
      <c r="H3087" s="2">
        <v>15</v>
      </c>
      <c r="I3087" s="2">
        <v>19</v>
      </c>
    </row>
    <row r="3088" spans="1:9" x14ac:dyDescent="0.2">
      <c r="A3088" s="2" t="s">
        <v>6086</v>
      </c>
      <c r="B3088" s="16" t="s">
        <v>6086</v>
      </c>
      <c r="C3088" s="2">
        <v>1.3379890918731701</v>
      </c>
      <c r="D3088" s="2">
        <v>142.77781374326599</v>
      </c>
      <c r="E3088" s="2">
        <v>0.18089999266753001</v>
      </c>
      <c r="F3088" s="2">
        <v>3.4162679174468497E-2</v>
      </c>
      <c r="G3088" s="7">
        <v>5.9727964325112702E-5</v>
      </c>
      <c r="H3088" s="2">
        <v>1</v>
      </c>
      <c r="I3088" s="2">
        <v>1</v>
      </c>
    </row>
    <row r="3089" spans="1:9" x14ac:dyDescent="0.2">
      <c r="A3089" s="2" t="s">
        <v>6087</v>
      </c>
      <c r="B3089" s="16" t="s">
        <v>6088</v>
      </c>
      <c r="C3089" s="2">
        <v>-1.3379644565384601</v>
      </c>
      <c r="D3089" s="2">
        <v>-6.2776943264534504</v>
      </c>
      <c r="E3089" s="2">
        <v>0.180908023590856</v>
      </c>
      <c r="F3089" s="2">
        <v>3.2054913209476399E-2</v>
      </c>
      <c r="G3089" s="2">
        <v>1.01917561656728E-4</v>
      </c>
      <c r="H3089" s="2">
        <v>41</v>
      </c>
      <c r="I3089" s="2">
        <v>50</v>
      </c>
    </row>
    <row r="3090" spans="1:9" x14ac:dyDescent="0.2">
      <c r="A3090" s="2" t="s">
        <v>6089</v>
      </c>
      <c r="B3090" s="16" t="s">
        <v>6090</v>
      </c>
      <c r="C3090" s="2">
        <v>-1.3379301376700401</v>
      </c>
      <c r="D3090" s="2">
        <v>-4.6055660021568299</v>
      </c>
      <c r="E3090" s="2">
        <v>0.180919211710454</v>
      </c>
      <c r="F3090" s="2">
        <v>0.11627270827211</v>
      </c>
      <c r="G3090" s="7">
        <v>3.7560346453409897E-14</v>
      </c>
      <c r="H3090" s="2">
        <v>20</v>
      </c>
      <c r="I3090" s="2">
        <v>26</v>
      </c>
    </row>
    <row r="3091" spans="1:9" x14ac:dyDescent="0.2">
      <c r="A3091" s="2" t="s">
        <v>6091</v>
      </c>
      <c r="B3091" s="16" t="s">
        <v>6092</v>
      </c>
      <c r="C3091" s="2">
        <v>1.33739209690381</v>
      </c>
      <c r="D3091" s="2">
        <v>4.4021359302460299</v>
      </c>
      <c r="E3091" s="2">
        <v>0.18109468281018901</v>
      </c>
      <c r="F3091" s="2">
        <v>7.99458012080521E-2</v>
      </c>
      <c r="G3091" s="7">
        <v>5.1478510141807101E-10</v>
      </c>
      <c r="H3091" s="2">
        <v>38</v>
      </c>
      <c r="I3091" s="2">
        <v>54</v>
      </c>
    </row>
    <row r="3092" spans="1:9" x14ac:dyDescent="0.2">
      <c r="A3092" s="2" t="s">
        <v>6093</v>
      </c>
      <c r="B3092" s="16" t="s">
        <v>6094</v>
      </c>
      <c r="C3092" s="2">
        <v>-1.3373082699004799</v>
      </c>
      <c r="D3092" s="2">
        <v>-2.0979519378272</v>
      </c>
      <c r="E3092" s="2">
        <v>0.18112203266122101</v>
      </c>
      <c r="F3092" s="2">
        <v>0.39128970274816099</v>
      </c>
      <c r="G3092" s="7">
        <v>5.6758429547777299E-52</v>
      </c>
      <c r="H3092" s="2">
        <v>65</v>
      </c>
      <c r="I3092" s="2">
        <v>70</v>
      </c>
    </row>
    <row r="3093" spans="1:9" x14ac:dyDescent="0.2">
      <c r="A3093" s="2" t="s">
        <v>6095</v>
      </c>
      <c r="B3093" s="16" t="s">
        <v>6096</v>
      </c>
      <c r="C3093" s="2">
        <v>-1.3368048390357199</v>
      </c>
      <c r="D3093" s="2">
        <v>-15.457087919571</v>
      </c>
      <c r="E3093" s="2">
        <v>0.181286349241427</v>
      </c>
      <c r="F3093" s="2">
        <v>2.3670765152339901E-2</v>
      </c>
      <c r="G3093" s="2">
        <v>8.6171134832806597E-4</v>
      </c>
      <c r="H3093" s="2">
        <v>19</v>
      </c>
      <c r="I3093" s="2">
        <v>20</v>
      </c>
    </row>
    <row r="3094" spans="1:9" x14ac:dyDescent="0.2">
      <c r="A3094" s="2" t="s">
        <v>6097</v>
      </c>
      <c r="B3094" s="16" t="s">
        <v>82</v>
      </c>
      <c r="C3094" s="2">
        <v>1.33676302433014</v>
      </c>
      <c r="D3094" s="2">
        <v>162.12083618062101</v>
      </c>
      <c r="E3094" s="2">
        <v>0.18130000226621401</v>
      </c>
      <c r="F3094" s="2">
        <v>3.7103463381386599E-2</v>
      </c>
      <c r="G3094" s="7">
        <v>2.83601482736477E-5</v>
      </c>
      <c r="H3094" s="2">
        <v>1</v>
      </c>
      <c r="I3094" s="2">
        <v>1</v>
      </c>
    </row>
    <row r="3095" spans="1:9" x14ac:dyDescent="0.2">
      <c r="A3095" s="2" t="s">
        <v>6098</v>
      </c>
      <c r="B3095" s="16" t="s">
        <v>6099</v>
      </c>
      <c r="C3095" s="2">
        <v>-1.33637934781325</v>
      </c>
      <c r="D3095" s="2">
        <v>-7.61098211238233</v>
      </c>
      <c r="E3095" s="2">
        <v>0.1814253130821</v>
      </c>
      <c r="F3095" s="2">
        <v>2.5004522433959401E-2</v>
      </c>
      <c r="G3095" s="2">
        <v>6.1270119871095795E-4</v>
      </c>
      <c r="H3095" s="2">
        <v>29</v>
      </c>
      <c r="I3095" s="2">
        <v>34</v>
      </c>
    </row>
    <row r="3096" spans="1:9" x14ac:dyDescent="0.2">
      <c r="A3096" s="2" t="s">
        <v>6100</v>
      </c>
      <c r="B3096" s="16" t="s">
        <v>6101</v>
      </c>
      <c r="C3096" s="2">
        <v>-1.33615327358826</v>
      </c>
      <c r="D3096" s="2">
        <v>-36.651668640316103</v>
      </c>
      <c r="E3096" s="2">
        <v>0.18149918023117401</v>
      </c>
      <c r="F3096" s="2">
        <v>1.36481116947766E-2</v>
      </c>
      <c r="G3096" s="2">
        <v>1.1609984185662101E-2</v>
      </c>
      <c r="H3096" s="2">
        <v>4</v>
      </c>
      <c r="I3096" s="2">
        <v>4</v>
      </c>
    </row>
    <row r="3097" spans="1:9" x14ac:dyDescent="0.2">
      <c r="A3097" s="2" t="s">
        <v>6102</v>
      </c>
      <c r="B3097" s="16" t="s">
        <v>6103</v>
      </c>
      <c r="C3097" s="2">
        <v>1.3354156631568701</v>
      </c>
      <c r="D3097" s="2">
        <v>5.7370678257738197</v>
      </c>
      <c r="E3097" s="2">
        <v>0.18174034114590201</v>
      </c>
      <c r="F3097" s="2">
        <v>0.113217001447822</v>
      </c>
      <c r="G3097" s="7">
        <v>8.4742516553560499E-14</v>
      </c>
      <c r="H3097" s="2">
        <v>4</v>
      </c>
      <c r="I3097" s="2">
        <v>5</v>
      </c>
    </row>
    <row r="3098" spans="1:9" x14ac:dyDescent="0.2">
      <c r="A3098" s="2" t="s">
        <v>6104</v>
      </c>
      <c r="B3098" s="16" t="s">
        <v>6105</v>
      </c>
      <c r="C3098" s="2">
        <v>1.3353544022880499</v>
      </c>
      <c r="D3098" s="2">
        <v>2.8198787372660701</v>
      </c>
      <c r="E3098" s="2">
        <v>0.181760381006869</v>
      </c>
      <c r="F3098" s="2">
        <v>0.246528787563663</v>
      </c>
      <c r="G3098" s="7">
        <v>2.2344774760393601E-30</v>
      </c>
      <c r="H3098" s="2">
        <v>11</v>
      </c>
      <c r="I3098" s="2">
        <v>11</v>
      </c>
    </row>
    <row r="3099" spans="1:9" x14ac:dyDescent="0.2">
      <c r="A3099" s="2" t="s">
        <v>6106</v>
      </c>
      <c r="B3099" s="16" t="s">
        <v>0</v>
      </c>
      <c r="C3099" s="2">
        <v>-1.3352277554437399</v>
      </c>
      <c r="D3099" s="2">
        <v>-175.79659212205601</v>
      </c>
      <c r="E3099" s="2">
        <v>0.181801815345592</v>
      </c>
      <c r="F3099" s="2">
        <v>3.1780544748620097E-2</v>
      </c>
      <c r="G3099" s="2">
        <v>1.09263973686843E-4</v>
      </c>
      <c r="H3099" s="2">
        <v>2</v>
      </c>
      <c r="I3099" s="2">
        <v>2</v>
      </c>
    </row>
    <row r="3100" spans="1:9" x14ac:dyDescent="0.2">
      <c r="A3100" s="2" t="s">
        <v>6107</v>
      </c>
      <c r="B3100" s="16" t="s">
        <v>6108</v>
      </c>
      <c r="C3100" s="2">
        <v>1.33492767810822</v>
      </c>
      <c r="D3100" s="2">
        <v>169.578623678442</v>
      </c>
      <c r="E3100" s="2">
        <v>0.18190001793874599</v>
      </c>
      <c r="F3100" s="2">
        <v>1.1290425827985701E-2</v>
      </c>
      <c r="G3100" s="2">
        <v>2.17848518652685E-2</v>
      </c>
      <c r="H3100" s="2">
        <v>1</v>
      </c>
      <c r="I3100" s="2">
        <v>3</v>
      </c>
    </row>
    <row r="3101" spans="1:9" x14ac:dyDescent="0.2">
      <c r="A3101" s="2" t="s">
        <v>6109</v>
      </c>
      <c r="B3101" s="16" t="s">
        <v>6110</v>
      </c>
      <c r="C3101" s="2">
        <v>1.33462226390839</v>
      </c>
      <c r="D3101" s="2">
        <v>255.55001746417901</v>
      </c>
      <c r="E3101" s="2">
        <v>0.18200000746332801</v>
      </c>
      <c r="F3101" s="2">
        <v>9.7135898210368599E-3</v>
      </c>
      <c r="G3101" s="2">
        <v>3.3417434313551E-2</v>
      </c>
      <c r="H3101" s="2">
        <v>1</v>
      </c>
      <c r="I3101" s="2">
        <v>2</v>
      </c>
    </row>
    <row r="3102" spans="1:9" x14ac:dyDescent="0.2">
      <c r="A3102" s="2" t="s">
        <v>6111</v>
      </c>
      <c r="B3102" s="16" t="s">
        <v>93</v>
      </c>
      <c r="C3102" s="2">
        <v>1.3340117931366</v>
      </c>
      <c r="D3102" s="2">
        <v>154.729269803493</v>
      </c>
      <c r="E3102" s="2">
        <v>0.18219999161259101</v>
      </c>
      <c r="F3102" s="2">
        <v>3.1861114483366697E-2</v>
      </c>
      <c r="G3102" s="2">
        <v>1.07053254228422E-4</v>
      </c>
      <c r="H3102" s="2">
        <v>1</v>
      </c>
      <c r="I3102" s="2">
        <v>1</v>
      </c>
    </row>
    <row r="3103" spans="1:9" x14ac:dyDescent="0.2">
      <c r="A3103" s="2" t="s">
        <v>6112</v>
      </c>
      <c r="B3103" s="16" t="s">
        <v>6113</v>
      </c>
      <c r="C3103" s="2">
        <v>1.33388380989795</v>
      </c>
      <c r="D3103" s="2">
        <v>200.998334043185</v>
      </c>
      <c r="E3103" s="2">
        <v>0.18224193830511601</v>
      </c>
      <c r="F3103" s="2">
        <v>4.2950430902053097E-2</v>
      </c>
      <c r="G3103" s="7">
        <v>6.4567785068224803E-6</v>
      </c>
      <c r="H3103" s="2">
        <v>2</v>
      </c>
      <c r="I3103" s="2">
        <v>2</v>
      </c>
    </row>
    <row r="3104" spans="1:9" x14ac:dyDescent="0.2">
      <c r="A3104" s="2" t="s">
        <v>6114</v>
      </c>
      <c r="B3104" s="16" t="s">
        <v>6115</v>
      </c>
      <c r="C3104" s="2">
        <v>-1.3336184428493201</v>
      </c>
      <c r="D3104" s="2">
        <v>-1.44729853624883</v>
      </c>
      <c r="E3104" s="2">
        <v>0.182328935560679</v>
      </c>
      <c r="F3104" s="2">
        <v>0.18514194207503101</v>
      </c>
      <c r="G3104" s="7">
        <v>2.00309160844686E-22</v>
      </c>
      <c r="H3104" s="2">
        <v>75</v>
      </c>
      <c r="I3104" s="2">
        <v>80</v>
      </c>
    </row>
    <row r="3105" spans="1:9" x14ac:dyDescent="0.2">
      <c r="A3105" s="2" t="s">
        <v>6116</v>
      </c>
      <c r="B3105" s="16" t="s">
        <v>6117</v>
      </c>
      <c r="C3105" s="2">
        <v>-1.33359878388071</v>
      </c>
      <c r="D3105" s="2">
        <v>-2.89739417813656</v>
      </c>
      <c r="E3105" s="2">
        <v>0.18233538173181901</v>
      </c>
      <c r="F3105" s="2">
        <v>0.36657549266293998</v>
      </c>
      <c r="G3105" s="7">
        <v>5.9976017383429295E-48</v>
      </c>
      <c r="H3105" s="2">
        <v>57</v>
      </c>
      <c r="I3105" s="2">
        <v>69</v>
      </c>
    </row>
    <row r="3106" spans="1:9" x14ac:dyDescent="0.2">
      <c r="A3106" s="2" t="s">
        <v>6118</v>
      </c>
      <c r="B3106" s="16" t="s">
        <v>6119</v>
      </c>
      <c r="C3106" s="2">
        <v>1.3332956700835801</v>
      </c>
      <c r="D3106" s="2">
        <v>14.894557717005901</v>
      </c>
      <c r="E3106" s="2">
        <v>0.18243479406675001</v>
      </c>
      <c r="F3106" s="2">
        <v>4.7224584967723297E-2</v>
      </c>
      <c r="G3106" s="7">
        <v>2.1880532361980402E-6</v>
      </c>
      <c r="H3106" s="2">
        <v>7</v>
      </c>
      <c r="I3106" s="2">
        <v>7</v>
      </c>
    </row>
    <row r="3107" spans="1:9" x14ac:dyDescent="0.2">
      <c r="A3107" s="2" t="s">
        <v>6120</v>
      </c>
      <c r="B3107" s="16" t="s">
        <v>6121</v>
      </c>
      <c r="C3107" s="2">
        <v>1.3332178606668501</v>
      </c>
      <c r="D3107" s="2">
        <v>22.056736953446599</v>
      </c>
      <c r="E3107" s="2">
        <v>0.182460319728973</v>
      </c>
      <c r="F3107" s="2">
        <v>5.1104106379527302E-2</v>
      </c>
      <c r="G3107" s="7">
        <v>8.1860259847608301E-7</v>
      </c>
      <c r="H3107" s="2">
        <v>17</v>
      </c>
      <c r="I3107" s="2">
        <v>20</v>
      </c>
    </row>
    <row r="3108" spans="1:9" x14ac:dyDescent="0.2">
      <c r="A3108" s="2" t="s">
        <v>6122</v>
      </c>
      <c r="B3108" s="16" t="s">
        <v>6123</v>
      </c>
      <c r="C3108" s="2">
        <v>1.3331703975540099</v>
      </c>
      <c r="D3108" s="2">
        <v>4.2806710928324696</v>
      </c>
      <c r="E3108" s="2">
        <v>0.182475891476121</v>
      </c>
      <c r="F3108" s="2">
        <v>0.16892165136331599</v>
      </c>
      <c r="G3108" s="7">
        <v>2.028011798998E-20</v>
      </c>
      <c r="H3108" s="2">
        <v>40</v>
      </c>
      <c r="I3108" s="2">
        <v>51</v>
      </c>
    </row>
    <row r="3109" spans="1:9" x14ac:dyDescent="0.2">
      <c r="A3109" s="2" t="s">
        <v>6124</v>
      </c>
      <c r="B3109" s="16" t="s">
        <v>6125</v>
      </c>
      <c r="C3109" s="2">
        <v>-1.33309686183929</v>
      </c>
      <c r="D3109" s="2">
        <v>-153.83307149090999</v>
      </c>
      <c r="E3109" s="2">
        <v>0.182500019095412</v>
      </c>
      <c r="F3109" s="2">
        <v>1.21787523862282E-2</v>
      </c>
      <c r="G3109" s="2">
        <v>1.7164096342262E-2</v>
      </c>
      <c r="H3109" s="2">
        <v>1</v>
      </c>
      <c r="I3109" s="2">
        <v>1</v>
      </c>
    </row>
    <row r="3110" spans="1:9" x14ac:dyDescent="0.2">
      <c r="A3110" s="2" t="s">
        <v>6126</v>
      </c>
      <c r="B3110" s="16" t="s">
        <v>6127</v>
      </c>
      <c r="C3110" s="2">
        <v>1.3327921628952</v>
      </c>
      <c r="D3110" s="2">
        <v>146.709058878147</v>
      </c>
      <c r="E3110" s="2">
        <v>0.18260001831025799</v>
      </c>
      <c r="F3110" s="2">
        <v>2.3203035235070099E-2</v>
      </c>
      <c r="G3110" s="2">
        <v>9.7136362127928999E-4</v>
      </c>
      <c r="H3110" s="2">
        <v>1</v>
      </c>
      <c r="I3110" s="2">
        <v>1</v>
      </c>
    </row>
    <row r="3111" spans="1:9" x14ac:dyDescent="0.2">
      <c r="A3111" s="2" t="s">
        <v>6128</v>
      </c>
      <c r="B3111" s="16" t="s">
        <v>6129</v>
      </c>
      <c r="C3111" s="2">
        <v>1.3326916733177201</v>
      </c>
      <c r="D3111" s="2">
        <v>23.1514087619259</v>
      </c>
      <c r="E3111" s="2">
        <v>0.18263300691374701</v>
      </c>
      <c r="F3111" s="2">
        <v>0.28813439208531499</v>
      </c>
      <c r="G3111" s="7">
        <v>3.9148515584066099E-36</v>
      </c>
      <c r="H3111" s="2">
        <v>2</v>
      </c>
      <c r="I3111" s="2">
        <v>7</v>
      </c>
    </row>
    <row r="3112" spans="1:9" x14ac:dyDescent="0.2">
      <c r="A3112" s="2" t="s">
        <v>6130</v>
      </c>
      <c r="B3112" s="16" t="s">
        <v>6131</v>
      </c>
      <c r="C3112" s="2">
        <v>1.3317442687624299</v>
      </c>
      <c r="D3112" s="2">
        <v>24.664507871557198</v>
      </c>
      <c r="E3112" s="2">
        <v>0.182944237014941</v>
      </c>
      <c r="F3112" s="2">
        <v>0.376586634380284</v>
      </c>
      <c r="G3112" s="7">
        <v>1.46907012949595E-49</v>
      </c>
      <c r="H3112" s="2">
        <v>13</v>
      </c>
      <c r="I3112" s="2">
        <v>21</v>
      </c>
    </row>
    <row r="3113" spans="1:9" x14ac:dyDescent="0.2">
      <c r="A3113" s="2" t="s">
        <v>6132</v>
      </c>
      <c r="B3113" s="16" t="s">
        <v>6133</v>
      </c>
      <c r="C3113" s="2">
        <v>-1.3317035416662899</v>
      </c>
      <c r="D3113" s="2">
        <v>-5.05498829563986</v>
      </c>
      <c r="E3113" s="2">
        <v>0.18295762500433799</v>
      </c>
      <c r="F3113" s="2">
        <v>2.4339847998837101E-2</v>
      </c>
      <c r="G3113" s="2">
        <v>7.2614063711323197E-4</v>
      </c>
      <c r="H3113" s="2">
        <v>14</v>
      </c>
      <c r="I3113" s="2">
        <v>15</v>
      </c>
    </row>
    <row r="3114" spans="1:9" x14ac:dyDescent="0.2">
      <c r="A3114" s="2" t="s">
        <v>6134</v>
      </c>
      <c r="B3114" s="16" t="s">
        <v>6135</v>
      </c>
      <c r="C3114" s="2">
        <v>1.3316070313552599</v>
      </c>
      <c r="D3114" s="2">
        <v>3.22477842029808</v>
      </c>
      <c r="E3114" s="2">
        <v>0.18298935319557899</v>
      </c>
      <c r="F3114" s="2">
        <v>0.26231449092409698</v>
      </c>
      <c r="G3114" s="7">
        <v>1.5943505898852001E-32</v>
      </c>
      <c r="H3114" s="2">
        <v>20</v>
      </c>
      <c r="I3114" s="2">
        <v>25</v>
      </c>
    </row>
    <row r="3115" spans="1:9" x14ac:dyDescent="0.2">
      <c r="A3115" s="2" t="s">
        <v>6136</v>
      </c>
      <c r="B3115" s="16" t="s">
        <v>6137</v>
      </c>
      <c r="C3115" s="2">
        <v>1.3313327504494299</v>
      </c>
      <c r="D3115" s="2">
        <v>53.596331749737502</v>
      </c>
      <c r="E3115" s="2">
        <v>0.18307954651854699</v>
      </c>
      <c r="F3115" s="2">
        <v>2.5324786533124401E-2</v>
      </c>
      <c r="G3115" s="2">
        <v>5.6458469691552304E-4</v>
      </c>
      <c r="H3115" s="2">
        <v>2</v>
      </c>
      <c r="I3115" s="2">
        <v>2</v>
      </c>
    </row>
    <row r="3116" spans="1:9" x14ac:dyDescent="0.2">
      <c r="A3116" s="2" t="s">
        <v>6138</v>
      </c>
      <c r="B3116" s="16" t="s">
        <v>6139</v>
      </c>
      <c r="C3116" s="2">
        <v>1.33096659183502</v>
      </c>
      <c r="D3116" s="2">
        <v>182.051556894264</v>
      </c>
      <c r="E3116" s="2">
        <v>0.183200003843495</v>
      </c>
      <c r="F3116" s="2">
        <v>1.8291635798618401E-2</v>
      </c>
      <c r="G3116" s="2">
        <v>3.4425459635415998E-3</v>
      </c>
      <c r="H3116" s="2">
        <v>1</v>
      </c>
      <c r="I3116" s="2">
        <v>1</v>
      </c>
    </row>
    <row r="3117" spans="1:9" x14ac:dyDescent="0.2">
      <c r="A3117" s="2" t="s">
        <v>6140</v>
      </c>
      <c r="B3117" s="16" t="s">
        <v>6141</v>
      </c>
      <c r="C3117" s="2">
        <v>-1.33096659183502</v>
      </c>
      <c r="D3117" s="2">
        <v>-168.90051645519199</v>
      </c>
      <c r="E3117" s="2">
        <v>0.183200003843496</v>
      </c>
      <c r="F3117" s="2">
        <v>3.1586918055884698E-2</v>
      </c>
      <c r="G3117" s="2">
        <v>1.14765788366698E-4</v>
      </c>
      <c r="H3117" s="2">
        <v>1</v>
      </c>
      <c r="I3117" s="2">
        <v>1</v>
      </c>
    </row>
    <row r="3118" spans="1:9" x14ac:dyDescent="0.2">
      <c r="A3118" s="2" t="s">
        <v>6142</v>
      </c>
      <c r="B3118" s="16" t="s">
        <v>6143</v>
      </c>
      <c r="C3118" s="2">
        <v>1.3304559361057</v>
      </c>
      <c r="D3118" s="2">
        <v>3.5168440291840501</v>
      </c>
      <c r="E3118" s="2">
        <v>0.183368095274802</v>
      </c>
      <c r="F3118" s="2">
        <v>5.9797089666221298E-2</v>
      </c>
      <c r="G3118" s="7">
        <v>8.9934654785153994E-8</v>
      </c>
      <c r="H3118" s="2">
        <v>30</v>
      </c>
      <c r="I3118" s="2">
        <v>39</v>
      </c>
    </row>
    <row r="3119" spans="1:9" x14ac:dyDescent="0.2">
      <c r="A3119" s="2" t="s">
        <v>6144</v>
      </c>
      <c r="B3119" s="16" t="s">
        <v>6145</v>
      </c>
      <c r="C3119" s="2">
        <v>1.3301012409042401</v>
      </c>
      <c r="D3119" s="2">
        <v>9.6044958613605402</v>
      </c>
      <c r="E3119" s="2">
        <v>0.183484916750774</v>
      </c>
      <c r="F3119" s="2">
        <v>5.9319640748816502E-2</v>
      </c>
      <c r="G3119" s="7">
        <v>1.01557516628952E-7</v>
      </c>
      <c r="H3119" s="2">
        <v>12</v>
      </c>
      <c r="I3119" s="2">
        <v>17</v>
      </c>
    </row>
    <row r="3120" spans="1:9" x14ac:dyDescent="0.2">
      <c r="A3120" s="2" t="s">
        <v>6146</v>
      </c>
      <c r="B3120" s="16" t="s">
        <v>6147</v>
      </c>
      <c r="C3120" s="2">
        <v>-1.3298358389015501</v>
      </c>
      <c r="D3120" s="2">
        <v>-178.01201205884399</v>
      </c>
      <c r="E3120" s="2">
        <v>0.18357236491061499</v>
      </c>
      <c r="F3120" s="2">
        <v>2.1172560967040999E-2</v>
      </c>
      <c r="G3120" s="2">
        <v>1.63591437730515E-3</v>
      </c>
      <c r="H3120" s="2">
        <v>3</v>
      </c>
      <c r="I3120" s="2">
        <v>3</v>
      </c>
    </row>
    <row r="3121" spans="1:9" x14ac:dyDescent="0.2">
      <c r="A3121" s="2" t="s">
        <v>6148</v>
      </c>
      <c r="B3121" s="16" t="s">
        <v>6149</v>
      </c>
      <c r="C3121" s="2">
        <v>-1.3297575325147599</v>
      </c>
      <c r="D3121" s="2">
        <v>-18.0584653147117</v>
      </c>
      <c r="E3121" s="2">
        <v>0.18359817223139499</v>
      </c>
      <c r="F3121" s="2">
        <v>2.6096546762343499E-2</v>
      </c>
      <c r="G3121" s="2">
        <v>4.6366140670739598E-4</v>
      </c>
      <c r="H3121" s="2">
        <v>7</v>
      </c>
      <c r="I3121" s="2">
        <v>10</v>
      </c>
    </row>
    <row r="3122" spans="1:9" x14ac:dyDescent="0.2">
      <c r="A3122" s="2" t="s">
        <v>6150</v>
      </c>
      <c r="B3122" s="16" t="s">
        <v>6151</v>
      </c>
      <c r="C3122" s="2">
        <v>1.32958496149304</v>
      </c>
      <c r="D3122" s="2">
        <v>213.99359797276699</v>
      </c>
      <c r="E3122" s="2">
        <v>0.18365505569675</v>
      </c>
      <c r="F3122" s="2">
        <v>2.75927154620343E-2</v>
      </c>
      <c r="G3122" s="2">
        <v>3.1668725349256598E-4</v>
      </c>
      <c r="H3122" s="2">
        <v>2</v>
      </c>
      <c r="I3122" s="2">
        <v>2</v>
      </c>
    </row>
    <row r="3123" spans="1:9" x14ac:dyDescent="0.2">
      <c r="A3123" s="2" t="s">
        <v>6152</v>
      </c>
      <c r="B3123" s="16" t="s">
        <v>6153</v>
      </c>
      <c r="C3123" s="2">
        <v>-1.3295120867296699</v>
      </c>
      <c r="D3123" s="2">
        <v>-1.7305134205968999</v>
      </c>
      <c r="E3123" s="2">
        <v>0.18367908085174101</v>
      </c>
      <c r="F3123" s="2">
        <v>0.34823047864301898</v>
      </c>
      <c r="G3123" s="7">
        <v>4.6302616579350101E-45</v>
      </c>
      <c r="H3123" s="2">
        <v>15</v>
      </c>
      <c r="I3123" s="2">
        <v>17</v>
      </c>
    </row>
    <row r="3124" spans="1:9" x14ac:dyDescent="0.2">
      <c r="A3124" s="2" t="s">
        <v>6154</v>
      </c>
      <c r="B3124" s="16" t="s">
        <v>6155</v>
      </c>
      <c r="C3124" s="2">
        <v>1.3294485807418801</v>
      </c>
      <c r="D3124" s="2">
        <v>179.370463452785</v>
      </c>
      <c r="E3124" s="2">
        <v>0.18370001923231499</v>
      </c>
      <c r="F3124" s="2">
        <v>2.3569757979628798E-2</v>
      </c>
      <c r="G3124" s="2">
        <v>8.8428441269535797E-4</v>
      </c>
      <c r="H3124" s="2">
        <v>1</v>
      </c>
      <c r="I3124" s="2">
        <v>2</v>
      </c>
    </row>
    <row r="3125" spans="1:9" x14ac:dyDescent="0.2">
      <c r="A3125" s="2" t="s">
        <v>6156</v>
      </c>
      <c r="B3125" s="16" t="s">
        <v>6157</v>
      </c>
      <c r="C3125" s="2">
        <v>1.3293913800605599</v>
      </c>
      <c r="D3125" s="2">
        <v>4.8670778009072997</v>
      </c>
      <c r="E3125" s="2">
        <v>0.18371888022131599</v>
      </c>
      <c r="F3125" s="2">
        <v>0.27151387332263999</v>
      </c>
      <c r="G3125" s="7">
        <v>8.5275372562579008E-34</v>
      </c>
      <c r="H3125" s="2">
        <v>28</v>
      </c>
      <c r="I3125" s="2">
        <v>36</v>
      </c>
    </row>
    <row r="3126" spans="1:9" x14ac:dyDescent="0.2">
      <c r="A3126" s="2" t="s">
        <v>6158</v>
      </c>
      <c r="B3126" s="16" t="s">
        <v>6159</v>
      </c>
      <c r="C3126" s="2">
        <v>1.32932471705299</v>
      </c>
      <c r="D3126" s="2">
        <v>7.27780812240972</v>
      </c>
      <c r="E3126" s="2">
        <v>0.18374086306742199</v>
      </c>
      <c r="F3126" s="2">
        <v>5.3250166890703401E-2</v>
      </c>
      <c r="G3126" s="7">
        <v>4.7493108717242902E-7</v>
      </c>
      <c r="H3126" s="2">
        <v>17</v>
      </c>
      <c r="I3126" s="2">
        <v>20</v>
      </c>
    </row>
    <row r="3127" spans="1:9" x14ac:dyDescent="0.2">
      <c r="A3127" s="2" t="s">
        <v>6160</v>
      </c>
      <c r="B3127" s="16" t="s">
        <v>6161</v>
      </c>
      <c r="C3127" s="2">
        <v>1.3288422822952299</v>
      </c>
      <c r="D3127" s="2">
        <v>77.302864231710402</v>
      </c>
      <c r="E3127" s="2">
        <v>0.18390000920347699</v>
      </c>
      <c r="F3127" s="2">
        <v>2.6815317226485901E-2</v>
      </c>
      <c r="G3127" s="2">
        <v>3.8603159198234699E-4</v>
      </c>
      <c r="H3127" s="2">
        <v>1</v>
      </c>
      <c r="I3127" s="2">
        <v>1</v>
      </c>
    </row>
    <row r="3128" spans="1:9" x14ac:dyDescent="0.2">
      <c r="A3128" s="2" t="s">
        <v>6162</v>
      </c>
      <c r="B3128" s="16" t="s">
        <v>6163</v>
      </c>
      <c r="C3128" s="2">
        <v>-1.3281629952543501</v>
      </c>
      <c r="D3128" s="2">
        <v>-2.0959155655438102</v>
      </c>
      <c r="E3128" s="2">
        <v>0.18412426622470901</v>
      </c>
      <c r="F3128" s="2">
        <v>0.43026605652648497</v>
      </c>
      <c r="G3128" s="7">
        <v>1.1648741643265899E-58</v>
      </c>
      <c r="H3128" s="2">
        <v>45</v>
      </c>
      <c r="I3128" s="2">
        <v>57</v>
      </c>
    </row>
    <row r="3129" spans="1:9" x14ac:dyDescent="0.2">
      <c r="A3129" s="2" t="s">
        <v>6164</v>
      </c>
      <c r="B3129" s="16" t="s">
        <v>6165</v>
      </c>
      <c r="C3129" s="2">
        <v>-1.3280158146693899</v>
      </c>
      <c r="D3129" s="2">
        <v>1.4431572483435899</v>
      </c>
      <c r="E3129" s="2">
        <v>0.18417288249313499</v>
      </c>
      <c r="F3129" s="2">
        <v>8.5390298929225294E-3</v>
      </c>
      <c r="G3129" s="2">
        <v>4.6184824255680101E-2</v>
      </c>
      <c r="H3129" s="2">
        <v>34</v>
      </c>
      <c r="I3129" s="2">
        <v>38</v>
      </c>
    </row>
    <row r="3130" spans="1:9" x14ac:dyDescent="0.2">
      <c r="A3130" s="2" t="s">
        <v>6166</v>
      </c>
      <c r="B3130" s="16" t="s">
        <v>6167</v>
      </c>
      <c r="C3130" s="2">
        <v>-1.3279870352066001</v>
      </c>
      <c r="D3130" s="2">
        <v>-7.1260878361859499</v>
      </c>
      <c r="E3130" s="2">
        <v>0.18418238995348599</v>
      </c>
      <c r="F3130" s="2">
        <v>0.11508095288208101</v>
      </c>
      <c r="G3130" s="7">
        <v>5.1602861347161697E-14</v>
      </c>
      <c r="H3130" s="2">
        <v>31</v>
      </c>
      <c r="I3130" s="2">
        <v>44</v>
      </c>
    </row>
    <row r="3131" spans="1:9" x14ac:dyDescent="0.2">
      <c r="A3131" s="2" t="s">
        <v>6168</v>
      </c>
      <c r="B3131" s="16" t="s">
        <v>6169</v>
      </c>
      <c r="C3131" s="2">
        <v>1.3277979399286599</v>
      </c>
      <c r="D3131" s="2">
        <v>5.1381947829832102</v>
      </c>
      <c r="E3131" s="2">
        <v>0.184244867699109</v>
      </c>
      <c r="F3131" s="2">
        <v>7.7268267316976905E-2</v>
      </c>
      <c r="G3131" s="7">
        <v>1.0267307402441099E-9</v>
      </c>
      <c r="H3131" s="2">
        <v>12</v>
      </c>
      <c r="I3131" s="2">
        <v>12</v>
      </c>
    </row>
    <row r="3132" spans="1:9" x14ac:dyDescent="0.2">
      <c r="A3132" s="2" t="s">
        <v>6170</v>
      </c>
      <c r="B3132" s="16" t="s">
        <v>6171</v>
      </c>
      <c r="C3132" s="2">
        <v>-1.32773654951465</v>
      </c>
      <c r="D3132" s="2">
        <v>-8.9967790886526693</v>
      </c>
      <c r="E3132" s="2">
        <v>0.18426515468150001</v>
      </c>
      <c r="F3132" s="2">
        <v>5.2970111159324103E-2</v>
      </c>
      <c r="G3132" s="7">
        <v>5.0991420486683303E-7</v>
      </c>
      <c r="H3132" s="2">
        <v>28</v>
      </c>
      <c r="I3132" s="2">
        <v>30</v>
      </c>
    </row>
    <row r="3133" spans="1:9" x14ac:dyDescent="0.2">
      <c r="A3133" s="2" t="s">
        <v>6172</v>
      </c>
      <c r="B3133" s="16" t="s">
        <v>6173</v>
      </c>
      <c r="C3133" s="2">
        <v>-1.32732850846193</v>
      </c>
      <c r="D3133" s="2">
        <v>-151.76247920742799</v>
      </c>
      <c r="E3133" s="2">
        <v>0.18440003733048499</v>
      </c>
      <c r="F3133" s="2">
        <v>2.37982254594193E-2</v>
      </c>
      <c r="G3133" s="2">
        <v>8.3405245161958499E-4</v>
      </c>
      <c r="H3133" s="2">
        <v>2</v>
      </c>
      <c r="I3133" s="2">
        <v>2</v>
      </c>
    </row>
    <row r="3134" spans="1:9" x14ac:dyDescent="0.2">
      <c r="A3134" s="2" t="s">
        <v>6174</v>
      </c>
      <c r="B3134" s="16" t="s">
        <v>6175</v>
      </c>
      <c r="C3134" s="2">
        <v>1.3272323184088699</v>
      </c>
      <c r="D3134" s="2">
        <v>71.224603367556</v>
      </c>
      <c r="E3134" s="2">
        <v>0.184431844698246</v>
      </c>
      <c r="F3134" s="2">
        <v>1.03294648824431E-2</v>
      </c>
      <c r="G3134" s="2">
        <v>2.8252173366870002E-2</v>
      </c>
      <c r="H3134" s="2">
        <v>2</v>
      </c>
      <c r="I3134" s="2">
        <v>2</v>
      </c>
    </row>
    <row r="3135" spans="1:9" x14ac:dyDescent="0.2">
      <c r="A3135" s="2" t="s">
        <v>6176</v>
      </c>
      <c r="B3135" s="16" t="s">
        <v>6177</v>
      </c>
      <c r="C3135" s="2">
        <v>-1.3263457748945</v>
      </c>
      <c r="D3135" s="2">
        <v>-1.8188240890988401</v>
      </c>
      <c r="E3135" s="2">
        <v>0.18472519113688499</v>
      </c>
      <c r="F3135" s="2">
        <v>0.15168653348595201</v>
      </c>
      <c r="G3135" s="7">
        <v>2.5002560141044E-18</v>
      </c>
      <c r="H3135" s="2">
        <v>18</v>
      </c>
      <c r="I3135" s="2">
        <v>21</v>
      </c>
    </row>
    <row r="3136" spans="1:9" x14ac:dyDescent="0.2">
      <c r="A3136" s="2" t="s">
        <v>6178</v>
      </c>
      <c r="B3136" s="16" t="s">
        <v>6179</v>
      </c>
      <c r="C3136" s="2">
        <v>1.3261620175516999</v>
      </c>
      <c r="D3136" s="2">
        <v>6.26525974411752</v>
      </c>
      <c r="E3136" s="2">
        <v>0.18478603737820301</v>
      </c>
      <c r="F3136" s="2">
        <v>1.2908755509734899E-2</v>
      </c>
      <c r="G3136" s="2">
        <v>1.4127248342456499E-2</v>
      </c>
      <c r="H3136" s="2">
        <v>21</v>
      </c>
      <c r="I3136" s="2">
        <v>27</v>
      </c>
    </row>
    <row r="3137" spans="1:9" x14ac:dyDescent="0.2">
      <c r="A3137" s="2" t="s">
        <v>6180</v>
      </c>
      <c r="B3137" s="16" t="s">
        <v>6181</v>
      </c>
      <c r="C3137" s="2">
        <v>-1.32551622390747</v>
      </c>
      <c r="D3137" s="2">
        <v>-240.105136636813</v>
      </c>
      <c r="E3137" s="2">
        <v>0.18499999200967501</v>
      </c>
      <c r="F3137" s="2">
        <v>3.1516349297185602E-2</v>
      </c>
      <c r="G3137" s="2">
        <v>1.16839303653381E-4</v>
      </c>
      <c r="H3137" s="2">
        <v>1</v>
      </c>
      <c r="I3137" s="2">
        <v>2</v>
      </c>
    </row>
    <row r="3138" spans="1:9" x14ac:dyDescent="0.2">
      <c r="A3138" s="2" t="s">
        <v>6182</v>
      </c>
      <c r="B3138" s="16" t="s">
        <v>6183</v>
      </c>
      <c r="C3138" s="2">
        <v>1.3250651618338201</v>
      </c>
      <c r="D3138" s="2">
        <v>8.6909102924084607</v>
      </c>
      <c r="E3138" s="2">
        <v>0.18514953978498699</v>
      </c>
      <c r="F3138" s="2">
        <v>3.5607846144853898E-2</v>
      </c>
      <c r="G3138" s="7">
        <v>4.1417280240247403E-5</v>
      </c>
      <c r="H3138" s="2">
        <v>23</v>
      </c>
      <c r="I3138" s="2">
        <v>24</v>
      </c>
    </row>
    <row r="3139" spans="1:9" x14ac:dyDescent="0.2">
      <c r="A3139" s="2" t="s">
        <v>6184</v>
      </c>
      <c r="B3139" s="16" t="s">
        <v>6185</v>
      </c>
      <c r="C3139" s="2">
        <v>-1.3250157585644</v>
      </c>
      <c r="D3139" s="2">
        <v>-1.6054106840620901</v>
      </c>
      <c r="E3139" s="2">
        <v>0.18516592466798601</v>
      </c>
      <c r="F3139" s="2">
        <v>0.27265766429282301</v>
      </c>
      <c r="G3139" s="7">
        <v>5.9102203472608501E-34</v>
      </c>
      <c r="H3139" s="2">
        <v>8</v>
      </c>
      <c r="I3139" s="2">
        <v>8</v>
      </c>
    </row>
    <row r="3140" spans="1:9" x14ac:dyDescent="0.2">
      <c r="A3140" s="2" t="s">
        <v>6186</v>
      </c>
      <c r="B3140" s="16" t="s">
        <v>6186</v>
      </c>
      <c r="C3140" s="2">
        <v>1.32501128413568</v>
      </c>
      <c r="D3140" s="2">
        <v>14.674664045352801</v>
      </c>
      <c r="E3140" s="2">
        <v>0.18516740869138901</v>
      </c>
      <c r="F3140" s="2">
        <v>1.1783017205271799E-2</v>
      </c>
      <c r="G3140" s="2">
        <v>1.9083272141165401E-2</v>
      </c>
      <c r="H3140" s="2">
        <v>5</v>
      </c>
      <c r="I3140" s="2">
        <v>5</v>
      </c>
    </row>
    <row r="3141" spans="1:9" x14ac:dyDescent="0.2">
      <c r="A3141" s="2" t="s">
        <v>6187</v>
      </c>
      <c r="B3141" s="16" t="s">
        <v>6188</v>
      </c>
      <c r="C3141" s="2">
        <v>-1.3247219046407299</v>
      </c>
      <c r="D3141" s="2">
        <v>-4.2951132955861198</v>
      </c>
      <c r="E3141" s="2">
        <v>0.18526340520378001</v>
      </c>
      <c r="F3141" s="2">
        <v>9.2451863612452098E-2</v>
      </c>
      <c r="G3141" s="7">
        <v>2.0069665722757202E-11</v>
      </c>
      <c r="H3141" s="2">
        <v>24</v>
      </c>
      <c r="I3141" s="2">
        <v>28</v>
      </c>
    </row>
    <row r="3142" spans="1:9" x14ac:dyDescent="0.2">
      <c r="A3142" s="2" t="s">
        <v>6189</v>
      </c>
      <c r="B3142" s="16" t="s">
        <v>6190</v>
      </c>
      <c r="C3142" s="2">
        <v>-1.3246102685098899</v>
      </c>
      <c r="D3142" s="2">
        <v>-0.95447259790077998</v>
      </c>
      <c r="E3142" s="2">
        <v>0.18530044834743101</v>
      </c>
      <c r="F3142" s="2">
        <v>0.296901970481522</v>
      </c>
      <c r="G3142" s="7">
        <v>2.17593096733897E-37</v>
      </c>
      <c r="H3142" s="2">
        <v>17</v>
      </c>
      <c r="I3142" s="2">
        <v>22</v>
      </c>
    </row>
    <row r="3143" spans="1:9" x14ac:dyDescent="0.2">
      <c r="A3143" s="2" t="s">
        <v>6191</v>
      </c>
      <c r="B3143" s="16" t="s">
        <v>6192</v>
      </c>
      <c r="C3143" s="2">
        <v>-1.3243202547814701</v>
      </c>
      <c r="D3143" s="2">
        <v>-11.3128642078303</v>
      </c>
      <c r="E3143" s="2">
        <v>0.185396706415771</v>
      </c>
      <c r="F3143" s="2">
        <v>3.12778293443065E-2</v>
      </c>
      <c r="G3143" s="2">
        <v>1.24129761489458E-4</v>
      </c>
      <c r="H3143" s="2">
        <v>6</v>
      </c>
      <c r="I3143" s="2">
        <v>6</v>
      </c>
    </row>
    <row r="3144" spans="1:9" x14ac:dyDescent="0.2">
      <c r="A3144" s="2" t="s">
        <v>6193</v>
      </c>
      <c r="B3144" s="16" t="s">
        <v>6194</v>
      </c>
      <c r="C3144" s="2">
        <v>1.32383905825152</v>
      </c>
      <c r="D3144" s="2">
        <v>5.0532391353856596</v>
      </c>
      <c r="E3144" s="2">
        <v>0.18555650129038401</v>
      </c>
      <c r="F3144" s="2">
        <v>0.168399138981667</v>
      </c>
      <c r="G3144" s="7">
        <v>2.3499257602121499E-20</v>
      </c>
      <c r="H3144" s="2">
        <v>6</v>
      </c>
      <c r="I3144" s="2">
        <v>7</v>
      </c>
    </row>
    <row r="3145" spans="1:9" x14ac:dyDescent="0.2">
      <c r="A3145" s="2" t="s">
        <v>6195</v>
      </c>
      <c r="B3145" s="16" t="s">
        <v>6196</v>
      </c>
      <c r="C3145" s="2">
        <v>1.3237680957623601</v>
      </c>
      <c r="D3145" s="2">
        <v>9.3703007243242507</v>
      </c>
      <c r="E3145" s="2">
        <v>0.18558007500038301</v>
      </c>
      <c r="F3145" s="2">
        <v>2.1525203065943799E-2</v>
      </c>
      <c r="G3145" s="2">
        <v>1.4940807655703799E-3</v>
      </c>
      <c r="H3145" s="2">
        <v>8</v>
      </c>
      <c r="I3145" s="2">
        <v>9</v>
      </c>
    </row>
    <row r="3146" spans="1:9" x14ac:dyDescent="0.2">
      <c r="A3146" s="2" t="s">
        <v>6197</v>
      </c>
      <c r="B3146" s="16" t="s">
        <v>6198</v>
      </c>
      <c r="C3146" s="2">
        <v>-1.3229987318090599</v>
      </c>
      <c r="D3146" s="2">
        <v>-17.4635223676766</v>
      </c>
      <c r="E3146" s="2">
        <v>0.18583579957240701</v>
      </c>
      <c r="F3146" s="2">
        <v>5.3361445222365599E-2</v>
      </c>
      <c r="G3146" s="7">
        <v>4.6170544948350899E-7</v>
      </c>
      <c r="H3146" s="2">
        <v>4</v>
      </c>
      <c r="I3146" s="2">
        <v>7</v>
      </c>
    </row>
    <row r="3147" spans="1:9" x14ac:dyDescent="0.2">
      <c r="A3147" s="2" t="s">
        <v>6199</v>
      </c>
      <c r="B3147" s="16" t="s">
        <v>6200</v>
      </c>
      <c r="C3147" s="2">
        <v>-1.3228057622909499</v>
      </c>
      <c r="D3147" s="2">
        <v>-631.65567852671995</v>
      </c>
      <c r="E3147" s="2">
        <v>0.18589998047570599</v>
      </c>
      <c r="F3147" s="2">
        <v>1.3352833233761701E-2</v>
      </c>
      <c r="G3147" s="2">
        <v>1.25551151309421E-2</v>
      </c>
      <c r="H3147" s="2">
        <v>1</v>
      </c>
      <c r="I3147" s="2">
        <v>2</v>
      </c>
    </row>
    <row r="3148" spans="1:9" x14ac:dyDescent="0.2">
      <c r="A3148" s="2" t="s">
        <v>6201</v>
      </c>
      <c r="B3148" s="16" t="s">
        <v>6202</v>
      </c>
      <c r="C3148" s="2">
        <v>1.3228057622909499</v>
      </c>
      <c r="D3148" s="2">
        <v>148.629172816297</v>
      </c>
      <c r="E3148" s="2">
        <v>0.18589998047570599</v>
      </c>
      <c r="F3148" s="2">
        <v>1.1870271422491601E-2</v>
      </c>
      <c r="G3148" s="2">
        <v>1.8641948737888901E-2</v>
      </c>
      <c r="H3148" s="2">
        <v>1</v>
      </c>
      <c r="I3148" s="2">
        <v>1</v>
      </c>
    </row>
    <row r="3149" spans="1:9" x14ac:dyDescent="0.2">
      <c r="A3149" s="2" t="s">
        <v>6203</v>
      </c>
      <c r="B3149" s="16" t="s">
        <v>0</v>
      </c>
      <c r="C3149" s="2">
        <v>-1.32269804546321</v>
      </c>
      <c r="D3149" s="2">
        <v>-4.43391942309424</v>
      </c>
      <c r="E3149" s="2">
        <v>0.18593581379498</v>
      </c>
      <c r="F3149" s="2">
        <v>0.108269597190035</v>
      </c>
      <c r="G3149" s="7">
        <v>3.1478826222829598E-13</v>
      </c>
      <c r="H3149" s="2">
        <v>19</v>
      </c>
      <c r="I3149" s="2">
        <v>33</v>
      </c>
    </row>
    <row r="3150" spans="1:9" x14ac:dyDescent="0.2">
      <c r="A3150" s="2" t="s">
        <v>6204</v>
      </c>
      <c r="B3150" s="16" t="s">
        <v>6205</v>
      </c>
      <c r="C3150" s="2">
        <v>1.32243405333256</v>
      </c>
      <c r="D3150" s="2">
        <v>0.109662976889622</v>
      </c>
      <c r="E3150" s="2">
        <v>0.18602365559473599</v>
      </c>
      <c r="F3150" s="2">
        <v>6.6123979429768595E-2</v>
      </c>
      <c r="G3150" s="7">
        <v>1.7909169465830599E-8</v>
      </c>
      <c r="H3150" s="2">
        <v>13</v>
      </c>
      <c r="I3150" s="2">
        <v>16</v>
      </c>
    </row>
    <row r="3151" spans="1:9" x14ac:dyDescent="0.2">
      <c r="A3151" s="2" t="s">
        <v>6206</v>
      </c>
      <c r="B3151" s="16" t="s">
        <v>6207</v>
      </c>
      <c r="C3151" s="2">
        <v>1.3222934643947299</v>
      </c>
      <c r="D3151" s="2">
        <v>4.6989534431581301</v>
      </c>
      <c r="E3151" s="2">
        <v>0.18607044823777699</v>
      </c>
      <c r="F3151" s="2">
        <v>7.8904984155609995E-2</v>
      </c>
      <c r="G3151" s="7">
        <v>6.7336540156907601E-10</v>
      </c>
      <c r="H3151" s="2">
        <v>46</v>
      </c>
      <c r="I3151" s="2">
        <v>55</v>
      </c>
    </row>
    <row r="3152" spans="1:9" x14ac:dyDescent="0.2">
      <c r="A3152" s="2" t="s">
        <v>6208</v>
      </c>
      <c r="B3152" s="16" t="s">
        <v>6209</v>
      </c>
      <c r="C3152" s="2">
        <v>1.3216041326522801</v>
      </c>
      <c r="D3152" s="2">
        <v>491.07542887045901</v>
      </c>
      <c r="E3152" s="2">
        <v>0.18630000652872</v>
      </c>
      <c r="F3152" s="2">
        <v>3.3875725809274601E-2</v>
      </c>
      <c r="G3152" s="7">
        <v>6.4233044660885795E-5</v>
      </c>
      <c r="H3152" s="2">
        <v>1</v>
      </c>
      <c r="I3152" s="2">
        <v>2</v>
      </c>
    </row>
    <row r="3153" spans="1:9" x14ac:dyDescent="0.2">
      <c r="A3153" s="2" t="s">
        <v>6210</v>
      </c>
      <c r="B3153" s="16" t="s">
        <v>6211</v>
      </c>
      <c r="C3153" s="2">
        <v>-1.32157249990833</v>
      </c>
      <c r="D3153" s="2">
        <v>-137.213846652608</v>
      </c>
      <c r="E3153" s="2">
        <v>0.18631054574932299</v>
      </c>
      <c r="F3153" s="2">
        <v>9.8990061488380306E-3</v>
      </c>
      <c r="G3153" s="2">
        <v>3.1766458332077203E-2</v>
      </c>
      <c r="H3153" s="2">
        <v>4</v>
      </c>
      <c r="I3153" s="2">
        <v>4</v>
      </c>
    </row>
    <row r="3154" spans="1:9" x14ac:dyDescent="0.2">
      <c r="A3154" s="2" t="s">
        <v>6212</v>
      </c>
      <c r="B3154" s="16" t="s">
        <v>6213</v>
      </c>
      <c r="C3154" s="2">
        <v>-1.3210432470003901</v>
      </c>
      <c r="D3154" s="2">
        <v>-0.42674752922898102</v>
      </c>
      <c r="E3154" s="2">
        <v>0.186486944632487</v>
      </c>
      <c r="F3154" s="2">
        <v>0.34741451841014098</v>
      </c>
      <c r="G3154" s="7">
        <v>6.1968112049880401E-45</v>
      </c>
      <c r="H3154" s="2">
        <v>46</v>
      </c>
      <c r="I3154" s="2">
        <v>53</v>
      </c>
    </row>
    <row r="3155" spans="1:9" x14ac:dyDescent="0.2">
      <c r="A3155" s="2" t="s">
        <v>6214</v>
      </c>
      <c r="B3155" s="16" t="s">
        <v>6215</v>
      </c>
      <c r="C3155" s="2">
        <v>1.3210197796151599</v>
      </c>
      <c r="D3155" s="2">
        <v>5.1875445570519396</v>
      </c>
      <c r="E3155" s="2">
        <v>0.18649476911899701</v>
      </c>
      <c r="F3155" s="2">
        <v>0.122485338340813</v>
      </c>
      <c r="G3155" s="7">
        <v>7.1282459164966503E-15</v>
      </c>
      <c r="H3155" s="2">
        <v>2</v>
      </c>
      <c r="I3155" s="2">
        <v>3</v>
      </c>
    </row>
    <row r="3156" spans="1:9" x14ac:dyDescent="0.2">
      <c r="A3156" s="2" t="s">
        <v>6216</v>
      </c>
      <c r="B3156" s="16" t="s">
        <v>0</v>
      </c>
      <c r="C3156" s="2">
        <v>-1.32098307573676</v>
      </c>
      <c r="D3156" s="2">
        <v>-8.3737179077350792</v>
      </c>
      <c r="E3156" s="2">
        <v>0.18650700739832499</v>
      </c>
      <c r="F3156" s="2">
        <v>3.5192696144742498E-2</v>
      </c>
      <c r="G3156" s="7">
        <v>4.6009536805345102E-5</v>
      </c>
      <c r="H3156" s="2">
        <v>13</v>
      </c>
      <c r="I3156" s="2">
        <v>13</v>
      </c>
    </row>
    <row r="3157" spans="1:9" x14ac:dyDescent="0.2">
      <c r="A3157" s="2" t="s">
        <v>6217</v>
      </c>
      <c r="B3157" s="16" t="s">
        <v>6218</v>
      </c>
      <c r="C3157" s="2">
        <v>1.3208252101615801</v>
      </c>
      <c r="D3157" s="2">
        <v>6.94578059120908</v>
      </c>
      <c r="E3157" s="2">
        <v>0.18655965173417199</v>
      </c>
      <c r="F3157" s="2">
        <v>1.3660761717970499E-2</v>
      </c>
      <c r="G3157" s="2">
        <v>1.1571159249769199E-2</v>
      </c>
      <c r="H3157" s="2">
        <v>39</v>
      </c>
      <c r="I3157" s="2">
        <v>47</v>
      </c>
    </row>
    <row r="3158" spans="1:9" x14ac:dyDescent="0.2">
      <c r="A3158" s="2" t="s">
        <v>6219</v>
      </c>
      <c r="B3158" s="16" t="s">
        <v>6220</v>
      </c>
      <c r="C3158" s="2">
        <v>1.32071772935206</v>
      </c>
      <c r="D3158" s="2">
        <v>18.052633399305201</v>
      </c>
      <c r="E3158" s="2">
        <v>0.18659550025569599</v>
      </c>
      <c r="F3158" s="2">
        <v>2.12032878126849E-2</v>
      </c>
      <c r="G3158" s="2">
        <v>1.6230332878211799E-3</v>
      </c>
      <c r="H3158" s="2">
        <v>7</v>
      </c>
      <c r="I3158" s="2">
        <v>9</v>
      </c>
    </row>
    <row r="3159" spans="1:9" x14ac:dyDescent="0.2">
      <c r="A3159" s="2" t="s">
        <v>6221</v>
      </c>
      <c r="B3159" s="16" t="s">
        <v>6222</v>
      </c>
      <c r="C3159" s="2">
        <v>-1.3207042217254601</v>
      </c>
      <c r="D3159" s="2">
        <v>-157.984846214664</v>
      </c>
      <c r="E3159" s="2">
        <v>0.186600005870559</v>
      </c>
      <c r="F3159" s="2">
        <v>1.59381546262648E-2</v>
      </c>
      <c r="G3159" s="2">
        <v>6.3547457604364197E-3</v>
      </c>
      <c r="H3159" s="2">
        <v>1</v>
      </c>
      <c r="I3159" s="2">
        <v>1</v>
      </c>
    </row>
    <row r="3160" spans="1:9" x14ac:dyDescent="0.2">
      <c r="A3160" s="2" t="s">
        <v>6223</v>
      </c>
      <c r="B3160" s="16" t="s">
        <v>6224</v>
      </c>
      <c r="C3160" s="2">
        <v>1.32062592550656</v>
      </c>
      <c r="D3160" s="2">
        <v>13.7509184475052</v>
      </c>
      <c r="E3160" s="2">
        <v>0.18662612400400599</v>
      </c>
      <c r="F3160" s="2">
        <v>1.5989223246323101E-2</v>
      </c>
      <c r="G3160" s="2">
        <v>6.270393703099E-3</v>
      </c>
      <c r="H3160" s="2">
        <v>10</v>
      </c>
      <c r="I3160" s="2">
        <v>16</v>
      </c>
    </row>
    <row r="3161" spans="1:9" x14ac:dyDescent="0.2">
      <c r="A3161" s="2" t="s">
        <v>6225</v>
      </c>
      <c r="B3161" s="16" t="s">
        <v>6226</v>
      </c>
      <c r="C3161" s="2">
        <v>1.3205961277417799</v>
      </c>
      <c r="D3161" s="2">
        <v>1.1889902608579801</v>
      </c>
      <c r="E3161" s="2">
        <v>0.18663606468261601</v>
      </c>
      <c r="F3161" s="2">
        <v>1.2478701007037799E-2</v>
      </c>
      <c r="G3161" s="2">
        <v>1.5842435656355899E-2</v>
      </c>
      <c r="H3161" s="2">
        <v>16</v>
      </c>
      <c r="I3161" s="2">
        <v>18</v>
      </c>
    </row>
    <row r="3162" spans="1:9" x14ac:dyDescent="0.2">
      <c r="A3162" s="2" t="s">
        <v>6227</v>
      </c>
      <c r="B3162" s="16" t="s">
        <v>6228</v>
      </c>
      <c r="C3162" s="2">
        <v>-1.3201048374176001</v>
      </c>
      <c r="D3162" s="2">
        <v>-183.37294118518599</v>
      </c>
      <c r="E3162" s="2">
        <v>0.18680001791209599</v>
      </c>
      <c r="F3162" s="2">
        <v>1.88843807162264E-2</v>
      </c>
      <c r="G3162" s="2">
        <v>2.9524336285934199E-3</v>
      </c>
      <c r="H3162" s="2">
        <v>1</v>
      </c>
      <c r="I3162" s="2">
        <v>2</v>
      </c>
    </row>
    <row r="3163" spans="1:9" x14ac:dyDescent="0.2">
      <c r="A3163" s="2" t="s">
        <v>6229</v>
      </c>
      <c r="B3163" s="16" t="s">
        <v>6230</v>
      </c>
      <c r="C3163" s="2">
        <v>-1.3198053836822501</v>
      </c>
      <c r="D3163" s="2">
        <v>-152.656003888909</v>
      </c>
      <c r="E3163" s="2">
        <v>0.186900003678098</v>
      </c>
      <c r="F3163" s="2">
        <v>2.1853184933687701E-2</v>
      </c>
      <c r="G3163" s="2">
        <v>1.3733138372392E-3</v>
      </c>
      <c r="H3163" s="2">
        <v>1</v>
      </c>
      <c r="I3163" s="2">
        <v>1</v>
      </c>
    </row>
    <row r="3164" spans="1:9" x14ac:dyDescent="0.2">
      <c r="A3164" s="2" t="s">
        <v>6231</v>
      </c>
      <c r="B3164" s="16" t="s">
        <v>6232</v>
      </c>
      <c r="C3164" s="2">
        <v>1.31942151019281</v>
      </c>
      <c r="D3164" s="2">
        <v>284.802425819978</v>
      </c>
      <c r="E3164" s="2">
        <v>0.18702823449165401</v>
      </c>
      <c r="F3164" s="2">
        <v>1.7776359111463601E-2</v>
      </c>
      <c r="G3164" s="2">
        <v>3.9352072063015102E-3</v>
      </c>
      <c r="H3164" s="2">
        <v>2</v>
      </c>
      <c r="I3164" s="2">
        <v>2</v>
      </c>
    </row>
    <row r="3165" spans="1:9" x14ac:dyDescent="0.2">
      <c r="A3165" s="2" t="s">
        <v>6233</v>
      </c>
      <c r="B3165" s="16" t="s">
        <v>6234</v>
      </c>
      <c r="C3165" s="2">
        <v>-1.31939584124025</v>
      </c>
      <c r="D3165" s="2">
        <v>-5.7068303700508798</v>
      </c>
      <c r="E3165" s="2">
        <v>0.18703681138022801</v>
      </c>
      <c r="F3165" s="2">
        <v>5.8677123636657003E-2</v>
      </c>
      <c r="G3165" s="7">
        <v>1.19598325854488E-7</v>
      </c>
      <c r="H3165" s="2">
        <v>6</v>
      </c>
      <c r="I3165" s="2">
        <v>6</v>
      </c>
    </row>
    <row r="3166" spans="1:9" x14ac:dyDescent="0.2">
      <c r="A3166" s="2" t="s">
        <v>6235</v>
      </c>
      <c r="B3166" s="16" t="s">
        <v>6236</v>
      </c>
      <c r="C3166" s="2">
        <v>1.3187348630807201</v>
      </c>
      <c r="D3166" s="2">
        <v>25.789156253460799</v>
      </c>
      <c r="E3166" s="2">
        <v>0.18725776719689399</v>
      </c>
      <c r="F3166" s="2">
        <v>1.6587254168478401E-2</v>
      </c>
      <c r="G3166" s="2">
        <v>5.3632730952391898E-3</v>
      </c>
      <c r="H3166" s="2">
        <v>4</v>
      </c>
      <c r="I3166" s="2">
        <v>4</v>
      </c>
    </row>
    <row r="3167" spans="1:9" x14ac:dyDescent="0.2">
      <c r="A3167" s="2" t="s">
        <v>6237</v>
      </c>
      <c r="B3167" s="16" t="s">
        <v>6238</v>
      </c>
      <c r="C3167" s="2">
        <v>1.3184268781678901</v>
      </c>
      <c r="D3167" s="2">
        <v>3.63332978040438</v>
      </c>
      <c r="E3167" s="2">
        <v>0.18736078807744999</v>
      </c>
      <c r="F3167" s="2">
        <v>0.219997463043236</v>
      </c>
      <c r="G3167" s="7">
        <v>7.2488617275958802E-27</v>
      </c>
      <c r="H3167" s="2">
        <v>58</v>
      </c>
      <c r="I3167" s="2">
        <v>74</v>
      </c>
    </row>
    <row r="3168" spans="1:9" x14ac:dyDescent="0.2">
      <c r="A3168" s="2" t="s">
        <v>6239</v>
      </c>
      <c r="B3168" s="16" t="s">
        <v>6240</v>
      </c>
      <c r="C3168" s="2">
        <v>1.31840994926704</v>
      </c>
      <c r="D3168" s="2">
        <v>2.9575208330096698</v>
      </c>
      <c r="E3168" s="2">
        <v>0.18736645200384699</v>
      </c>
      <c r="F3168" s="2">
        <v>9.8990300964321796E-3</v>
      </c>
      <c r="G3168" s="2">
        <v>3.1766250667052597E-2</v>
      </c>
      <c r="H3168" s="2">
        <v>16</v>
      </c>
      <c r="I3168" s="2">
        <v>17</v>
      </c>
    </row>
    <row r="3169" spans="1:9" x14ac:dyDescent="0.2">
      <c r="A3169" s="2" t="s">
        <v>6241</v>
      </c>
      <c r="B3169" s="16" t="s">
        <v>6242</v>
      </c>
      <c r="C3169" s="2">
        <v>1.3179223457037199</v>
      </c>
      <c r="D3169" s="2">
        <v>12.339056425370901</v>
      </c>
      <c r="E3169" s="2">
        <v>0.18752964448399101</v>
      </c>
      <c r="F3169" s="2">
        <v>2.4552876220825599E-2</v>
      </c>
      <c r="G3169" s="2">
        <v>6.8765167496815098E-4</v>
      </c>
      <c r="H3169" s="2">
        <v>7</v>
      </c>
      <c r="I3169" s="2">
        <v>8</v>
      </c>
    </row>
    <row r="3170" spans="1:9" x14ac:dyDescent="0.2">
      <c r="A3170" s="2" t="s">
        <v>6243</v>
      </c>
      <c r="B3170" s="16" t="s">
        <v>6244</v>
      </c>
      <c r="C3170" s="2">
        <v>1.3177690988486901</v>
      </c>
      <c r="D3170" s="2">
        <v>2.5565420841314799</v>
      </c>
      <c r="E3170" s="2">
        <v>0.187580955220914</v>
      </c>
      <c r="F3170" s="2">
        <v>0.24175503338212501</v>
      </c>
      <c r="G3170" s="7">
        <v>9.7655351934586305E-30</v>
      </c>
      <c r="H3170" s="2">
        <v>20</v>
      </c>
      <c r="I3170" s="2">
        <v>22</v>
      </c>
    </row>
    <row r="3171" spans="1:9" x14ac:dyDescent="0.2">
      <c r="A3171" s="2" t="s">
        <v>6245</v>
      </c>
      <c r="B3171" s="16" t="s">
        <v>6246</v>
      </c>
      <c r="C3171" s="2">
        <v>1.3174703797651801</v>
      </c>
      <c r="D3171" s="2">
        <v>0.73953268878476197</v>
      </c>
      <c r="E3171" s="2">
        <v>0.187681003351204</v>
      </c>
      <c r="F3171" s="2">
        <v>0.57148609589820398</v>
      </c>
      <c r="G3171" s="7">
        <v>2.01887402827699E-87</v>
      </c>
      <c r="H3171" s="2">
        <v>40</v>
      </c>
      <c r="I3171" s="2">
        <v>46</v>
      </c>
    </row>
    <row r="3172" spans="1:9" x14ac:dyDescent="0.2">
      <c r="A3172" s="2" t="s">
        <v>6247</v>
      </c>
      <c r="B3172" s="16" t="s">
        <v>6248</v>
      </c>
      <c r="C3172" s="2">
        <v>-1.3174136877059901</v>
      </c>
      <c r="D3172" s="2">
        <v>-166.18353610054501</v>
      </c>
      <c r="E3172" s="2">
        <v>0.18769999531711101</v>
      </c>
      <c r="F3172" s="2">
        <v>2.4198652217520201E-2</v>
      </c>
      <c r="G3172" s="2">
        <v>7.5283876681360505E-4</v>
      </c>
      <c r="H3172" s="2">
        <v>1</v>
      </c>
      <c r="I3172" s="2">
        <v>1</v>
      </c>
    </row>
    <row r="3173" spans="1:9" x14ac:dyDescent="0.2">
      <c r="A3173" s="2" t="s">
        <v>6249</v>
      </c>
      <c r="B3173" s="16" t="s">
        <v>6250</v>
      </c>
      <c r="C3173" s="2">
        <v>-1.3168696462182301</v>
      </c>
      <c r="D3173" s="2">
        <v>-4.8809736015832597</v>
      </c>
      <c r="E3173" s="2">
        <v>0.187882322554316</v>
      </c>
      <c r="F3173" s="2">
        <v>4.9561195277013699E-2</v>
      </c>
      <c r="G3173" s="7">
        <v>1.2104566089062899E-6</v>
      </c>
      <c r="H3173" s="2">
        <v>26</v>
      </c>
      <c r="I3173" s="2">
        <v>29</v>
      </c>
    </row>
    <row r="3174" spans="1:9" x14ac:dyDescent="0.2">
      <c r="A3174" s="2" t="s">
        <v>6251</v>
      </c>
      <c r="B3174" s="16" t="s">
        <v>6252</v>
      </c>
      <c r="C3174" s="2">
        <v>-1.31641984490166</v>
      </c>
      <c r="D3174" s="2">
        <v>47.3662830500311</v>
      </c>
      <c r="E3174" s="2">
        <v>0.188033165307877</v>
      </c>
      <c r="F3174" s="2">
        <v>1.8737060999298401E-2</v>
      </c>
      <c r="G3174" s="2">
        <v>3.06722681718753E-3</v>
      </c>
      <c r="H3174" s="2">
        <v>2</v>
      </c>
      <c r="I3174" s="2">
        <v>2</v>
      </c>
    </row>
    <row r="3175" spans="1:9" x14ac:dyDescent="0.2">
      <c r="A3175" s="2" t="s">
        <v>6253</v>
      </c>
      <c r="B3175" s="16" t="s">
        <v>6254</v>
      </c>
      <c r="C3175" s="2">
        <v>-1.31638394940286</v>
      </c>
      <c r="D3175" s="2">
        <v>-161.595674549649</v>
      </c>
      <c r="E3175" s="2">
        <v>0.18804520686277601</v>
      </c>
      <c r="F3175" s="2">
        <v>2.4289314858201402E-2</v>
      </c>
      <c r="G3175" s="2">
        <v>7.3558446821535804E-4</v>
      </c>
      <c r="H3175" s="2">
        <v>2</v>
      </c>
      <c r="I3175" s="2">
        <v>2</v>
      </c>
    </row>
    <row r="3176" spans="1:9" x14ac:dyDescent="0.2">
      <c r="A3176" s="2" t="s">
        <v>6255</v>
      </c>
      <c r="B3176" s="16" t="s">
        <v>6256</v>
      </c>
      <c r="C3176" s="2">
        <v>1.31599823320523</v>
      </c>
      <c r="D3176" s="2">
        <v>2.68404392653802</v>
      </c>
      <c r="E3176" s="2">
        <v>0.188174635674971</v>
      </c>
      <c r="F3176" s="2">
        <v>0.28042994792636</v>
      </c>
      <c r="G3176" s="7">
        <v>4.8209206749527005E-35</v>
      </c>
      <c r="H3176" s="2">
        <v>77</v>
      </c>
      <c r="I3176" s="2">
        <v>98</v>
      </c>
    </row>
    <row r="3177" spans="1:9" x14ac:dyDescent="0.2">
      <c r="A3177" s="2" t="s">
        <v>6257</v>
      </c>
      <c r="B3177" s="16" t="s">
        <v>6258</v>
      </c>
      <c r="C3177" s="2">
        <v>-1.3156084578856999</v>
      </c>
      <c r="D3177" s="2">
        <v>-7.9292981298195002</v>
      </c>
      <c r="E3177" s="2">
        <v>0.18830549329985799</v>
      </c>
      <c r="F3177" s="2">
        <v>4.0449890464456899E-2</v>
      </c>
      <c r="G3177" s="7">
        <v>1.21577920653934E-5</v>
      </c>
      <c r="H3177" s="2">
        <v>27</v>
      </c>
      <c r="I3177" s="2">
        <v>29</v>
      </c>
    </row>
    <row r="3178" spans="1:9" x14ac:dyDescent="0.2">
      <c r="A3178" s="2" t="s">
        <v>6259</v>
      </c>
      <c r="B3178" s="16" t="s">
        <v>6260</v>
      </c>
      <c r="C3178" s="2">
        <v>-1.3144871445450299</v>
      </c>
      <c r="D3178" s="2">
        <v>-4.5019790809929896</v>
      </c>
      <c r="E3178" s="2">
        <v>0.188682321442604</v>
      </c>
      <c r="F3178" s="2">
        <v>0.19192353965282899</v>
      </c>
      <c r="G3178" s="7">
        <v>2.83147844877708E-23</v>
      </c>
      <c r="H3178" s="2">
        <v>26</v>
      </c>
      <c r="I3178" s="2">
        <v>30</v>
      </c>
    </row>
    <row r="3179" spans="1:9" x14ac:dyDescent="0.2">
      <c r="A3179" s="2" t="s">
        <v>6261</v>
      </c>
      <c r="B3179" s="16" t="s">
        <v>6262</v>
      </c>
      <c r="C3179" s="2">
        <v>1.3140184278290701</v>
      </c>
      <c r="D3179" s="2">
        <v>15.754102146252301</v>
      </c>
      <c r="E3179" s="2">
        <v>0.18884000291959399</v>
      </c>
      <c r="F3179" s="2">
        <v>8.7440474116974899E-3</v>
      </c>
      <c r="G3179" s="2">
        <v>4.3633324398030797E-2</v>
      </c>
      <c r="H3179" s="2">
        <v>17</v>
      </c>
      <c r="I3179" s="2">
        <v>18</v>
      </c>
    </row>
    <row r="3180" spans="1:9" x14ac:dyDescent="0.2">
      <c r="A3180" s="2" t="s">
        <v>6263</v>
      </c>
      <c r="B3180" s="16" t="s">
        <v>6264</v>
      </c>
      <c r="C3180" s="2">
        <v>-1.3135741861044801</v>
      </c>
      <c r="D3180" s="2">
        <v>-18.674928766988899</v>
      </c>
      <c r="E3180" s="2">
        <v>0.18898954040864399</v>
      </c>
      <c r="F3180" s="2">
        <v>5.3917712680456503E-2</v>
      </c>
      <c r="G3180" s="7">
        <v>4.0090560236749201E-7</v>
      </c>
      <c r="H3180" s="2">
        <v>7</v>
      </c>
      <c r="I3180" s="2">
        <v>9</v>
      </c>
    </row>
    <row r="3181" spans="1:9" x14ac:dyDescent="0.2">
      <c r="A3181" s="2" t="s">
        <v>6265</v>
      </c>
      <c r="B3181" s="16" t="s">
        <v>6266</v>
      </c>
      <c r="C3181" s="2">
        <v>-1.3123840364385699</v>
      </c>
      <c r="D3181" s="2">
        <v>-7.5442079241697897</v>
      </c>
      <c r="E3181" s="2">
        <v>0.18939059035122099</v>
      </c>
      <c r="F3181" s="2">
        <v>4.7225596037459197E-2</v>
      </c>
      <c r="G3181" s="7">
        <v>2.1874929733652199E-6</v>
      </c>
      <c r="H3181" s="2">
        <v>40</v>
      </c>
      <c r="I3181" s="2">
        <v>48</v>
      </c>
    </row>
    <row r="3182" spans="1:9" x14ac:dyDescent="0.2">
      <c r="A3182" s="2" t="s">
        <v>6267</v>
      </c>
      <c r="B3182" s="16" t="s">
        <v>6268</v>
      </c>
      <c r="C3182" s="2">
        <v>-1.3123054276419801</v>
      </c>
      <c r="D3182" s="2">
        <v>-2.7201696293214002</v>
      </c>
      <c r="E3182" s="2">
        <v>0.18941710156775099</v>
      </c>
      <c r="F3182" s="2">
        <v>0.18741708155513401</v>
      </c>
      <c r="G3182" s="7">
        <v>1.0408665844489401E-22</v>
      </c>
      <c r="H3182" s="2">
        <v>30</v>
      </c>
      <c r="I3182" s="2">
        <v>35</v>
      </c>
    </row>
    <row r="3183" spans="1:9" x14ac:dyDescent="0.2">
      <c r="A3183" s="2" t="s">
        <v>6269</v>
      </c>
      <c r="B3183" s="16" t="s">
        <v>6270</v>
      </c>
      <c r="C3183" s="2">
        <v>-1.31209105544816</v>
      </c>
      <c r="D3183" s="2">
        <v>-5.3099003279227004</v>
      </c>
      <c r="E3183" s="2">
        <v>0.189489413580296</v>
      </c>
      <c r="F3183" s="2">
        <v>0.25668317233686699</v>
      </c>
      <c r="G3183" s="7">
        <v>9.4069723944750903E-32</v>
      </c>
      <c r="H3183" s="2">
        <v>20</v>
      </c>
      <c r="I3183" s="2">
        <v>24</v>
      </c>
    </row>
    <row r="3184" spans="1:9" x14ac:dyDescent="0.2">
      <c r="A3184" s="2" t="s">
        <v>6271</v>
      </c>
      <c r="B3184" s="16" t="s">
        <v>6272</v>
      </c>
      <c r="C3184" s="2">
        <v>1.31153937530689</v>
      </c>
      <c r="D3184" s="2">
        <v>2.75518243327569</v>
      </c>
      <c r="E3184" s="2">
        <v>0.189675599827349</v>
      </c>
      <c r="F3184" s="2">
        <v>0.25176293471304501</v>
      </c>
      <c r="G3184" s="7">
        <v>4.3885655420276001E-31</v>
      </c>
      <c r="H3184" s="2">
        <v>23</v>
      </c>
      <c r="I3184" s="2">
        <v>25</v>
      </c>
    </row>
    <row r="3185" spans="1:9" x14ac:dyDescent="0.2">
      <c r="A3185" s="2" t="s">
        <v>6273</v>
      </c>
      <c r="B3185" s="16" t="s">
        <v>6274</v>
      </c>
      <c r="C3185" s="2">
        <v>1.3111869003107799</v>
      </c>
      <c r="D3185" s="2">
        <v>12.334632482763499</v>
      </c>
      <c r="E3185" s="2">
        <v>0.18979462698685301</v>
      </c>
      <c r="F3185" s="2">
        <v>1.0505431903293699E-2</v>
      </c>
      <c r="G3185" s="2">
        <v>2.6934064653528201E-2</v>
      </c>
      <c r="H3185" s="2">
        <v>5</v>
      </c>
      <c r="I3185" s="2">
        <v>6</v>
      </c>
    </row>
    <row r="3186" spans="1:9" x14ac:dyDescent="0.2">
      <c r="A3186" s="2" t="s">
        <v>6275</v>
      </c>
      <c r="B3186" s="16" t="s">
        <v>6276</v>
      </c>
      <c r="C3186" s="2">
        <v>1.3111709356307999</v>
      </c>
      <c r="D3186" s="2">
        <v>169.298443765955</v>
      </c>
      <c r="E3186" s="2">
        <v>0.18980001939653701</v>
      </c>
      <c r="F3186" s="2">
        <v>1.7531094576276801E-2</v>
      </c>
      <c r="G3186" s="2">
        <v>4.1942381756916204E-3</v>
      </c>
      <c r="H3186" s="2">
        <v>1</v>
      </c>
      <c r="I3186" s="2">
        <v>1</v>
      </c>
    </row>
    <row r="3187" spans="1:9" x14ac:dyDescent="0.2">
      <c r="A3187" s="2" t="s">
        <v>6277</v>
      </c>
      <c r="B3187" s="16" t="s">
        <v>6278</v>
      </c>
      <c r="C3187" s="2">
        <v>1.31077329713934</v>
      </c>
      <c r="D3187" s="2">
        <v>4.5419291220384501</v>
      </c>
      <c r="E3187" s="2">
        <v>0.189934366662764</v>
      </c>
      <c r="F3187" s="2">
        <v>0.186698316261356</v>
      </c>
      <c r="G3187" s="7">
        <v>1.2802510403953499E-22</v>
      </c>
      <c r="H3187" s="2">
        <v>12</v>
      </c>
      <c r="I3187" s="2">
        <v>21</v>
      </c>
    </row>
    <row r="3188" spans="1:9" x14ac:dyDescent="0.2">
      <c r="A3188" s="2" t="s">
        <v>6279</v>
      </c>
      <c r="B3188" s="16" t="s">
        <v>6280</v>
      </c>
      <c r="C3188" s="2">
        <v>1.3107073611537501</v>
      </c>
      <c r="D3188" s="2">
        <v>159.08645544725999</v>
      </c>
      <c r="E3188" s="2">
        <v>0.18995665075114801</v>
      </c>
      <c r="F3188" s="2">
        <v>3.24880146039212E-2</v>
      </c>
      <c r="G3188" s="7">
        <v>9.1315144182950602E-5</v>
      </c>
      <c r="H3188" s="2">
        <v>4</v>
      </c>
      <c r="I3188" s="2">
        <v>5</v>
      </c>
    </row>
    <row r="3189" spans="1:9" x14ac:dyDescent="0.2">
      <c r="A3189" s="2" t="s">
        <v>6281</v>
      </c>
      <c r="B3189" s="16" t="s">
        <v>6282</v>
      </c>
      <c r="C3189" s="2">
        <v>-1.3104852035933801</v>
      </c>
      <c r="D3189" s="2">
        <v>12.7241537941171</v>
      </c>
      <c r="E3189" s="2">
        <v>0.19003174651892299</v>
      </c>
      <c r="F3189" s="2">
        <v>2.34423299256429E-2</v>
      </c>
      <c r="G3189" s="2">
        <v>9.1361348551622897E-4</v>
      </c>
      <c r="H3189" s="2">
        <v>2</v>
      </c>
      <c r="I3189" s="2">
        <v>2</v>
      </c>
    </row>
    <row r="3190" spans="1:9" x14ac:dyDescent="0.2">
      <c r="A3190" s="2" t="s">
        <v>6283</v>
      </c>
      <c r="B3190" s="16" t="s">
        <v>6284</v>
      </c>
      <c r="C3190" s="2">
        <v>1.3102587994455299</v>
      </c>
      <c r="D3190" s="2">
        <v>2.7230064179111699</v>
      </c>
      <c r="E3190" s="2">
        <v>0.190108300254859</v>
      </c>
      <c r="F3190" s="2">
        <v>6.4878124646211302E-2</v>
      </c>
      <c r="G3190" s="7">
        <v>2.4620415941523001E-8</v>
      </c>
      <c r="H3190" s="2">
        <v>38</v>
      </c>
      <c r="I3190" s="2">
        <v>40</v>
      </c>
    </row>
    <row r="3191" spans="1:9" x14ac:dyDescent="0.2">
      <c r="A3191" s="2" t="s">
        <v>6285</v>
      </c>
      <c r="B3191" s="16" t="s">
        <v>6286</v>
      </c>
      <c r="C3191" s="2">
        <v>-1.31020845924233</v>
      </c>
      <c r="D3191" s="2">
        <v>-6.7556361892059602</v>
      </c>
      <c r="E3191" s="2">
        <v>0.19012532480778499</v>
      </c>
      <c r="F3191" s="2">
        <v>2.68329983554269E-2</v>
      </c>
      <c r="G3191" s="2">
        <v>3.8429628142566598E-4</v>
      </c>
      <c r="H3191" s="2">
        <v>21</v>
      </c>
      <c r="I3191" s="2">
        <v>24</v>
      </c>
    </row>
    <row r="3192" spans="1:9" x14ac:dyDescent="0.2">
      <c r="A3192" s="2" t="s">
        <v>6287</v>
      </c>
      <c r="B3192" s="16" t="s">
        <v>6288</v>
      </c>
      <c r="C3192" s="2">
        <v>-1.3099876642227199</v>
      </c>
      <c r="D3192" s="2">
        <v>-15.0821556938849</v>
      </c>
      <c r="E3192" s="2">
        <v>0.19020000873773801</v>
      </c>
      <c r="F3192" s="2">
        <v>1.93746718536159E-2</v>
      </c>
      <c r="G3192" s="2">
        <v>2.6007651370727998E-3</v>
      </c>
      <c r="H3192" s="2">
        <v>1</v>
      </c>
      <c r="I3192" s="2">
        <v>1</v>
      </c>
    </row>
    <row r="3193" spans="1:9" x14ac:dyDescent="0.2">
      <c r="A3193" s="2" t="s">
        <v>6289</v>
      </c>
      <c r="B3193" s="16" t="s">
        <v>6290</v>
      </c>
      <c r="C3193" s="2">
        <v>1.3096314418700199</v>
      </c>
      <c r="D3193" s="2">
        <v>2.2087882772977099</v>
      </c>
      <c r="E3193" s="2">
        <v>0.19032054651892799</v>
      </c>
      <c r="F3193" s="2">
        <v>0.27767664585114299</v>
      </c>
      <c r="G3193" s="7">
        <v>1.17497926499237E-34</v>
      </c>
      <c r="H3193" s="2">
        <v>51</v>
      </c>
      <c r="I3193" s="2">
        <v>58</v>
      </c>
    </row>
    <row r="3194" spans="1:9" x14ac:dyDescent="0.2">
      <c r="A3194" s="2" t="s">
        <v>6291</v>
      </c>
      <c r="B3194" s="16" t="s">
        <v>6292</v>
      </c>
      <c r="C3194" s="2">
        <v>-1.3094675889504199</v>
      </c>
      <c r="D3194" s="2">
        <v>-1.78393785506251</v>
      </c>
      <c r="E3194" s="2">
        <v>0.19037600961562501</v>
      </c>
      <c r="F3194" s="2">
        <v>0.53528573274749303</v>
      </c>
      <c r="G3194" s="7">
        <v>3.0938714127200798E-79</v>
      </c>
      <c r="H3194" s="2">
        <v>77</v>
      </c>
      <c r="I3194" s="2">
        <v>91</v>
      </c>
    </row>
    <row r="3195" spans="1:9" x14ac:dyDescent="0.2">
      <c r="A3195" s="2" t="s">
        <v>6293</v>
      </c>
      <c r="B3195" s="16" t="s">
        <v>6294</v>
      </c>
      <c r="C3195" s="2">
        <v>1.3094548535748001</v>
      </c>
      <c r="D3195" s="2">
        <v>-2.46143374313024</v>
      </c>
      <c r="E3195" s="2">
        <v>0.19038032095193599</v>
      </c>
      <c r="F3195" s="2">
        <v>4.5675388183924602E-2</v>
      </c>
      <c r="G3195" s="7">
        <v>3.23921049852645E-6</v>
      </c>
      <c r="H3195" s="2">
        <v>2</v>
      </c>
      <c r="I3195" s="2">
        <v>2</v>
      </c>
    </row>
    <row r="3196" spans="1:9" x14ac:dyDescent="0.2">
      <c r="A3196" s="2" t="s">
        <v>6295</v>
      </c>
      <c r="B3196" s="16" t="s">
        <v>6296</v>
      </c>
      <c r="C3196" s="2">
        <v>1.3093686161536999</v>
      </c>
      <c r="D3196" s="2">
        <v>1.63122315436191</v>
      </c>
      <c r="E3196" s="2">
        <v>0.19040951699839601</v>
      </c>
      <c r="F3196" s="2">
        <v>0.115909148301463</v>
      </c>
      <c r="G3196" s="7">
        <v>4.1383605194339403E-14</v>
      </c>
      <c r="H3196" s="2">
        <v>10</v>
      </c>
      <c r="I3196" s="2">
        <v>12</v>
      </c>
    </row>
    <row r="3197" spans="1:9" x14ac:dyDescent="0.2">
      <c r="A3197" s="2" t="s">
        <v>6297</v>
      </c>
      <c r="B3197" s="16" t="s">
        <v>6298</v>
      </c>
      <c r="C3197" s="2">
        <v>-1.3089441095421499</v>
      </c>
      <c r="D3197" s="2">
        <v>-2.13092330759285</v>
      </c>
      <c r="E3197" s="2">
        <v>0.19055328358269499</v>
      </c>
      <c r="F3197" s="2">
        <v>0.52156856749418501</v>
      </c>
      <c r="G3197" s="7">
        <v>2.6736965549913701E-76</v>
      </c>
      <c r="H3197" s="2">
        <v>11</v>
      </c>
      <c r="I3197" s="2">
        <v>13</v>
      </c>
    </row>
    <row r="3198" spans="1:9" x14ac:dyDescent="0.2">
      <c r="A3198" s="2" t="s">
        <v>6299</v>
      </c>
      <c r="B3198" s="16" t="s">
        <v>6300</v>
      </c>
      <c r="C3198" s="2">
        <v>1.30851113796234</v>
      </c>
      <c r="D3198" s="2">
        <v>160.54517134203201</v>
      </c>
      <c r="E3198" s="2">
        <v>0.190699999289456</v>
      </c>
      <c r="F3198" s="2">
        <v>2.62493887442946E-2</v>
      </c>
      <c r="G3198" s="2">
        <v>4.4593662123904699E-4</v>
      </c>
      <c r="H3198" s="2">
        <v>1</v>
      </c>
      <c r="I3198" s="2">
        <v>1</v>
      </c>
    </row>
    <row r="3199" spans="1:9" x14ac:dyDescent="0.2">
      <c r="A3199" s="2" t="s">
        <v>6301</v>
      </c>
      <c r="B3199" s="16" t="s">
        <v>6302</v>
      </c>
      <c r="C3199" s="2">
        <v>-1.30851113796234</v>
      </c>
      <c r="D3199" s="2">
        <v>-158.95340457727701</v>
      </c>
      <c r="E3199" s="2">
        <v>0.190699999289456</v>
      </c>
      <c r="F3199" s="2">
        <v>9.7380779927106007E-3</v>
      </c>
      <c r="G3199" s="2">
        <v>3.3194366061983498E-2</v>
      </c>
      <c r="H3199" s="2">
        <v>1</v>
      </c>
      <c r="I3199" s="2">
        <v>1</v>
      </c>
    </row>
    <row r="3200" spans="1:9" x14ac:dyDescent="0.2">
      <c r="A3200" s="2" t="s">
        <v>6303</v>
      </c>
      <c r="B3200" s="16" t="s">
        <v>6304</v>
      </c>
      <c r="C3200" s="2">
        <v>1.3081585794027999</v>
      </c>
      <c r="D3200" s="2">
        <v>-24.4124325068288</v>
      </c>
      <c r="E3200" s="2">
        <v>0.19081952784897899</v>
      </c>
      <c r="F3200" s="2">
        <v>3.3835638443427303E-2</v>
      </c>
      <c r="G3200" s="7">
        <v>6.4888935563356094E-5</v>
      </c>
      <c r="H3200" s="2">
        <v>6</v>
      </c>
      <c r="I3200" s="2">
        <v>7</v>
      </c>
    </row>
    <row r="3201" spans="1:9" x14ac:dyDescent="0.2">
      <c r="A3201" s="2" t="s">
        <v>6305</v>
      </c>
      <c r="B3201" s="16" t="s">
        <v>6306</v>
      </c>
      <c r="C3201" s="2">
        <v>1.30808593554821</v>
      </c>
      <c r="D3201" s="2">
        <v>184.475300854838</v>
      </c>
      <c r="E3201" s="2">
        <v>0.19084416327586701</v>
      </c>
      <c r="F3201" s="2">
        <v>1.73190470353401E-2</v>
      </c>
      <c r="G3201" s="2">
        <v>4.4320922400075098E-3</v>
      </c>
      <c r="H3201" s="2">
        <v>2</v>
      </c>
      <c r="I3201" s="2">
        <v>2</v>
      </c>
    </row>
    <row r="3202" spans="1:9" x14ac:dyDescent="0.2">
      <c r="A3202" s="2" t="s">
        <v>6307</v>
      </c>
      <c r="B3202" s="16" t="s">
        <v>6308</v>
      </c>
      <c r="C3202" s="2">
        <v>-1.30807506872945</v>
      </c>
      <c r="D3202" s="2">
        <v>-38.765840070882298</v>
      </c>
      <c r="E3202" s="2">
        <v>0.19084784869899399</v>
      </c>
      <c r="F3202" s="2">
        <v>8.2721791619266103E-3</v>
      </c>
      <c r="G3202" s="2">
        <v>4.9742830100803902E-2</v>
      </c>
      <c r="H3202" s="2">
        <v>5</v>
      </c>
      <c r="I3202" s="2">
        <v>6</v>
      </c>
    </row>
    <row r="3203" spans="1:9" x14ac:dyDescent="0.2">
      <c r="A3203" s="2" t="s">
        <v>6309</v>
      </c>
      <c r="B3203" s="16" t="s">
        <v>6310</v>
      </c>
      <c r="C3203" s="2">
        <v>1.30732594081444</v>
      </c>
      <c r="D3203" s="2">
        <v>173.46338255280199</v>
      </c>
      <c r="E3203" s="2">
        <v>0.191102037705107</v>
      </c>
      <c r="F3203" s="2">
        <v>1.7995538746522901E-2</v>
      </c>
      <c r="G3203" s="2">
        <v>3.7174637137020799E-3</v>
      </c>
      <c r="H3203" s="2">
        <v>4</v>
      </c>
      <c r="I3203" s="2">
        <v>4</v>
      </c>
    </row>
    <row r="3204" spans="1:9" x14ac:dyDescent="0.2">
      <c r="A3204" s="2" t="s">
        <v>6311</v>
      </c>
      <c r="B3204" s="16" t="s">
        <v>6312</v>
      </c>
      <c r="C3204" s="2">
        <v>-1.3067430257797199</v>
      </c>
      <c r="D3204" s="2">
        <v>-154.04325602501299</v>
      </c>
      <c r="E3204" s="2">
        <v>0.191300000780385</v>
      </c>
      <c r="F3204" s="2">
        <v>2.64506966009498E-2</v>
      </c>
      <c r="G3204" s="2">
        <v>4.2362599443373399E-4</v>
      </c>
      <c r="H3204" s="2">
        <v>1</v>
      </c>
      <c r="I3204" s="2">
        <v>1</v>
      </c>
    </row>
    <row r="3205" spans="1:9" x14ac:dyDescent="0.2">
      <c r="A3205" s="2" t="s">
        <v>6313</v>
      </c>
      <c r="B3205" s="16" t="s">
        <v>6314</v>
      </c>
      <c r="C3205" s="2">
        <v>-1.3065509202030601</v>
      </c>
      <c r="D3205" s="2">
        <v>-301.52315872237301</v>
      </c>
      <c r="E3205" s="2">
        <v>0.19136527457131899</v>
      </c>
      <c r="F3205" s="2">
        <v>3.5050501218966801E-2</v>
      </c>
      <c r="G3205" s="7">
        <v>4.7696954997207703E-5</v>
      </c>
      <c r="H3205" s="2">
        <v>2</v>
      </c>
      <c r="I3205" s="2">
        <v>4</v>
      </c>
    </row>
    <row r="3206" spans="1:9" x14ac:dyDescent="0.2">
      <c r="A3206" s="2" t="s">
        <v>6315</v>
      </c>
      <c r="B3206" s="16" t="s">
        <v>6316</v>
      </c>
      <c r="C3206" s="2">
        <v>1.30618237586001</v>
      </c>
      <c r="D3206" s="2">
        <v>253.866467526333</v>
      </c>
      <c r="E3206" s="2">
        <v>0.19149054474322399</v>
      </c>
      <c r="F3206" s="2">
        <v>2.3203263416789899E-2</v>
      </c>
      <c r="G3206" s="2">
        <v>9.7130683749159302E-4</v>
      </c>
      <c r="H3206" s="2">
        <v>2</v>
      </c>
      <c r="I3206" s="2">
        <v>2</v>
      </c>
    </row>
    <row r="3207" spans="1:9" x14ac:dyDescent="0.2">
      <c r="A3207" s="2" t="s">
        <v>6317</v>
      </c>
      <c r="B3207" s="16" t="s">
        <v>6318</v>
      </c>
      <c r="C3207" s="2">
        <v>1.30617532415394</v>
      </c>
      <c r="D3207" s="2">
        <v>1.5927703199421299</v>
      </c>
      <c r="E3207" s="2">
        <v>0.19149294224348501</v>
      </c>
      <c r="F3207" s="2">
        <v>0.49871619053743999</v>
      </c>
      <c r="G3207" s="7">
        <v>1.3740477837841401E-71</v>
      </c>
      <c r="H3207" s="2">
        <v>15</v>
      </c>
      <c r="I3207" s="2">
        <v>16</v>
      </c>
    </row>
    <row r="3208" spans="1:9" x14ac:dyDescent="0.2">
      <c r="A3208" s="2" t="s">
        <v>6319</v>
      </c>
      <c r="B3208" s="16" t="s">
        <v>6320</v>
      </c>
      <c r="C3208" s="2">
        <v>1.3060493394413399</v>
      </c>
      <c r="D3208" s="2">
        <v>19.356801526705102</v>
      </c>
      <c r="E3208" s="2">
        <v>0.19153577934166999</v>
      </c>
      <c r="F3208" s="2">
        <v>1.4879194747871499E-2</v>
      </c>
      <c r="G3208" s="2">
        <v>8.3896949127997607E-3</v>
      </c>
      <c r="H3208" s="2">
        <v>5</v>
      </c>
      <c r="I3208" s="2">
        <v>7</v>
      </c>
    </row>
    <row r="3209" spans="1:9" x14ac:dyDescent="0.2">
      <c r="A3209" s="2" t="s">
        <v>6321</v>
      </c>
      <c r="B3209" s="16" t="s">
        <v>6322</v>
      </c>
      <c r="C3209" s="2">
        <v>-1.3055317839676599</v>
      </c>
      <c r="D3209" s="2">
        <v>-2.7947307937418602</v>
      </c>
      <c r="E3209" s="2">
        <v>0.191711831600234</v>
      </c>
      <c r="F3209" s="2">
        <v>0.137971005499093</v>
      </c>
      <c r="G3209" s="7">
        <v>1.08140298840637E-16</v>
      </c>
      <c r="H3209" s="2">
        <v>18</v>
      </c>
      <c r="I3209" s="2">
        <v>20</v>
      </c>
    </row>
    <row r="3210" spans="1:9" x14ac:dyDescent="0.2">
      <c r="A3210" s="2" t="s">
        <v>6323</v>
      </c>
      <c r="B3210" s="16" t="s">
        <v>6324</v>
      </c>
      <c r="C3210" s="2">
        <v>1.3052096262892401</v>
      </c>
      <c r="D3210" s="2">
        <v>12.012700207231999</v>
      </c>
      <c r="E3210" s="2">
        <v>0.19182147720849399</v>
      </c>
      <c r="F3210" s="2">
        <v>9.7166291665641107E-3</v>
      </c>
      <c r="G3210" s="2">
        <v>3.33896636288308E-2</v>
      </c>
      <c r="H3210" s="2">
        <v>12</v>
      </c>
      <c r="I3210" s="2">
        <v>15</v>
      </c>
    </row>
    <row r="3211" spans="1:9" x14ac:dyDescent="0.2">
      <c r="A3211" s="2" t="s">
        <v>6325</v>
      </c>
      <c r="B3211" s="16" t="s">
        <v>6326</v>
      </c>
      <c r="C3211" s="2">
        <v>-1.30498958968765</v>
      </c>
      <c r="D3211" s="2">
        <v>-6.4101263191909199</v>
      </c>
      <c r="E3211" s="2">
        <v>0.19189639265208799</v>
      </c>
      <c r="F3211" s="2">
        <v>1.5712434868426699E-2</v>
      </c>
      <c r="G3211" s="2">
        <v>6.7416234346750203E-3</v>
      </c>
      <c r="H3211" s="2">
        <v>26</v>
      </c>
      <c r="I3211" s="2">
        <v>38</v>
      </c>
    </row>
    <row r="3212" spans="1:9" x14ac:dyDescent="0.2">
      <c r="A3212" s="2" t="s">
        <v>6327</v>
      </c>
      <c r="B3212" s="16" t="s">
        <v>6328</v>
      </c>
      <c r="C3212" s="2">
        <v>1.3049789667129501</v>
      </c>
      <c r="D3212" s="2">
        <v>167.44501141981999</v>
      </c>
      <c r="E3212" s="2">
        <v>0.191900009980495</v>
      </c>
      <c r="F3212" s="2">
        <v>9.0229349493479404E-3</v>
      </c>
      <c r="G3212" s="2">
        <v>4.0397337156284699E-2</v>
      </c>
      <c r="H3212" s="2">
        <v>1</v>
      </c>
      <c r="I3212" s="2">
        <v>1</v>
      </c>
    </row>
    <row r="3213" spans="1:9" x14ac:dyDescent="0.2">
      <c r="A3213" s="2" t="s">
        <v>6329</v>
      </c>
      <c r="B3213" s="16" t="s">
        <v>6330</v>
      </c>
      <c r="C3213" s="2">
        <v>1.3049789667129501</v>
      </c>
      <c r="D3213" s="2">
        <v>154.11622552036999</v>
      </c>
      <c r="E3213" s="2">
        <v>0.191900009980495</v>
      </c>
      <c r="F3213" s="2">
        <v>3.2292320398778801E-2</v>
      </c>
      <c r="G3213" s="7">
        <v>9.5961520559998493E-5</v>
      </c>
      <c r="H3213" s="2">
        <v>1</v>
      </c>
      <c r="I3213" s="2">
        <v>1</v>
      </c>
    </row>
    <row r="3214" spans="1:9" x14ac:dyDescent="0.2">
      <c r="A3214" s="2" t="s">
        <v>6331</v>
      </c>
      <c r="B3214" s="16" t="s">
        <v>6332</v>
      </c>
      <c r="C3214" s="2">
        <v>-1.30493410413889</v>
      </c>
      <c r="D3214" s="2">
        <v>-8.7996650116946409</v>
      </c>
      <c r="E3214" s="2">
        <v>0.19191528710799099</v>
      </c>
      <c r="F3214" s="2">
        <v>2.31146323281048E-2</v>
      </c>
      <c r="G3214" s="2">
        <v>9.9361649098933589E-4</v>
      </c>
      <c r="H3214" s="2">
        <v>22</v>
      </c>
      <c r="I3214" s="2">
        <v>26</v>
      </c>
    </row>
    <row r="3215" spans="1:9" x14ac:dyDescent="0.2">
      <c r="A3215" s="2" t="s">
        <v>6333</v>
      </c>
      <c r="B3215" s="16" t="s">
        <v>6334</v>
      </c>
      <c r="C3215" s="2">
        <v>-1.3046734073514901</v>
      </c>
      <c r="D3215" s="2">
        <v>-2.8169250359176599</v>
      </c>
      <c r="E3215" s="2">
        <v>0.192004080321866</v>
      </c>
      <c r="F3215" s="2">
        <v>0.252901085328883</v>
      </c>
      <c r="G3215" s="7">
        <v>3.0759636731564999E-31</v>
      </c>
      <c r="H3215" s="2">
        <v>29</v>
      </c>
      <c r="I3215" s="2">
        <v>33</v>
      </c>
    </row>
    <row r="3216" spans="1:9" x14ac:dyDescent="0.2">
      <c r="A3216" s="2" t="s">
        <v>6335</v>
      </c>
      <c r="B3216" s="16" t="s">
        <v>6335</v>
      </c>
      <c r="C3216" s="2">
        <v>1.3043109295086499</v>
      </c>
      <c r="D3216" s="2">
        <v>621.623182380701</v>
      </c>
      <c r="E3216" s="2">
        <v>0.19212759031781801</v>
      </c>
      <c r="F3216" s="2">
        <v>1.7778254284049898E-2</v>
      </c>
      <c r="G3216" s="2">
        <v>3.93327010424681E-3</v>
      </c>
      <c r="H3216" s="2">
        <v>2</v>
      </c>
      <c r="I3216" s="2">
        <v>3</v>
      </c>
    </row>
    <row r="3217" spans="1:9" x14ac:dyDescent="0.2">
      <c r="A3217" s="2" t="s">
        <v>6336</v>
      </c>
      <c r="B3217" s="16" t="s">
        <v>6337</v>
      </c>
      <c r="C3217" s="2">
        <v>-1.30390379156197</v>
      </c>
      <c r="D3217" s="2">
        <v>-13.6996306506599</v>
      </c>
      <c r="E3217" s="2">
        <v>0.19226638735635199</v>
      </c>
      <c r="F3217" s="2">
        <v>3.5019494111102001E-2</v>
      </c>
      <c r="G3217" s="7">
        <v>4.8073067121682499E-5</v>
      </c>
      <c r="H3217" s="2">
        <v>14</v>
      </c>
      <c r="I3217" s="2">
        <v>20</v>
      </c>
    </row>
    <row r="3218" spans="1:9" x14ac:dyDescent="0.2">
      <c r="A3218" s="2" t="s">
        <v>6338</v>
      </c>
      <c r="B3218" s="16" t="s">
        <v>2</v>
      </c>
      <c r="C3218" s="2">
        <v>-1.30374618871987</v>
      </c>
      <c r="D3218" s="2">
        <v>-10.7230001074954</v>
      </c>
      <c r="E3218" s="2">
        <v>0.19232013538857301</v>
      </c>
      <c r="F3218" s="2">
        <v>1.41652544520926E-2</v>
      </c>
      <c r="G3218" s="2">
        <v>1.0126236797355701E-2</v>
      </c>
      <c r="H3218" s="2">
        <v>13</v>
      </c>
      <c r="I3218" s="2">
        <v>14</v>
      </c>
    </row>
    <row r="3219" spans="1:9" x14ac:dyDescent="0.2">
      <c r="A3219" s="2" t="s">
        <v>6339</v>
      </c>
      <c r="B3219" s="16" t="s">
        <v>6340</v>
      </c>
      <c r="C3219" s="2">
        <v>1.3034671930013</v>
      </c>
      <c r="D3219" s="2">
        <v>6.6723609882604</v>
      </c>
      <c r="E3219" s="2">
        <v>0.19241530968249301</v>
      </c>
      <c r="F3219" s="2">
        <v>9.3555069826166598E-2</v>
      </c>
      <c r="G3219" s="7">
        <v>1.50494125618814E-11</v>
      </c>
      <c r="H3219" s="2">
        <v>6</v>
      </c>
      <c r="I3219" s="2">
        <v>6</v>
      </c>
    </row>
    <row r="3220" spans="1:9" x14ac:dyDescent="0.2">
      <c r="A3220" s="2" t="s">
        <v>6341</v>
      </c>
      <c r="B3220" s="16" t="s">
        <v>6342</v>
      </c>
      <c r="C3220" s="2">
        <v>-1.30345847655959</v>
      </c>
      <c r="D3220" s="2">
        <v>-14.4826291569589</v>
      </c>
      <c r="E3220" s="2">
        <v>0.19241828369501901</v>
      </c>
      <c r="F3220" s="2">
        <v>1.3021159028179401E-2</v>
      </c>
      <c r="G3220" s="2">
        <v>1.371117383949E-2</v>
      </c>
      <c r="H3220" s="2">
        <v>16</v>
      </c>
      <c r="I3220" s="2">
        <v>19</v>
      </c>
    </row>
    <row r="3221" spans="1:9" x14ac:dyDescent="0.2">
      <c r="A3221" s="2" t="s">
        <v>6343</v>
      </c>
      <c r="B3221" s="16" t="s">
        <v>6344</v>
      </c>
      <c r="C3221" s="2">
        <v>-1.3031603097218301</v>
      </c>
      <c r="D3221" s="2">
        <v>-3.3858002449440701</v>
      </c>
      <c r="E3221" s="2">
        <v>0.19252003728956599</v>
      </c>
      <c r="F3221" s="2">
        <v>0.110021060982846</v>
      </c>
      <c r="G3221" s="7">
        <v>1.97955867377643E-13</v>
      </c>
      <c r="H3221" s="2">
        <v>16</v>
      </c>
      <c r="I3221" s="2">
        <v>16</v>
      </c>
    </row>
    <row r="3222" spans="1:9" x14ac:dyDescent="0.2">
      <c r="A3222" s="2" t="s">
        <v>6345</v>
      </c>
      <c r="B3222" s="16" t="s">
        <v>6346</v>
      </c>
      <c r="C3222" s="2">
        <v>1.30310356483671</v>
      </c>
      <c r="D3222" s="2">
        <v>6.9747590133165502</v>
      </c>
      <c r="E3222" s="2">
        <v>0.192539406752429</v>
      </c>
      <c r="F3222" s="2">
        <v>0.12971264061033499</v>
      </c>
      <c r="G3222" s="7">
        <v>1.01777875770488E-15</v>
      </c>
      <c r="H3222" s="2">
        <v>32</v>
      </c>
      <c r="I3222" s="2">
        <v>42</v>
      </c>
    </row>
    <row r="3223" spans="1:9" x14ac:dyDescent="0.2">
      <c r="A3223" s="2" t="s">
        <v>6347</v>
      </c>
      <c r="B3223" s="16" t="s">
        <v>6348</v>
      </c>
      <c r="C3223" s="2">
        <v>1.30307574914034</v>
      </c>
      <c r="D3223" s="2">
        <v>3.85556592751841</v>
      </c>
      <c r="E3223" s="2">
        <v>0.19254890196564001</v>
      </c>
      <c r="F3223" s="2">
        <v>0.194066496792481</v>
      </c>
      <c r="G3223" s="7">
        <v>1.52089935241452E-23</v>
      </c>
      <c r="H3223" s="2">
        <v>63</v>
      </c>
      <c r="I3223" s="2">
        <v>67</v>
      </c>
    </row>
    <row r="3224" spans="1:9" x14ac:dyDescent="0.2">
      <c r="A3224" s="2" t="s">
        <v>6349</v>
      </c>
      <c r="B3224" s="16" t="s">
        <v>6350</v>
      </c>
      <c r="C3224" s="2">
        <v>1.3027124597944899</v>
      </c>
      <c r="D3224" s="2">
        <v>5.0574377335512901</v>
      </c>
      <c r="E3224" s="2">
        <v>0.19267294663533699</v>
      </c>
      <c r="F3224" s="2">
        <v>1.5069319014519999E-2</v>
      </c>
      <c r="G3224" s="2">
        <v>7.9806797921217199E-3</v>
      </c>
      <c r="H3224" s="2">
        <v>13</v>
      </c>
      <c r="I3224" s="2">
        <v>20</v>
      </c>
    </row>
    <row r="3225" spans="1:9" x14ac:dyDescent="0.2">
      <c r="A3225" s="2" t="s">
        <v>6351</v>
      </c>
      <c r="B3225" s="16" t="s">
        <v>6352</v>
      </c>
      <c r="C3225" s="2">
        <v>1.3023146296710999</v>
      </c>
      <c r="D3225" s="2">
        <v>14.769649350658</v>
      </c>
      <c r="E3225" s="2">
        <v>0.1928088525678</v>
      </c>
      <c r="F3225" s="2">
        <v>1.0054305606020201E-2</v>
      </c>
      <c r="G3225" s="2">
        <v>3.0448974892575399E-2</v>
      </c>
      <c r="H3225" s="2">
        <v>31</v>
      </c>
      <c r="I3225" s="2">
        <v>38</v>
      </c>
    </row>
    <row r="3226" spans="1:9" x14ac:dyDescent="0.2">
      <c r="A3226" s="2" t="s">
        <v>6353</v>
      </c>
      <c r="B3226" s="16" t="s">
        <v>6354</v>
      </c>
      <c r="C3226" s="2">
        <v>1.3022328131216201</v>
      </c>
      <c r="D3226" s="2">
        <v>73.9716618395436</v>
      </c>
      <c r="E3226" s="2">
        <v>0.19283681130535099</v>
      </c>
      <c r="F3226" s="2">
        <v>3.8429139780022298E-2</v>
      </c>
      <c r="G3226" s="7">
        <v>2.0275296219597701E-5</v>
      </c>
      <c r="H3226" s="2">
        <v>2</v>
      </c>
      <c r="I3226" s="2">
        <v>3</v>
      </c>
    </row>
    <row r="3227" spans="1:9" x14ac:dyDescent="0.2">
      <c r="A3227" s="2" t="s">
        <v>6355</v>
      </c>
      <c r="B3227" s="16" t="s">
        <v>6356</v>
      </c>
      <c r="C3227" s="2">
        <v>-1.30220507540976</v>
      </c>
      <c r="D3227" s="2">
        <v>-6.3672254466268603</v>
      </c>
      <c r="E3227" s="2">
        <v>0.192846290643368</v>
      </c>
      <c r="F3227" s="2">
        <v>0.124897237812562</v>
      </c>
      <c r="G3227" s="7">
        <v>3.7288026514065702E-15</v>
      </c>
      <c r="H3227" s="2">
        <v>15</v>
      </c>
      <c r="I3227" s="2">
        <v>21</v>
      </c>
    </row>
    <row r="3228" spans="1:9" x14ac:dyDescent="0.2">
      <c r="A3228" s="2" t="s">
        <v>6357</v>
      </c>
      <c r="B3228" s="16" t="s">
        <v>6358</v>
      </c>
      <c r="C3228" s="2">
        <v>-1.30209845492848</v>
      </c>
      <c r="D3228" s="2">
        <v>-182.91680288925301</v>
      </c>
      <c r="E3228" s="2">
        <v>0.19288273128438299</v>
      </c>
      <c r="F3228" s="2">
        <v>2.2504797646793199E-2</v>
      </c>
      <c r="G3228" s="2">
        <v>1.1617764309271199E-3</v>
      </c>
      <c r="H3228" s="2">
        <v>2</v>
      </c>
      <c r="I3228" s="2">
        <v>2</v>
      </c>
    </row>
    <row r="3229" spans="1:9" x14ac:dyDescent="0.2">
      <c r="A3229" s="2" t="s">
        <v>6359</v>
      </c>
      <c r="B3229" s="16" t="s">
        <v>6360</v>
      </c>
      <c r="C3229" s="2">
        <v>-1.30177724172941</v>
      </c>
      <c r="D3229" s="2">
        <v>-3.8853108866557</v>
      </c>
      <c r="E3229" s="2">
        <v>0.19299254579157299</v>
      </c>
      <c r="F3229" s="2">
        <v>5.0121154405477597E-2</v>
      </c>
      <c r="G3229" s="7">
        <v>1.0502854965097999E-6</v>
      </c>
      <c r="H3229" s="2">
        <v>10</v>
      </c>
      <c r="I3229" s="2">
        <v>10</v>
      </c>
    </row>
    <row r="3230" spans="1:9" x14ac:dyDescent="0.2">
      <c r="A3230" s="2" t="s">
        <v>6361</v>
      </c>
      <c r="B3230" s="16" t="s">
        <v>6362</v>
      </c>
      <c r="C3230" s="2">
        <v>-1.3017268550237899</v>
      </c>
      <c r="D3230" s="2">
        <v>-88.092163456945798</v>
      </c>
      <c r="E3230" s="2">
        <v>0.193009775873623</v>
      </c>
      <c r="F3230" s="2">
        <v>1.35822899840047E-2</v>
      </c>
      <c r="G3230" s="2">
        <v>1.18141625969448E-2</v>
      </c>
      <c r="H3230" s="2">
        <v>2</v>
      </c>
      <c r="I3230" s="2">
        <v>2</v>
      </c>
    </row>
    <row r="3231" spans="1:9" x14ac:dyDescent="0.2">
      <c r="A3231" s="2" t="s">
        <v>6363</v>
      </c>
      <c r="B3231" s="16" t="s">
        <v>6364</v>
      </c>
      <c r="C3231" s="2">
        <v>-1.3015086197210699</v>
      </c>
      <c r="D3231" s="2">
        <v>-5.8165169154715404</v>
      </c>
      <c r="E3231" s="2">
        <v>0.19308441599126</v>
      </c>
      <c r="F3231" s="2">
        <v>9.4051603455871505E-2</v>
      </c>
      <c r="G3231" s="7">
        <v>1.32193595613889E-11</v>
      </c>
      <c r="H3231" s="2">
        <v>26</v>
      </c>
      <c r="I3231" s="2">
        <v>29</v>
      </c>
    </row>
    <row r="3232" spans="1:9" x14ac:dyDescent="0.2">
      <c r="A3232" s="2" t="s">
        <v>6365</v>
      </c>
      <c r="B3232" s="16" t="s">
        <v>6366</v>
      </c>
      <c r="C3232" s="2">
        <v>-1.30137348613187</v>
      </c>
      <c r="D3232" s="2">
        <v>-193.727941857703</v>
      </c>
      <c r="E3232" s="2">
        <v>0.193130644564696</v>
      </c>
      <c r="F3232" s="2">
        <v>3.2889329604190498E-2</v>
      </c>
      <c r="G3232" s="7">
        <v>8.2479873861082394E-5</v>
      </c>
      <c r="H3232" s="2">
        <v>2</v>
      </c>
      <c r="I3232" s="2">
        <v>2</v>
      </c>
    </row>
    <row r="3233" spans="1:9" x14ac:dyDescent="0.2">
      <c r="A3233" s="2" t="s">
        <v>6367</v>
      </c>
      <c r="B3233" s="16" t="s">
        <v>6368</v>
      </c>
      <c r="C3233" s="2">
        <v>-1.3008678308930499</v>
      </c>
      <c r="D3233" s="2">
        <v>-3.8052651273920302</v>
      </c>
      <c r="E3233" s="2">
        <v>0.19330369901067099</v>
      </c>
      <c r="F3233" s="2">
        <v>0.22383483174510199</v>
      </c>
      <c r="G3233" s="7">
        <v>2.28913775240889E-27</v>
      </c>
      <c r="H3233" s="2">
        <v>38</v>
      </c>
      <c r="I3233" s="2">
        <v>50</v>
      </c>
    </row>
    <row r="3234" spans="1:9" x14ac:dyDescent="0.2">
      <c r="A3234" s="2" t="s">
        <v>6369</v>
      </c>
      <c r="B3234" s="16" t="s">
        <v>6370</v>
      </c>
      <c r="C3234" s="2">
        <v>-1.3008512367737199</v>
      </c>
      <c r="D3234" s="2">
        <v>-8.0276466430626403</v>
      </c>
      <c r="E3234" s="2">
        <v>0.193309380078762</v>
      </c>
      <c r="F3234" s="2">
        <v>1.34989681290593E-2</v>
      </c>
      <c r="G3234" s="2">
        <v>1.207790499957E-2</v>
      </c>
      <c r="H3234" s="2">
        <v>6</v>
      </c>
      <c r="I3234" s="2">
        <v>7</v>
      </c>
    </row>
    <row r="3235" spans="1:9" x14ac:dyDescent="0.2">
      <c r="A3235" s="2" t="s">
        <v>6371</v>
      </c>
      <c r="B3235" s="16" t="s">
        <v>6372</v>
      </c>
      <c r="C3235" s="2">
        <v>1.3004839774965</v>
      </c>
      <c r="D3235" s="2">
        <v>2.2674552588340098</v>
      </c>
      <c r="E3235" s="2">
        <v>0.19343514426493799</v>
      </c>
      <c r="F3235" s="2">
        <v>0.31107396140427801</v>
      </c>
      <c r="G3235" s="7">
        <v>1.8880705538499699E-39</v>
      </c>
      <c r="H3235" s="2">
        <v>20</v>
      </c>
      <c r="I3235" s="2">
        <v>23</v>
      </c>
    </row>
    <row r="3236" spans="1:9" x14ac:dyDescent="0.2">
      <c r="A3236" s="2" t="s">
        <v>6373</v>
      </c>
      <c r="B3236" s="16" t="s">
        <v>6374</v>
      </c>
      <c r="C3236" s="2">
        <v>-1.2995040810213301</v>
      </c>
      <c r="D3236" s="2">
        <v>-5.2662031550988999</v>
      </c>
      <c r="E3236" s="2">
        <v>0.19377099383965199</v>
      </c>
      <c r="F3236" s="2">
        <v>3.2535736404374398E-2</v>
      </c>
      <c r="G3236" s="7">
        <v>9.0216702357263296E-5</v>
      </c>
      <c r="H3236" s="2">
        <v>7</v>
      </c>
      <c r="I3236" s="2">
        <v>10</v>
      </c>
    </row>
    <row r="3237" spans="1:9" x14ac:dyDescent="0.2">
      <c r="A3237" s="2" t="s">
        <v>6375</v>
      </c>
      <c r="B3237" s="16" t="s">
        <v>6376</v>
      </c>
      <c r="C3237" s="2">
        <v>-1.2990842480145</v>
      </c>
      <c r="D3237" s="2">
        <v>-172.983553151774</v>
      </c>
      <c r="E3237" s="2">
        <v>0.193915018281302</v>
      </c>
      <c r="F3237" s="2">
        <v>3.0530817197614E-2</v>
      </c>
      <c r="G3237" s="2">
        <v>1.5004812379380001E-4</v>
      </c>
      <c r="H3237" s="2">
        <v>3</v>
      </c>
      <c r="I3237" s="2">
        <v>3</v>
      </c>
    </row>
    <row r="3238" spans="1:9" x14ac:dyDescent="0.2">
      <c r="A3238" s="2" t="s">
        <v>6377</v>
      </c>
      <c r="B3238" s="16" t="s">
        <v>6378</v>
      </c>
      <c r="C3238" s="2">
        <v>-1.2986885571812701</v>
      </c>
      <c r="D3238" s="2">
        <v>-5.6222367209683997</v>
      </c>
      <c r="E3238" s="2">
        <v>0.194050832632786</v>
      </c>
      <c r="F3238" s="2">
        <v>5.1509063596189703E-2</v>
      </c>
      <c r="G3238" s="7">
        <v>7.3870615820577195E-7</v>
      </c>
      <c r="H3238" s="2">
        <v>7</v>
      </c>
      <c r="I3238" s="2">
        <v>11</v>
      </c>
    </row>
    <row r="3239" spans="1:9" x14ac:dyDescent="0.2">
      <c r="A3239" s="2" t="s">
        <v>6379</v>
      </c>
      <c r="B3239" s="16" t="s">
        <v>6380</v>
      </c>
      <c r="C3239" s="2">
        <v>-1.2986855398163299</v>
      </c>
      <c r="D3239" s="2">
        <v>-0.20521052849888899</v>
      </c>
      <c r="E3239" s="2">
        <v>0.194051868561711</v>
      </c>
      <c r="F3239" s="2">
        <v>7.0401705985375193E-2</v>
      </c>
      <c r="G3239" s="7">
        <v>5.99280122573285E-9</v>
      </c>
      <c r="H3239" s="2">
        <v>21</v>
      </c>
      <c r="I3239" s="2">
        <v>22</v>
      </c>
    </row>
    <row r="3240" spans="1:9" x14ac:dyDescent="0.2">
      <c r="A3240" s="2" t="s">
        <v>6381</v>
      </c>
      <c r="B3240" s="16" t="s">
        <v>6382</v>
      </c>
      <c r="C3240" s="2">
        <v>-1.2986364657684599</v>
      </c>
      <c r="D3240" s="2">
        <v>-5.8194247568109798</v>
      </c>
      <c r="E3240" s="2">
        <v>0.194068717350729</v>
      </c>
      <c r="F3240" s="2">
        <v>8.2884046246349E-2</v>
      </c>
      <c r="G3240" s="7">
        <v>2.4092016497972502E-10</v>
      </c>
      <c r="H3240" s="2">
        <v>13</v>
      </c>
      <c r="I3240" s="2">
        <v>14</v>
      </c>
    </row>
    <row r="3241" spans="1:9" x14ac:dyDescent="0.2">
      <c r="A3241" s="2" t="s">
        <v>6383</v>
      </c>
      <c r="B3241" s="16" t="s">
        <v>6384</v>
      </c>
      <c r="C3241" s="2">
        <v>-1.2983447044077701</v>
      </c>
      <c r="D3241" s="2">
        <v>6.5260708440636002</v>
      </c>
      <c r="E3241" s="2">
        <v>0.194168911115634</v>
      </c>
      <c r="F3241" s="2">
        <v>1.0283460301900599E-2</v>
      </c>
      <c r="G3241" s="2">
        <v>2.86076852955779E-2</v>
      </c>
      <c r="H3241" s="2">
        <v>9</v>
      </c>
      <c r="I3241" s="2">
        <v>10</v>
      </c>
    </row>
    <row r="3242" spans="1:9" x14ac:dyDescent="0.2">
      <c r="A3242" s="2" t="s">
        <v>6385</v>
      </c>
      <c r="B3242" s="16" t="s">
        <v>6386</v>
      </c>
      <c r="C3242" s="2">
        <v>1.2983076803041</v>
      </c>
      <c r="D3242" s="2">
        <v>5.0451488949201702</v>
      </c>
      <c r="E3242" s="2">
        <v>0.19418162827671501</v>
      </c>
      <c r="F3242" s="2">
        <v>0.169482975628827</v>
      </c>
      <c r="G3242" s="7">
        <v>1.7309797089533199E-20</v>
      </c>
      <c r="H3242" s="2">
        <v>24</v>
      </c>
      <c r="I3242" s="2">
        <v>30</v>
      </c>
    </row>
    <row r="3243" spans="1:9" x14ac:dyDescent="0.2">
      <c r="A3243" s="2" t="s">
        <v>6387</v>
      </c>
      <c r="B3243" s="16" t="s">
        <v>6388</v>
      </c>
      <c r="C3243" s="2">
        <v>-1.2973814010620099</v>
      </c>
      <c r="D3243" s="2">
        <v>-152.61009100765199</v>
      </c>
      <c r="E3243" s="2">
        <v>0.19449998871430699</v>
      </c>
      <c r="F3243" s="2">
        <v>1.2175750164700501E-2</v>
      </c>
      <c r="G3243" s="2">
        <v>1.7177882954952799E-2</v>
      </c>
      <c r="H3243" s="2">
        <v>1</v>
      </c>
      <c r="I3243" s="2">
        <v>1</v>
      </c>
    </row>
    <row r="3244" spans="1:9" x14ac:dyDescent="0.2">
      <c r="A3244" s="2" t="s">
        <v>6389</v>
      </c>
      <c r="B3244" s="16" t="s">
        <v>6390</v>
      </c>
      <c r="C3244" s="2">
        <v>-1.2971556163054301</v>
      </c>
      <c r="D3244" s="2">
        <v>-181.23018504229401</v>
      </c>
      <c r="E3244" s="2">
        <v>0.19457764853364001</v>
      </c>
      <c r="F3244" s="2">
        <v>2.6441015833708299E-2</v>
      </c>
      <c r="G3244" s="2">
        <v>4.2467276489438201E-4</v>
      </c>
      <c r="H3244" s="2">
        <v>2</v>
      </c>
      <c r="I3244" s="2">
        <v>2</v>
      </c>
    </row>
    <row r="3245" spans="1:9" x14ac:dyDescent="0.2">
      <c r="A3245" s="2" t="s">
        <v>6391</v>
      </c>
      <c r="B3245" s="16" t="s">
        <v>6392</v>
      </c>
      <c r="C3245" s="2">
        <v>-1.29650950431824</v>
      </c>
      <c r="D3245" s="2">
        <v>-261.34263269607499</v>
      </c>
      <c r="E3245" s="2">
        <v>0.19480000774825201</v>
      </c>
      <c r="F3245" s="2">
        <v>2.0966572907878001E-2</v>
      </c>
      <c r="G3245" s="2">
        <v>1.7249727015742899E-3</v>
      </c>
      <c r="H3245" s="2">
        <v>1</v>
      </c>
      <c r="I3245" s="2">
        <v>2</v>
      </c>
    </row>
    <row r="3246" spans="1:9" x14ac:dyDescent="0.2">
      <c r="A3246" s="2" t="s">
        <v>6393</v>
      </c>
      <c r="B3246" s="16" t="s">
        <v>6393</v>
      </c>
      <c r="C3246" s="2">
        <v>-1.29650950431824</v>
      </c>
      <c r="D3246" s="2">
        <v>-170.785652657208</v>
      </c>
      <c r="E3246" s="2">
        <v>0.19480000774825201</v>
      </c>
      <c r="F3246" s="2">
        <v>9.6641222604000807E-3</v>
      </c>
      <c r="G3246" s="2">
        <v>3.3872818570738698E-2</v>
      </c>
      <c r="H3246" s="2">
        <v>1</v>
      </c>
      <c r="I3246" s="2">
        <v>1</v>
      </c>
    </row>
    <row r="3247" spans="1:9" x14ac:dyDescent="0.2">
      <c r="A3247" s="2" t="s">
        <v>6394</v>
      </c>
      <c r="B3247" s="16" t="s">
        <v>6395</v>
      </c>
      <c r="C3247" s="2">
        <v>-1.29621911048889</v>
      </c>
      <c r="D3247" s="2">
        <v>-935.65649155576796</v>
      </c>
      <c r="E3247" s="2">
        <v>0.194900007377145</v>
      </c>
      <c r="F3247" s="2">
        <v>2.33633909362429E-2</v>
      </c>
      <c r="G3247" s="2">
        <v>9.3227161898094097E-4</v>
      </c>
      <c r="H3247" s="2">
        <v>1</v>
      </c>
      <c r="I3247" s="2">
        <v>2</v>
      </c>
    </row>
    <row r="3248" spans="1:9" x14ac:dyDescent="0.2">
      <c r="A3248" s="2" t="s">
        <v>6396</v>
      </c>
      <c r="B3248" s="16" t="s">
        <v>6397</v>
      </c>
      <c r="C3248" s="2">
        <v>-1.29563868045807</v>
      </c>
      <c r="D3248" s="2">
        <v>-188.47872942281401</v>
      </c>
      <c r="E3248" s="2">
        <v>0.195099996317561</v>
      </c>
      <c r="F3248" s="2">
        <v>3.1799595763496898E-2</v>
      </c>
      <c r="G3248" s="2">
        <v>1.0873714449185E-4</v>
      </c>
      <c r="H3248" s="2">
        <v>1</v>
      </c>
      <c r="I3248" s="2">
        <v>2</v>
      </c>
    </row>
    <row r="3249" spans="1:9" x14ac:dyDescent="0.2">
      <c r="A3249" s="2" t="s">
        <v>6398</v>
      </c>
      <c r="B3249" s="16" t="s">
        <v>6399</v>
      </c>
      <c r="C3249" s="2">
        <v>1.2950586080551101</v>
      </c>
      <c r="D3249" s="2">
        <v>154.26247633448301</v>
      </c>
      <c r="E3249" s="2">
        <v>0.195300012350934</v>
      </c>
      <c r="F3249" s="2">
        <v>9.1519678353814502E-3</v>
      </c>
      <c r="G3249" s="2">
        <v>3.8986093486528199E-2</v>
      </c>
      <c r="H3249" s="2">
        <v>1</v>
      </c>
      <c r="I3249" s="2">
        <v>1</v>
      </c>
    </row>
    <row r="3250" spans="1:9" x14ac:dyDescent="0.2">
      <c r="A3250" s="2" t="s">
        <v>6400</v>
      </c>
      <c r="B3250" s="16" t="s">
        <v>6401</v>
      </c>
      <c r="C3250" s="2">
        <v>1.2942053055132701</v>
      </c>
      <c r="D3250" s="2">
        <v>18.985586056778999</v>
      </c>
      <c r="E3250" s="2">
        <v>0.195594514670834</v>
      </c>
      <c r="F3250" s="2">
        <v>1.34799860383179E-2</v>
      </c>
      <c r="G3250" s="2">
        <v>1.2138827800437299E-2</v>
      </c>
      <c r="H3250" s="2">
        <v>4</v>
      </c>
      <c r="I3250" s="2">
        <v>5</v>
      </c>
    </row>
    <row r="3251" spans="1:9" x14ac:dyDescent="0.2">
      <c r="A3251" s="2" t="s">
        <v>6402</v>
      </c>
      <c r="B3251" s="16" t="s">
        <v>6402</v>
      </c>
      <c r="C3251" s="2">
        <v>-1.29389989376068</v>
      </c>
      <c r="D3251" s="2">
        <v>-171.89845616900601</v>
      </c>
      <c r="E3251" s="2">
        <v>0.195700001221117</v>
      </c>
      <c r="F3251" s="2">
        <v>2.0876575572483E-2</v>
      </c>
      <c r="G3251" s="2">
        <v>1.7654038096811999E-3</v>
      </c>
      <c r="H3251" s="2">
        <v>1</v>
      </c>
      <c r="I3251" s="2">
        <v>1</v>
      </c>
    </row>
    <row r="3252" spans="1:9" x14ac:dyDescent="0.2">
      <c r="A3252" s="2" t="s">
        <v>6403</v>
      </c>
      <c r="B3252" s="16" t="s">
        <v>6404</v>
      </c>
      <c r="C3252" s="2">
        <v>-1.2937516763278301</v>
      </c>
      <c r="D3252" s="2">
        <v>-60.048874169554402</v>
      </c>
      <c r="E3252" s="2">
        <v>0.19575120925356401</v>
      </c>
      <c r="F3252" s="2">
        <v>2.7011502806000301E-2</v>
      </c>
      <c r="G3252" s="2">
        <v>3.6720995627572903E-4</v>
      </c>
      <c r="H3252" s="2">
        <v>2</v>
      </c>
      <c r="I3252" s="2">
        <v>2</v>
      </c>
    </row>
    <row r="3253" spans="1:9" x14ac:dyDescent="0.2">
      <c r="A3253" s="2" t="s">
        <v>6405</v>
      </c>
      <c r="B3253" s="16" t="s">
        <v>6406</v>
      </c>
      <c r="C3253" s="2">
        <v>1.2934444534462</v>
      </c>
      <c r="D3253" s="2">
        <v>3.8591597251555099</v>
      </c>
      <c r="E3253" s="2">
        <v>0.195857383773657</v>
      </c>
      <c r="F3253" s="2">
        <v>5.6500117745187997E-2</v>
      </c>
      <c r="G3253" s="7">
        <v>2.0804623106322701E-7</v>
      </c>
      <c r="H3253" s="2">
        <v>12</v>
      </c>
      <c r="I3253" s="2">
        <v>15</v>
      </c>
    </row>
    <row r="3254" spans="1:9" x14ac:dyDescent="0.2">
      <c r="A3254" s="2" t="s">
        <v>6407</v>
      </c>
      <c r="B3254" s="16" t="s">
        <v>6408</v>
      </c>
      <c r="C3254" s="2">
        <v>1.29306078817832</v>
      </c>
      <c r="D3254" s="2">
        <v>17.008140341071499</v>
      </c>
      <c r="E3254" s="2">
        <v>0.19599003561412001</v>
      </c>
      <c r="F3254" s="2">
        <v>9.2085626086952505E-3</v>
      </c>
      <c r="G3254" s="2">
        <v>3.8383460901067E-2</v>
      </c>
      <c r="H3254" s="2">
        <v>30</v>
      </c>
      <c r="I3254" s="2">
        <v>41</v>
      </c>
    </row>
    <row r="3255" spans="1:9" x14ac:dyDescent="0.2">
      <c r="A3255" s="2" t="s">
        <v>6409</v>
      </c>
      <c r="B3255" s="16" t="s">
        <v>6410</v>
      </c>
      <c r="C3255" s="2">
        <v>-1.2929587759838499</v>
      </c>
      <c r="D3255" s="2">
        <v>-4.4005450172480902</v>
      </c>
      <c r="E3255" s="2">
        <v>0.196025317294478</v>
      </c>
      <c r="F3255" s="2">
        <v>8.1217218162754901E-2</v>
      </c>
      <c r="G3255" s="7">
        <v>3.7070843895412398E-10</v>
      </c>
      <c r="H3255" s="2">
        <v>19</v>
      </c>
      <c r="I3255" s="2">
        <v>24</v>
      </c>
    </row>
    <row r="3256" spans="1:9" x14ac:dyDescent="0.2">
      <c r="A3256" s="2" t="s">
        <v>6411</v>
      </c>
      <c r="B3256" s="16" t="s">
        <v>6412</v>
      </c>
      <c r="C3256" s="2">
        <v>-1.29211158900122</v>
      </c>
      <c r="D3256" s="2">
        <v>-13.036253551405499</v>
      </c>
      <c r="E3256" s="2">
        <v>0.196318503082658</v>
      </c>
      <c r="F3256" s="2">
        <v>1.8588928521158E-2</v>
      </c>
      <c r="G3256" s="2">
        <v>3.1872101994492902E-3</v>
      </c>
      <c r="H3256" s="2">
        <v>5</v>
      </c>
      <c r="I3256" s="2">
        <v>6</v>
      </c>
    </row>
    <row r="3257" spans="1:9" x14ac:dyDescent="0.2">
      <c r="A3257" s="2" t="s">
        <v>6413</v>
      </c>
      <c r="B3257" s="16" t="s">
        <v>6414</v>
      </c>
      <c r="C3257" s="2">
        <v>1.29170719950861</v>
      </c>
      <c r="D3257" s="2">
        <v>305.95517889209401</v>
      </c>
      <c r="E3257" s="2">
        <v>0.19645856326646499</v>
      </c>
      <c r="F3257" s="2">
        <v>4.2878264925656003E-2</v>
      </c>
      <c r="G3257" s="7">
        <v>6.5757953526133703E-6</v>
      </c>
      <c r="H3257" s="2">
        <v>3</v>
      </c>
      <c r="I3257" s="2">
        <v>3</v>
      </c>
    </row>
    <row r="3258" spans="1:9" x14ac:dyDescent="0.2">
      <c r="A3258" s="2" t="s">
        <v>6415</v>
      </c>
      <c r="B3258" s="16" t="s">
        <v>6416</v>
      </c>
      <c r="C3258" s="2">
        <v>-1.29074761531155</v>
      </c>
      <c r="D3258" s="2">
        <v>-12.9445042145607</v>
      </c>
      <c r="E3258" s="2">
        <v>0.196791207857792</v>
      </c>
      <c r="F3258" s="2">
        <v>2.2567283053049399E-2</v>
      </c>
      <c r="G3258" s="2">
        <v>1.1433027407555601E-3</v>
      </c>
      <c r="H3258" s="2">
        <v>5</v>
      </c>
      <c r="I3258" s="2">
        <v>6</v>
      </c>
    </row>
    <row r="3259" spans="1:9" x14ac:dyDescent="0.2">
      <c r="A3259" s="2" t="s">
        <v>6417</v>
      </c>
      <c r="B3259" s="16" t="s">
        <v>6418</v>
      </c>
      <c r="C3259" s="2">
        <v>-1.2904575778273</v>
      </c>
      <c r="D3259" s="2">
        <v>-9.1847619026129603</v>
      </c>
      <c r="E3259" s="2">
        <v>0.19689183190724199</v>
      </c>
      <c r="F3259" s="2">
        <v>5.03308700352504E-2</v>
      </c>
      <c r="G3259" s="7">
        <v>9.959060122081959E-7</v>
      </c>
      <c r="H3259" s="2">
        <v>8</v>
      </c>
      <c r="I3259" s="2">
        <v>8</v>
      </c>
    </row>
    <row r="3260" spans="1:9" x14ac:dyDescent="0.2">
      <c r="A3260" s="2" t="s">
        <v>6419</v>
      </c>
      <c r="B3260" s="16" t="s">
        <v>6420</v>
      </c>
      <c r="C3260" s="2">
        <v>1.2898578643798799</v>
      </c>
      <c r="D3260" s="2">
        <v>203.84643593215301</v>
      </c>
      <c r="E3260" s="2">
        <v>0.197100012749967</v>
      </c>
      <c r="F3260" s="2">
        <v>2.54052716243835E-2</v>
      </c>
      <c r="G3260" s="2">
        <v>5.5310209366209802E-4</v>
      </c>
      <c r="H3260" s="2">
        <v>1</v>
      </c>
      <c r="I3260" s="2">
        <v>2</v>
      </c>
    </row>
    <row r="3261" spans="1:9" x14ac:dyDescent="0.2">
      <c r="A3261" s="2" t="s">
        <v>6421</v>
      </c>
      <c r="B3261" s="16" t="s">
        <v>6422</v>
      </c>
      <c r="C3261" s="2">
        <v>-1.2893088919712701</v>
      </c>
      <c r="D3261" s="2">
        <v>-10.2204614369438</v>
      </c>
      <c r="E3261" s="2">
        <v>0.197290720889437</v>
      </c>
      <c r="F3261" s="2">
        <v>3.7658862321532399E-2</v>
      </c>
      <c r="G3261" s="7">
        <v>2.4640269779519899E-5</v>
      </c>
      <c r="H3261" s="2">
        <v>11</v>
      </c>
      <c r="I3261" s="2">
        <v>13</v>
      </c>
    </row>
    <row r="3262" spans="1:9" x14ac:dyDescent="0.2">
      <c r="A3262" s="2" t="s">
        <v>6423</v>
      </c>
      <c r="B3262" s="16" t="s">
        <v>6424</v>
      </c>
      <c r="C3262" s="2">
        <v>-1.28904094872453</v>
      </c>
      <c r="D3262" s="2">
        <v>-1.34405655268793</v>
      </c>
      <c r="E3262" s="2">
        <v>0.197383851027956</v>
      </c>
      <c r="F3262" s="2">
        <v>1.50661072364671E-2</v>
      </c>
      <c r="G3262" s="2">
        <v>7.9874177667484097E-3</v>
      </c>
      <c r="H3262" s="2">
        <v>48</v>
      </c>
      <c r="I3262" s="2">
        <v>60</v>
      </c>
    </row>
    <row r="3263" spans="1:9" x14ac:dyDescent="0.2">
      <c r="A3263" s="2" t="s">
        <v>6425</v>
      </c>
      <c r="B3263" s="16" t="s">
        <v>6426</v>
      </c>
      <c r="C3263" s="2">
        <v>1.2884059659613301</v>
      </c>
      <c r="D3263" s="2">
        <v>2.5610840820434699</v>
      </c>
      <c r="E3263" s="2">
        <v>0.19760468307349499</v>
      </c>
      <c r="F3263" s="2">
        <v>0.21868759656748299</v>
      </c>
      <c r="G3263" s="7">
        <v>1.07300403069297E-26</v>
      </c>
      <c r="H3263" s="2">
        <v>6</v>
      </c>
      <c r="I3263" s="2">
        <v>8</v>
      </c>
    </row>
    <row r="3264" spans="1:9" x14ac:dyDescent="0.2">
      <c r="A3264" s="2" t="s">
        <v>6427</v>
      </c>
      <c r="B3264" s="16" t="s">
        <v>6428</v>
      </c>
      <c r="C3264" s="2">
        <v>-1.2883431283903699</v>
      </c>
      <c r="D3264" s="2">
        <v>-7.7973814559515997</v>
      </c>
      <c r="E3264" s="2">
        <v>0.19762654632729601</v>
      </c>
      <c r="F3264" s="2">
        <v>6.0258042006381497E-2</v>
      </c>
      <c r="G3264" s="7">
        <v>7.9974740643219399E-8</v>
      </c>
      <c r="H3264" s="2">
        <v>15</v>
      </c>
      <c r="I3264" s="2">
        <v>19</v>
      </c>
    </row>
    <row r="3265" spans="1:9" x14ac:dyDescent="0.2">
      <c r="A3265" s="2" t="s">
        <v>6429</v>
      </c>
      <c r="B3265" s="16" t="s">
        <v>6430</v>
      </c>
      <c r="C3265" s="2">
        <v>1.28818040714424</v>
      </c>
      <c r="D3265" s="2">
        <v>9.7496438260403302</v>
      </c>
      <c r="E3265" s="2">
        <v>0.19768317061742099</v>
      </c>
      <c r="F3265" s="2">
        <v>2.0154067877563599E-2</v>
      </c>
      <c r="G3265" s="2">
        <v>2.12668319061577E-3</v>
      </c>
      <c r="H3265" s="2">
        <v>16</v>
      </c>
      <c r="I3265" s="2">
        <v>16</v>
      </c>
    </row>
    <row r="3266" spans="1:9" x14ac:dyDescent="0.2">
      <c r="A3266" s="2" t="s">
        <v>6431</v>
      </c>
      <c r="B3266" s="16" t="s">
        <v>6432</v>
      </c>
      <c r="C3266" s="2">
        <v>-1.2881573184119199</v>
      </c>
      <c r="D3266" s="2">
        <v>-7.7211503022826999</v>
      </c>
      <c r="E3266" s="2">
        <v>0.197691206074295</v>
      </c>
      <c r="F3266" s="2">
        <v>5.3762191422885401E-2</v>
      </c>
      <c r="G3266" s="7">
        <v>4.17050098826157E-7</v>
      </c>
      <c r="H3266" s="2">
        <v>30</v>
      </c>
      <c r="I3266" s="2">
        <v>36</v>
      </c>
    </row>
    <row r="3267" spans="1:9" x14ac:dyDescent="0.2">
      <c r="A3267" s="2" t="s">
        <v>6433</v>
      </c>
      <c r="B3267" s="16" t="s">
        <v>6434</v>
      </c>
      <c r="C3267" s="2">
        <v>1.2868926479706999</v>
      </c>
      <c r="D3267" s="2">
        <v>3.4411188475579602</v>
      </c>
      <c r="E3267" s="2">
        <v>0.198131708189177</v>
      </c>
      <c r="F3267" s="2">
        <v>0.17208761426826699</v>
      </c>
      <c r="G3267" s="7">
        <v>8.2903796817441295E-21</v>
      </c>
      <c r="H3267" s="2">
        <v>11</v>
      </c>
      <c r="I3267" s="2">
        <v>11</v>
      </c>
    </row>
    <row r="3268" spans="1:9" x14ac:dyDescent="0.2">
      <c r="A3268" s="2" t="s">
        <v>6435</v>
      </c>
      <c r="B3268" s="16" t="s">
        <v>6436</v>
      </c>
      <c r="C3268" s="2">
        <v>-1.2868105379427699</v>
      </c>
      <c r="D3268" s="2">
        <v>-20.1657406364127</v>
      </c>
      <c r="E3268" s="2">
        <v>0.19816033304108299</v>
      </c>
      <c r="F3268" s="2">
        <v>1.2589338267864099E-2</v>
      </c>
      <c r="G3268" s="2">
        <v>1.5381730084930399E-2</v>
      </c>
      <c r="H3268" s="2">
        <v>5</v>
      </c>
      <c r="I3268" s="2">
        <v>11</v>
      </c>
    </row>
    <row r="3269" spans="1:9" x14ac:dyDescent="0.2">
      <c r="A3269" s="2" t="s">
        <v>6437</v>
      </c>
      <c r="B3269" s="16" t="s">
        <v>6438</v>
      </c>
      <c r="C3269" s="2">
        <v>-1.28640997409821</v>
      </c>
      <c r="D3269" s="2">
        <v>-165.851163566331</v>
      </c>
      <c r="E3269" s="2">
        <v>0.19830001929192501</v>
      </c>
      <c r="F3269" s="2">
        <v>2.25131766344264E-2</v>
      </c>
      <c r="G3269" s="2">
        <v>1.1592818401271101E-3</v>
      </c>
      <c r="H3269" s="2">
        <v>1</v>
      </c>
      <c r="I3269" s="2">
        <v>1</v>
      </c>
    </row>
    <row r="3270" spans="1:9" x14ac:dyDescent="0.2">
      <c r="A3270" s="2" t="s">
        <v>6439</v>
      </c>
      <c r="B3270" s="16" t="s">
        <v>6440</v>
      </c>
      <c r="C3270" s="2">
        <v>1.2861867866730099</v>
      </c>
      <c r="D3270" s="2">
        <v>174.364182217463</v>
      </c>
      <c r="E3270" s="2">
        <v>0.198377881350184</v>
      </c>
      <c r="F3270" s="2">
        <v>6.99512578863455E-2</v>
      </c>
      <c r="G3270" s="7">
        <v>6.7260390067057896E-9</v>
      </c>
      <c r="H3270" s="2">
        <v>2</v>
      </c>
      <c r="I3270" s="2">
        <v>2</v>
      </c>
    </row>
    <row r="3271" spans="1:9" x14ac:dyDescent="0.2">
      <c r="A3271" s="2" t="s">
        <v>6441</v>
      </c>
      <c r="B3271" s="16" t="s">
        <v>6442</v>
      </c>
      <c r="C3271" s="2">
        <v>-1.2857845855344401</v>
      </c>
      <c r="D3271" s="2">
        <v>-122.08114293620601</v>
      </c>
      <c r="E3271" s="2">
        <v>0.198518251290383</v>
      </c>
      <c r="F3271" s="2">
        <v>1.2199766141983599E-2</v>
      </c>
      <c r="G3271" s="2">
        <v>1.7067916161408299E-2</v>
      </c>
      <c r="H3271" s="2">
        <v>2</v>
      </c>
      <c r="I3271" s="2">
        <v>2</v>
      </c>
    </row>
    <row r="3272" spans="1:9" x14ac:dyDescent="0.2">
      <c r="A3272" s="2" t="s">
        <v>6443</v>
      </c>
      <c r="B3272" s="16" t="s">
        <v>6444</v>
      </c>
      <c r="C3272" s="2">
        <v>1.28555047512054</v>
      </c>
      <c r="D3272" s="2">
        <v>156.76135752565</v>
      </c>
      <c r="E3272" s="2">
        <v>0.198599990271071</v>
      </c>
      <c r="F3272" s="2">
        <v>4.0255062187885403E-2</v>
      </c>
      <c r="G3272" s="7">
        <v>1.27722745996858E-5</v>
      </c>
      <c r="H3272" s="2">
        <v>1</v>
      </c>
      <c r="I3272" s="2">
        <v>1</v>
      </c>
    </row>
    <row r="3273" spans="1:9" x14ac:dyDescent="0.2">
      <c r="A3273" s="2" t="s">
        <v>6445</v>
      </c>
      <c r="B3273" s="16" t="s">
        <v>6445</v>
      </c>
      <c r="C3273" s="2">
        <v>-1.28547590710016</v>
      </c>
      <c r="D3273" s="2">
        <v>-3.61459539471337</v>
      </c>
      <c r="E3273" s="2">
        <v>0.19862603064818701</v>
      </c>
      <c r="F3273" s="2">
        <v>5.2760595880074597E-2</v>
      </c>
      <c r="G3273" s="7">
        <v>5.3775773196334502E-7</v>
      </c>
      <c r="H3273" s="2">
        <v>30</v>
      </c>
      <c r="I3273" s="2">
        <v>35</v>
      </c>
    </row>
    <row r="3274" spans="1:9" x14ac:dyDescent="0.2">
      <c r="A3274" s="2" t="s">
        <v>6446</v>
      </c>
      <c r="B3274" s="16" t="s">
        <v>6447</v>
      </c>
      <c r="C3274" s="2">
        <v>-1.28535900991485</v>
      </c>
      <c r="D3274" s="2">
        <v>-12.867219733931901</v>
      </c>
      <c r="E3274" s="2">
        <v>0.198666858088695</v>
      </c>
      <c r="F3274" s="2">
        <v>1.2028534780345801E-2</v>
      </c>
      <c r="G3274" s="2">
        <v>1.78680752834335E-2</v>
      </c>
      <c r="H3274" s="2">
        <v>7</v>
      </c>
      <c r="I3274" s="2">
        <v>14</v>
      </c>
    </row>
    <row r="3275" spans="1:9" x14ac:dyDescent="0.2">
      <c r="A3275" s="2" t="s">
        <v>6448</v>
      </c>
      <c r="B3275" s="16" t="s">
        <v>6449</v>
      </c>
      <c r="C3275" s="2">
        <v>1.2852641344070399</v>
      </c>
      <c r="D3275" s="2">
        <v>1535.2225759747801</v>
      </c>
      <c r="E3275" s="2">
        <v>0.19869999876160699</v>
      </c>
      <c r="F3275" s="2">
        <v>3.7578686222575403E-2</v>
      </c>
      <c r="G3275" s="7">
        <v>2.51454833088366E-5</v>
      </c>
      <c r="H3275" s="2">
        <v>1</v>
      </c>
      <c r="I3275" s="2">
        <v>3</v>
      </c>
    </row>
    <row r="3276" spans="1:9" x14ac:dyDescent="0.2">
      <c r="A3276" s="2" t="s">
        <v>6450</v>
      </c>
      <c r="B3276" s="16" t="s">
        <v>6451</v>
      </c>
      <c r="C3276" s="2">
        <v>-1.28510808050021</v>
      </c>
      <c r="D3276" s="2">
        <v>-6.9158198899125596</v>
      </c>
      <c r="E3276" s="2">
        <v>0.198754518264386</v>
      </c>
      <c r="F3276" s="2">
        <v>0.11761744135819099</v>
      </c>
      <c r="G3276" s="7">
        <v>2.62351733804203E-14</v>
      </c>
      <c r="H3276" s="2">
        <v>29</v>
      </c>
      <c r="I3276" s="2">
        <v>32</v>
      </c>
    </row>
    <row r="3277" spans="1:9" x14ac:dyDescent="0.2">
      <c r="A3277" s="2" t="s">
        <v>6452</v>
      </c>
      <c r="B3277" s="16" t="s">
        <v>6453</v>
      </c>
      <c r="C3277" s="2">
        <v>1.28489965210839</v>
      </c>
      <c r="D3277" s="2">
        <v>4.2137508320229804</v>
      </c>
      <c r="E3277" s="2">
        <v>0.19882735254398901</v>
      </c>
      <c r="F3277" s="2">
        <v>0.109722175458561</v>
      </c>
      <c r="G3277" s="7">
        <v>2.1427403366954399E-13</v>
      </c>
      <c r="H3277" s="2">
        <v>25</v>
      </c>
      <c r="I3277" s="2">
        <v>27</v>
      </c>
    </row>
    <row r="3278" spans="1:9" x14ac:dyDescent="0.2">
      <c r="A3278" s="2" t="s">
        <v>6454</v>
      </c>
      <c r="B3278" s="16" t="s">
        <v>6455</v>
      </c>
      <c r="C3278" s="2">
        <v>-1.2838767185995099</v>
      </c>
      <c r="D3278" s="2">
        <v>-3.9979513804178102</v>
      </c>
      <c r="E3278" s="2">
        <v>0.199185094501696</v>
      </c>
      <c r="F3278" s="2">
        <v>0.103188582267213</v>
      </c>
      <c r="G3278" s="7">
        <v>1.2037569429483701E-12</v>
      </c>
      <c r="H3278" s="2">
        <v>17</v>
      </c>
      <c r="I3278" s="2">
        <v>19</v>
      </c>
    </row>
    <row r="3279" spans="1:9" x14ac:dyDescent="0.2">
      <c r="A3279" s="2" t="s">
        <v>6456</v>
      </c>
      <c r="B3279" s="16" t="s">
        <v>6457</v>
      </c>
      <c r="C3279" s="2">
        <v>1.2838476396635099</v>
      </c>
      <c r="D3279" s="2">
        <v>7.2885248095888402</v>
      </c>
      <c r="E3279" s="2">
        <v>0.199195270905248</v>
      </c>
      <c r="F3279" s="2">
        <v>3.1448154770242702E-2</v>
      </c>
      <c r="G3279" s="2">
        <v>1.1887873433012801E-4</v>
      </c>
      <c r="H3279" s="2">
        <v>55</v>
      </c>
      <c r="I3279" s="2">
        <v>67</v>
      </c>
    </row>
    <row r="3280" spans="1:9" x14ac:dyDescent="0.2">
      <c r="A3280" s="2" t="s">
        <v>6458</v>
      </c>
      <c r="B3280" s="16" t="s">
        <v>0</v>
      </c>
      <c r="C3280" s="2">
        <v>1.28341776009928</v>
      </c>
      <c r="D3280" s="2">
        <v>276.40865357448803</v>
      </c>
      <c r="E3280" s="2">
        <v>0.199345754983238</v>
      </c>
      <c r="F3280" s="2">
        <v>2.3423024579126001E-2</v>
      </c>
      <c r="G3280" s="2">
        <v>9.1814149799384996E-4</v>
      </c>
      <c r="H3280" s="2">
        <v>2</v>
      </c>
      <c r="I3280" s="2">
        <v>3</v>
      </c>
    </row>
    <row r="3281" spans="1:9" x14ac:dyDescent="0.2">
      <c r="A3281" s="2" t="s">
        <v>6459</v>
      </c>
      <c r="B3281" s="16" t="s">
        <v>6460</v>
      </c>
      <c r="C3281" s="2">
        <v>-1.2831969789176301</v>
      </c>
      <c r="D3281" s="2">
        <v>-14.204609830736601</v>
      </c>
      <c r="E3281" s="2">
        <v>0.199423074146234</v>
      </c>
      <c r="F3281" s="2">
        <v>1.46453037391642E-2</v>
      </c>
      <c r="G3281" s="2">
        <v>8.9223263729007896E-3</v>
      </c>
      <c r="H3281" s="2">
        <v>11</v>
      </c>
      <c r="I3281" s="2">
        <v>11</v>
      </c>
    </row>
    <row r="3282" spans="1:9" x14ac:dyDescent="0.2">
      <c r="A3282" s="2" t="s">
        <v>6461</v>
      </c>
      <c r="B3282" s="16" t="s">
        <v>6462</v>
      </c>
      <c r="C3282" s="2">
        <v>-1.28298452580399</v>
      </c>
      <c r="D3282" s="2">
        <v>-4.2665556401759099</v>
      </c>
      <c r="E3282" s="2">
        <v>0.199497497443751</v>
      </c>
      <c r="F3282" s="2">
        <v>0.21060061871982499</v>
      </c>
      <c r="G3282" s="7">
        <v>1.1916386734036899E-25</v>
      </c>
      <c r="H3282" s="2">
        <v>22</v>
      </c>
      <c r="I3282" s="2">
        <v>30</v>
      </c>
    </row>
    <row r="3283" spans="1:9" x14ac:dyDescent="0.2">
      <c r="A3283" s="2" t="s">
        <v>6463</v>
      </c>
      <c r="B3283" s="16" t="s">
        <v>6464</v>
      </c>
      <c r="C3283" s="2">
        <v>1.2829773426055899</v>
      </c>
      <c r="D3283" s="2">
        <v>176.01752124670699</v>
      </c>
      <c r="E3283" s="2">
        <v>0.19950001410557999</v>
      </c>
      <c r="F3283" s="2">
        <v>5.0213596979969501E-2</v>
      </c>
      <c r="G3283" s="7">
        <v>1.0259588447242E-6</v>
      </c>
      <c r="H3283" s="2">
        <v>1</v>
      </c>
      <c r="I3283" s="2">
        <v>1</v>
      </c>
    </row>
    <row r="3284" spans="1:9" x14ac:dyDescent="0.2">
      <c r="A3284" s="2" t="s">
        <v>6465</v>
      </c>
      <c r="B3284" s="16" t="s">
        <v>6466</v>
      </c>
      <c r="C3284" s="2">
        <v>-1.2826821639280199</v>
      </c>
      <c r="D3284" s="2">
        <v>-2.7942704771257301</v>
      </c>
      <c r="E3284" s="2">
        <v>0.19960345117692299</v>
      </c>
      <c r="F3284" s="2">
        <v>0.186086588410979</v>
      </c>
      <c r="G3284" s="7">
        <v>1.5266794420947199E-22</v>
      </c>
      <c r="H3284" s="2">
        <v>36</v>
      </c>
      <c r="I3284" s="2">
        <v>48</v>
      </c>
    </row>
    <row r="3285" spans="1:9" x14ac:dyDescent="0.2">
      <c r="A3285" s="2" t="s">
        <v>6467</v>
      </c>
      <c r="B3285" s="16" t="s">
        <v>6468</v>
      </c>
      <c r="C3285" s="2">
        <v>-1.2822580721443</v>
      </c>
      <c r="D3285" s="2">
        <v>-5.3285284951381797</v>
      </c>
      <c r="E3285" s="2">
        <v>0.199752130791509</v>
      </c>
      <c r="F3285" s="2">
        <v>1.68538102843174E-2</v>
      </c>
      <c r="G3285" s="2">
        <v>5.0030504296484099E-3</v>
      </c>
      <c r="H3285" s="2">
        <v>16</v>
      </c>
      <c r="I3285" s="2">
        <v>18</v>
      </c>
    </row>
    <row r="3286" spans="1:9" x14ac:dyDescent="0.2">
      <c r="A3286" s="2" t="s">
        <v>6469</v>
      </c>
      <c r="B3286" s="16" t="s">
        <v>6470</v>
      </c>
      <c r="C3286" s="2">
        <v>1.2818247621301899</v>
      </c>
      <c r="D3286" s="2">
        <v>2.1328396298938399</v>
      </c>
      <c r="E3286" s="2">
        <v>0.19990412569558999</v>
      </c>
      <c r="F3286" s="2">
        <v>0.240754749425032</v>
      </c>
      <c r="G3286" s="7">
        <v>1.3286542253997901E-29</v>
      </c>
      <c r="H3286" s="2">
        <v>8</v>
      </c>
      <c r="I3286" s="2">
        <v>9</v>
      </c>
    </row>
    <row r="3287" spans="1:9" x14ac:dyDescent="0.2">
      <c r="A3287" s="2" t="s">
        <v>6471</v>
      </c>
      <c r="B3287" s="16" t="s">
        <v>6472</v>
      </c>
      <c r="C3287" s="2">
        <v>-1.2816110295736001</v>
      </c>
      <c r="D3287" s="2">
        <v>-12.9630608450229</v>
      </c>
      <c r="E3287" s="2">
        <v>0.19997912911947099</v>
      </c>
      <c r="F3287" s="2">
        <v>2.07015348948087E-2</v>
      </c>
      <c r="G3287" s="2">
        <v>1.84680119840646E-3</v>
      </c>
      <c r="H3287" s="2">
        <v>7</v>
      </c>
      <c r="I3287" s="2">
        <v>13</v>
      </c>
    </row>
    <row r="3288" spans="1:9" x14ac:dyDescent="0.2">
      <c r="A3288" s="2" t="s">
        <v>6473</v>
      </c>
      <c r="B3288" s="16" t="s">
        <v>6473</v>
      </c>
      <c r="C3288" s="2">
        <v>-1.28135428088251</v>
      </c>
      <c r="D3288" s="2">
        <v>-218.37078080397299</v>
      </c>
      <c r="E3288" s="2">
        <v>0.200069255012295</v>
      </c>
      <c r="F3288" s="2">
        <v>2.72135256788834E-2</v>
      </c>
      <c r="G3288" s="2">
        <v>3.4879104589904199E-4</v>
      </c>
      <c r="H3288" s="2">
        <v>2</v>
      </c>
      <c r="I3288" s="2">
        <v>2</v>
      </c>
    </row>
    <row r="3289" spans="1:9" x14ac:dyDescent="0.2">
      <c r="A3289" s="2" t="s">
        <v>6474</v>
      </c>
      <c r="B3289" s="16" t="s">
        <v>6475</v>
      </c>
      <c r="C3289" s="2">
        <v>-1.28114350227665</v>
      </c>
      <c r="D3289" s="2">
        <v>-6.6841531286500899</v>
      </c>
      <c r="E3289" s="2">
        <v>0.20014326629930501</v>
      </c>
      <c r="F3289" s="2">
        <v>1.73259925285256E-2</v>
      </c>
      <c r="G3289" s="2">
        <v>4.4240888404518796E-3</v>
      </c>
      <c r="H3289" s="2">
        <v>19</v>
      </c>
      <c r="I3289" s="2">
        <v>23</v>
      </c>
    </row>
    <row r="3290" spans="1:9" x14ac:dyDescent="0.2">
      <c r="A3290" s="2" t="s">
        <v>6476</v>
      </c>
      <c r="B3290" s="16" t="s">
        <v>6477</v>
      </c>
      <c r="C3290" s="2">
        <v>1.28071558966243</v>
      </c>
      <c r="D3290" s="2">
        <v>8.4904479680218099</v>
      </c>
      <c r="E3290" s="2">
        <v>0.20029358194739799</v>
      </c>
      <c r="F3290" s="2">
        <v>3.58655899815669E-2</v>
      </c>
      <c r="G3290" s="7">
        <v>3.8800098302011897E-5</v>
      </c>
      <c r="H3290" s="2">
        <v>5</v>
      </c>
      <c r="I3290" s="2">
        <v>9</v>
      </c>
    </row>
    <row r="3291" spans="1:9" x14ac:dyDescent="0.2">
      <c r="A3291" s="2" t="s">
        <v>6478</v>
      </c>
      <c r="B3291" s="16" t="s">
        <v>6479</v>
      </c>
      <c r="C3291" s="2">
        <v>1.2806973457336399</v>
      </c>
      <c r="D3291" s="2">
        <v>176.562583190602</v>
      </c>
      <c r="E3291" s="2">
        <v>0.20029999244229399</v>
      </c>
      <c r="F3291" s="2">
        <v>1.9134219502580901E-2</v>
      </c>
      <c r="G3291" s="2">
        <v>2.7676003459604398E-3</v>
      </c>
      <c r="H3291" s="2">
        <v>1</v>
      </c>
      <c r="I3291" s="2">
        <v>1</v>
      </c>
    </row>
    <row r="3292" spans="1:9" x14ac:dyDescent="0.2">
      <c r="A3292" s="2" t="s">
        <v>6480</v>
      </c>
      <c r="B3292" s="16" t="s">
        <v>6481</v>
      </c>
      <c r="C3292" s="2">
        <v>-1.2799150617734001</v>
      </c>
      <c r="D3292" s="2">
        <v>-10.6818446624799</v>
      </c>
      <c r="E3292" s="2">
        <v>0.200575009870544</v>
      </c>
      <c r="F3292" s="2">
        <v>1.8636845182700701E-2</v>
      </c>
      <c r="G3292" s="2">
        <v>3.1478879188411098E-3</v>
      </c>
      <c r="H3292" s="2">
        <v>12</v>
      </c>
      <c r="I3292" s="2">
        <v>14</v>
      </c>
    </row>
    <row r="3293" spans="1:9" x14ac:dyDescent="0.2">
      <c r="A3293" s="2" t="s">
        <v>6482</v>
      </c>
      <c r="B3293" s="16" t="s">
        <v>6483</v>
      </c>
      <c r="C3293" s="2">
        <v>1.27981421968253</v>
      </c>
      <c r="D3293" s="2">
        <v>1.2554762622223801</v>
      </c>
      <c r="E3293" s="2">
        <v>0.200610481660627</v>
      </c>
      <c r="F3293" s="2">
        <v>0.224433179176597</v>
      </c>
      <c r="G3293" s="7">
        <v>1.91161187745401E-27</v>
      </c>
      <c r="H3293" s="2">
        <v>15</v>
      </c>
      <c r="I3293" s="2">
        <v>16</v>
      </c>
    </row>
    <row r="3294" spans="1:9" x14ac:dyDescent="0.2">
      <c r="A3294" s="2" t="s">
        <v>6484</v>
      </c>
      <c r="B3294" s="16" t="s">
        <v>6485</v>
      </c>
      <c r="C3294" s="2">
        <v>-1.2792826364447201</v>
      </c>
      <c r="D3294" s="2">
        <v>-5.6096610054298104</v>
      </c>
      <c r="E3294" s="2">
        <v>0.200797544829212</v>
      </c>
      <c r="F3294" s="2">
        <v>6.1699897013305097E-2</v>
      </c>
      <c r="G3294" s="7">
        <v>5.5388696269218897E-8</v>
      </c>
      <c r="H3294" s="2">
        <v>15</v>
      </c>
      <c r="I3294" s="2">
        <v>17</v>
      </c>
    </row>
    <row r="3295" spans="1:9" x14ac:dyDescent="0.2">
      <c r="A3295" s="2" t="s">
        <v>6486</v>
      </c>
      <c r="B3295" s="16" t="s">
        <v>6486</v>
      </c>
      <c r="C3295" s="2">
        <v>1.27899158000946</v>
      </c>
      <c r="D3295" s="2">
        <v>161.078379844496</v>
      </c>
      <c r="E3295" s="2">
        <v>0.20090002096631601</v>
      </c>
      <c r="F3295" s="2">
        <v>1.04676358584636E-2</v>
      </c>
      <c r="G3295" s="2">
        <v>2.7211704839714801E-2</v>
      </c>
      <c r="H3295" s="2">
        <v>1</v>
      </c>
      <c r="I3295" s="2">
        <v>1</v>
      </c>
    </row>
    <row r="3296" spans="1:9" x14ac:dyDescent="0.2">
      <c r="A3296" s="2" t="s">
        <v>6487</v>
      </c>
      <c r="B3296" s="16" t="s">
        <v>6488</v>
      </c>
      <c r="C3296" s="2">
        <v>1.27875198590595</v>
      </c>
      <c r="D3296" s="2">
        <v>5.5445331564827196</v>
      </c>
      <c r="E3296" s="2">
        <v>0.200984406702643</v>
      </c>
      <c r="F3296" s="2">
        <v>0.21048455620336101</v>
      </c>
      <c r="G3296" s="7">
        <v>1.2333169232073299E-25</v>
      </c>
      <c r="H3296" s="2">
        <v>45</v>
      </c>
      <c r="I3296" s="2">
        <v>60</v>
      </c>
    </row>
    <row r="3297" spans="1:9" x14ac:dyDescent="0.2">
      <c r="A3297" s="2" t="s">
        <v>6489</v>
      </c>
      <c r="B3297" s="16" t="s">
        <v>6490</v>
      </c>
      <c r="C3297" s="2">
        <v>-1.2784360670406201</v>
      </c>
      <c r="D3297" s="2">
        <v>-1.6007604247024201</v>
      </c>
      <c r="E3297" s="2">
        <v>0.20109571376761301</v>
      </c>
      <c r="F3297" s="2">
        <v>0.54690374080568205</v>
      </c>
      <c r="G3297" s="7">
        <v>8.6082224590174203E-82</v>
      </c>
      <c r="H3297" s="2">
        <v>12</v>
      </c>
      <c r="I3297" s="2">
        <v>12</v>
      </c>
    </row>
    <row r="3298" spans="1:9" x14ac:dyDescent="0.2">
      <c r="A3298" s="2" t="s">
        <v>6491</v>
      </c>
      <c r="B3298" s="16" t="s">
        <v>6492</v>
      </c>
      <c r="C3298" s="2">
        <v>-1.2782547117479599</v>
      </c>
      <c r="D3298" s="2">
        <v>-6.9914644118084404</v>
      </c>
      <c r="E3298" s="2">
        <v>0.20115963063110601</v>
      </c>
      <c r="F3298" s="2">
        <v>1.89846302377111E-2</v>
      </c>
      <c r="G3298" s="2">
        <v>2.8768128143031001E-3</v>
      </c>
      <c r="H3298" s="2">
        <v>14</v>
      </c>
      <c r="I3298" s="2">
        <v>16</v>
      </c>
    </row>
    <row r="3299" spans="1:9" x14ac:dyDescent="0.2">
      <c r="A3299" s="2" t="s">
        <v>6493</v>
      </c>
      <c r="B3299" s="16" t="s">
        <v>6494</v>
      </c>
      <c r="C3299" s="2">
        <v>-1.27822749144674</v>
      </c>
      <c r="D3299" s="2">
        <v>-3.80162326062581</v>
      </c>
      <c r="E3299" s="2">
        <v>0.20116922543368501</v>
      </c>
      <c r="F3299" s="2">
        <v>0.240810808295256</v>
      </c>
      <c r="G3299" s="7">
        <v>1.3059383395673599E-29</v>
      </c>
      <c r="H3299" s="2">
        <v>21</v>
      </c>
      <c r="I3299" s="2">
        <v>23</v>
      </c>
    </row>
    <row r="3300" spans="1:9" x14ac:dyDescent="0.2">
      <c r="A3300" s="2" t="s">
        <v>6495</v>
      </c>
      <c r="B3300" s="16" t="s">
        <v>6496</v>
      </c>
      <c r="C3300" s="2">
        <v>1.2781944259625799</v>
      </c>
      <c r="D3300" s="2">
        <v>109.245958401851</v>
      </c>
      <c r="E3300" s="2">
        <v>0.20118088103639201</v>
      </c>
      <c r="F3300" s="2">
        <v>1.42012640351981E-2</v>
      </c>
      <c r="G3300" s="2">
        <v>1.00304321606338E-2</v>
      </c>
      <c r="H3300" s="2">
        <v>2</v>
      </c>
      <c r="I3300" s="2">
        <v>5</v>
      </c>
    </row>
    <row r="3301" spans="1:9" x14ac:dyDescent="0.2">
      <c r="A3301" s="2" t="s">
        <v>6497</v>
      </c>
      <c r="B3301" s="16" t="s">
        <v>6498</v>
      </c>
      <c r="C3301" s="2">
        <v>1.27808328381481</v>
      </c>
      <c r="D3301" s="2">
        <v>190.295769836511</v>
      </c>
      <c r="E3301" s="2">
        <v>0.20122006232001</v>
      </c>
      <c r="F3301" s="2">
        <v>1.19882706951723E-2</v>
      </c>
      <c r="G3301" s="2">
        <v>1.80617681263039E-2</v>
      </c>
      <c r="H3301" s="2">
        <v>2</v>
      </c>
      <c r="I3301" s="2">
        <v>3</v>
      </c>
    </row>
    <row r="3302" spans="1:9" x14ac:dyDescent="0.2">
      <c r="A3302" s="2" t="s">
        <v>6499</v>
      </c>
      <c r="B3302" s="16" t="s">
        <v>6500</v>
      </c>
      <c r="C3302" s="2">
        <v>-1.2780475290089099</v>
      </c>
      <c r="D3302" s="2">
        <v>-8.6006109770817893</v>
      </c>
      <c r="E3302" s="2">
        <v>0.20123266825516301</v>
      </c>
      <c r="F3302" s="2">
        <v>6.6269309003270896E-2</v>
      </c>
      <c r="G3302" s="7">
        <v>1.7256188900926199E-8</v>
      </c>
      <c r="H3302" s="2">
        <v>7</v>
      </c>
      <c r="I3302" s="2">
        <v>8</v>
      </c>
    </row>
    <row r="3303" spans="1:9" x14ac:dyDescent="0.2">
      <c r="A3303" s="2" t="s">
        <v>6501</v>
      </c>
      <c r="B3303" s="16" t="s">
        <v>6502</v>
      </c>
      <c r="C3303" s="2">
        <v>-1.2770387318019001</v>
      </c>
      <c r="D3303" s="2">
        <v>-25.146661243493401</v>
      </c>
      <c r="E3303" s="2">
        <v>0.201588573477193</v>
      </c>
      <c r="F3303" s="2">
        <v>1.52633552401373E-2</v>
      </c>
      <c r="G3303" s="2">
        <v>7.5841699050951698E-3</v>
      </c>
      <c r="H3303" s="2">
        <v>6</v>
      </c>
      <c r="I3303" s="2">
        <v>8</v>
      </c>
    </row>
    <row r="3304" spans="1:9" x14ac:dyDescent="0.2">
      <c r="A3304" s="2" t="s">
        <v>6503</v>
      </c>
      <c r="B3304" s="16" t="s">
        <v>6504</v>
      </c>
      <c r="C3304" s="2">
        <v>1.27692892082933</v>
      </c>
      <c r="D3304" s="2">
        <v>4.8752105166242501</v>
      </c>
      <c r="E3304" s="2">
        <v>0.20162734264388199</v>
      </c>
      <c r="F3304" s="2">
        <v>1.9945516725869399E-2</v>
      </c>
      <c r="G3304" s="2">
        <v>2.2442468582533899E-3</v>
      </c>
      <c r="H3304" s="2">
        <v>14</v>
      </c>
      <c r="I3304" s="2">
        <v>15</v>
      </c>
    </row>
    <row r="3305" spans="1:9" x14ac:dyDescent="0.2">
      <c r="A3305" s="2" t="s">
        <v>6505</v>
      </c>
      <c r="B3305" s="16" t="s">
        <v>6506</v>
      </c>
      <c r="C3305" s="2">
        <v>1.27692834782135</v>
      </c>
      <c r="D3305" s="2">
        <v>3.4692182607911901</v>
      </c>
      <c r="E3305" s="2">
        <v>0.201627544960711</v>
      </c>
      <c r="F3305" s="2">
        <v>1.8502151248561902E-2</v>
      </c>
      <c r="G3305" s="2">
        <v>3.2596932051486898E-3</v>
      </c>
      <c r="H3305" s="2">
        <v>15</v>
      </c>
      <c r="I3305" s="2">
        <v>21</v>
      </c>
    </row>
    <row r="3306" spans="1:9" x14ac:dyDescent="0.2">
      <c r="A3306" s="2" t="s">
        <v>6507</v>
      </c>
      <c r="B3306" s="16" t="s">
        <v>6508</v>
      </c>
      <c r="C3306" s="2">
        <v>-1.27690903369493</v>
      </c>
      <c r="D3306" s="2">
        <v>-7.2464026296562203</v>
      </c>
      <c r="E3306" s="2">
        <v>0.20163436445107699</v>
      </c>
      <c r="F3306" s="2">
        <v>8.5626328198557103E-2</v>
      </c>
      <c r="G3306" s="7">
        <v>1.1841450354140799E-10</v>
      </c>
      <c r="H3306" s="2">
        <v>33</v>
      </c>
      <c r="I3306" s="2">
        <v>43</v>
      </c>
    </row>
    <row r="3307" spans="1:9" x14ac:dyDescent="0.2">
      <c r="A3307" s="2" t="s">
        <v>6509</v>
      </c>
      <c r="B3307" s="16" t="s">
        <v>6510</v>
      </c>
      <c r="C3307" s="2">
        <v>-1.2767448476190899</v>
      </c>
      <c r="D3307" s="2">
        <v>-1.5314390538269</v>
      </c>
      <c r="E3307" s="2">
        <v>0.201692342560951</v>
      </c>
      <c r="F3307" s="2">
        <v>0.29156316298958002</v>
      </c>
      <c r="G3307" s="7">
        <v>1.2697210797456301E-36</v>
      </c>
      <c r="H3307" s="2">
        <v>71</v>
      </c>
      <c r="I3307" s="2">
        <v>91</v>
      </c>
    </row>
    <row r="3308" spans="1:9" x14ac:dyDescent="0.2">
      <c r="A3308" s="2" t="s">
        <v>6511</v>
      </c>
      <c r="B3308" s="16" t="s">
        <v>6512</v>
      </c>
      <c r="C3308" s="2">
        <v>-1.2767231464386</v>
      </c>
      <c r="D3308" s="2">
        <v>-147.163106285775</v>
      </c>
      <c r="E3308" s="2">
        <v>0.20170000668676799</v>
      </c>
      <c r="F3308" s="2">
        <v>1.03850006079507E-2</v>
      </c>
      <c r="G3308" s="2">
        <v>2.7829102205719901E-2</v>
      </c>
      <c r="H3308" s="2">
        <v>1</v>
      </c>
      <c r="I3308" s="2">
        <v>1</v>
      </c>
    </row>
    <row r="3309" spans="1:9" x14ac:dyDescent="0.2">
      <c r="A3309" s="2" t="s">
        <v>6513</v>
      </c>
      <c r="B3309" s="16" t="s">
        <v>6514</v>
      </c>
      <c r="C3309" s="2">
        <v>1.27644002437592</v>
      </c>
      <c r="D3309" s="2">
        <v>165.08936362409</v>
      </c>
      <c r="E3309" s="2">
        <v>0.201800015318433</v>
      </c>
      <c r="F3309" s="2">
        <v>2.7086157729165301E-2</v>
      </c>
      <c r="G3309" s="2">
        <v>3.6029232823108902E-4</v>
      </c>
      <c r="H3309" s="2">
        <v>1</v>
      </c>
      <c r="I3309" s="2">
        <v>1</v>
      </c>
    </row>
    <row r="3310" spans="1:9" x14ac:dyDescent="0.2">
      <c r="A3310" s="2" t="s">
        <v>6515</v>
      </c>
      <c r="B3310" s="16" t="s">
        <v>6516</v>
      </c>
      <c r="C3310" s="2">
        <v>1.27587413787842</v>
      </c>
      <c r="D3310" s="2">
        <v>178.88513522887499</v>
      </c>
      <c r="E3310" s="2">
        <v>0.20200001459142899</v>
      </c>
      <c r="F3310" s="2">
        <v>1.1556169106580401E-2</v>
      </c>
      <c r="G3310" s="2">
        <v>2.02817086929932E-2</v>
      </c>
      <c r="H3310" s="2">
        <v>1</v>
      </c>
      <c r="I3310" s="2">
        <v>2</v>
      </c>
    </row>
    <row r="3311" spans="1:9" x14ac:dyDescent="0.2">
      <c r="A3311" s="2" t="s">
        <v>6517</v>
      </c>
      <c r="B3311" s="16" t="s">
        <v>6518</v>
      </c>
      <c r="C3311" s="2">
        <v>1.27582854338648</v>
      </c>
      <c r="D3311" s="2">
        <v>1.7761682460489101</v>
      </c>
      <c r="E3311" s="2">
        <v>0.202016135179933</v>
      </c>
      <c r="F3311" s="2">
        <v>0.27531063982967302</v>
      </c>
      <c r="G3311" s="7">
        <v>2.5197259054067598E-34</v>
      </c>
      <c r="H3311" s="2">
        <v>39</v>
      </c>
      <c r="I3311" s="2">
        <v>48</v>
      </c>
    </row>
    <row r="3312" spans="1:9" x14ac:dyDescent="0.2">
      <c r="A3312" s="2" t="s">
        <v>6519</v>
      </c>
      <c r="B3312" s="16" t="s">
        <v>6520</v>
      </c>
      <c r="C3312" s="2">
        <v>1.2754366119474301</v>
      </c>
      <c r="D3312" s="2">
        <v>3.69429474382303</v>
      </c>
      <c r="E3312" s="2">
        <v>0.20215474685776999</v>
      </c>
      <c r="F3312" s="2">
        <v>0.18665956730052299</v>
      </c>
      <c r="G3312" s="7">
        <v>1.2946117406567799E-22</v>
      </c>
      <c r="H3312" s="2">
        <v>12</v>
      </c>
      <c r="I3312" s="2">
        <v>12</v>
      </c>
    </row>
    <row r="3313" spans="1:9" x14ac:dyDescent="0.2">
      <c r="A3313" s="2" t="s">
        <v>6521</v>
      </c>
      <c r="B3313" s="16" t="s">
        <v>6522</v>
      </c>
      <c r="C3313" s="2">
        <v>1.2754341872283199</v>
      </c>
      <c r="D3313" s="2">
        <v>-4.9718982219772201</v>
      </c>
      <c r="E3313" s="2">
        <v>0.20215560460708301</v>
      </c>
      <c r="F3313" s="2">
        <v>1.68167252329386E-2</v>
      </c>
      <c r="G3313" s="2">
        <v>5.0516574502564903E-3</v>
      </c>
      <c r="H3313" s="2">
        <v>13</v>
      </c>
      <c r="I3313" s="2">
        <v>17</v>
      </c>
    </row>
    <row r="3314" spans="1:9" x14ac:dyDescent="0.2">
      <c r="A3314" s="2" t="s">
        <v>6523</v>
      </c>
      <c r="B3314" s="16" t="s">
        <v>6523</v>
      </c>
      <c r="C3314" s="2">
        <v>1.2751414512078301</v>
      </c>
      <c r="D3314" s="2">
        <v>0.78849102554731598</v>
      </c>
      <c r="E3314" s="2">
        <v>0.20225918006278101</v>
      </c>
      <c r="F3314" s="2">
        <v>3.6738156523806298E-2</v>
      </c>
      <c r="G3314" s="7">
        <v>3.1108259723107998E-5</v>
      </c>
      <c r="H3314" s="2">
        <v>66</v>
      </c>
      <c r="I3314" s="2">
        <v>82</v>
      </c>
    </row>
    <row r="3315" spans="1:9" x14ac:dyDescent="0.2">
      <c r="A3315" s="2" t="s">
        <v>6524</v>
      </c>
      <c r="B3315" s="16" t="s">
        <v>6525</v>
      </c>
      <c r="C3315" s="2">
        <v>1.2749536900381899</v>
      </c>
      <c r="D3315" s="2">
        <v>13.7421148927522</v>
      </c>
      <c r="E3315" s="2">
        <v>0.20232563381667301</v>
      </c>
      <c r="F3315" s="2">
        <v>1.88898537222781E-2</v>
      </c>
      <c r="G3315" s="2">
        <v>2.9482537641747101E-3</v>
      </c>
      <c r="H3315" s="2">
        <v>17</v>
      </c>
      <c r="I3315" s="2">
        <v>19</v>
      </c>
    </row>
    <row r="3316" spans="1:9" x14ac:dyDescent="0.2">
      <c r="A3316" s="2" t="s">
        <v>6526</v>
      </c>
      <c r="B3316" s="16" t="s">
        <v>6527</v>
      </c>
      <c r="C3316" s="2">
        <v>-1.27475393808794</v>
      </c>
      <c r="D3316" s="2">
        <v>-6.1221043621740598</v>
      </c>
      <c r="E3316" s="2">
        <v>0.20239634889858901</v>
      </c>
      <c r="F3316" s="2">
        <v>3.54813327468982E-2</v>
      </c>
      <c r="G3316" s="7">
        <v>4.2765873630290798E-5</v>
      </c>
      <c r="H3316" s="2">
        <v>22</v>
      </c>
      <c r="I3316" s="2">
        <v>25</v>
      </c>
    </row>
    <row r="3317" spans="1:9" x14ac:dyDescent="0.2">
      <c r="A3317" s="2" t="s">
        <v>6528</v>
      </c>
      <c r="B3317" s="16" t="s">
        <v>6529</v>
      </c>
      <c r="C3317" s="2">
        <v>-1.2746838241721901</v>
      </c>
      <c r="D3317" s="2">
        <v>-11.4667044628501</v>
      </c>
      <c r="E3317" s="2">
        <v>0.202421174509581</v>
      </c>
      <c r="F3317" s="2">
        <v>4.2004029939870298E-2</v>
      </c>
      <c r="G3317" s="7">
        <v>8.2042660688383006E-6</v>
      </c>
      <c r="H3317" s="2">
        <v>4</v>
      </c>
      <c r="I3317" s="2">
        <v>4</v>
      </c>
    </row>
    <row r="3318" spans="1:9" x14ac:dyDescent="0.2">
      <c r="A3318" s="2" t="s">
        <v>6530</v>
      </c>
      <c r="B3318" s="16" t="s">
        <v>6531</v>
      </c>
      <c r="C3318" s="2">
        <v>-1.2741789817810101</v>
      </c>
      <c r="D3318" s="2">
        <v>-165.318707620297</v>
      </c>
      <c r="E3318" s="2">
        <v>0.20259999227866099</v>
      </c>
      <c r="F3318" s="2">
        <v>3.0486718346221402E-2</v>
      </c>
      <c r="G3318" s="2">
        <v>1.5173774721260899E-4</v>
      </c>
      <c r="H3318" s="2">
        <v>1</v>
      </c>
      <c r="I3318" s="2">
        <v>1</v>
      </c>
    </row>
    <row r="3319" spans="1:9" x14ac:dyDescent="0.2">
      <c r="A3319" s="2" t="s">
        <v>6532</v>
      </c>
      <c r="B3319" s="16" t="s">
        <v>6533</v>
      </c>
      <c r="C3319" s="2">
        <v>1.27405888984424</v>
      </c>
      <c r="D3319" s="2">
        <v>1.3375340879281701</v>
      </c>
      <c r="E3319" s="2">
        <v>0.20264254639985199</v>
      </c>
      <c r="F3319" s="2">
        <v>1.25310153829786E-2</v>
      </c>
      <c r="G3319" s="2">
        <v>1.56228529540873E-2</v>
      </c>
      <c r="H3319" s="2">
        <v>16</v>
      </c>
      <c r="I3319" s="2">
        <v>24</v>
      </c>
    </row>
    <row r="3320" spans="1:9" x14ac:dyDescent="0.2">
      <c r="A3320" s="2" t="s">
        <v>6534</v>
      </c>
      <c r="B3320" s="16" t="s">
        <v>6535</v>
      </c>
      <c r="C3320" s="2">
        <v>-1.2739184039572899</v>
      </c>
      <c r="D3320" s="2">
        <v>-2.6939464369284898</v>
      </c>
      <c r="E3320" s="2">
        <v>0.202692335303784</v>
      </c>
      <c r="F3320" s="2">
        <v>0.14764206373507299</v>
      </c>
      <c r="G3320" s="7">
        <v>7.6370274027593102E-18</v>
      </c>
      <c r="H3320" s="2">
        <v>11</v>
      </c>
      <c r="I3320" s="2">
        <v>13</v>
      </c>
    </row>
    <row r="3321" spans="1:9" x14ac:dyDescent="0.2">
      <c r="A3321" s="2" t="s">
        <v>6536</v>
      </c>
      <c r="B3321" s="16" t="s">
        <v>6537</v>
      </c>
      <c r="C3321" s="2">
        <v>1.2736389819996701</v>
      </c>
      <c r="D3321" s="2">
        <v>2.6693715592739502</v>
      </c>
      <c r="E3321" s="2">
        <v>0.20279139033853599</v>
      </c>
      <c r="F3321" s="2">
        <v>0.19992177692731999</v>
      </c>
      <c r="G3321" s="7">
        <v>2.7611639711964002E-24</v>
      </c>
      <c r="H3321" s="2">
        <v>35</v>
      </c>
      <c r="I3321" s="2">
        <v>43</v>
      </c>
    </row>
    <row r="3322" spans="1:9" x14ac:dyDescent="0.2">
      <c r="A3322" s="2" t="s">
        <v>6538</v>
      </c>
      <c r="B3322" s="16" t="s">
        <v>6539</v>
      </c>
      <c r="C3322" s="2">
        <v>-1.27281987158629</v>
      </c>
      <c r="D3322" s="2">
        <v>-20.3379908695502</v>
      </c>
      <c r="E3322" s="2">
        <v>0.20308196802613501</v>
      </c>
      <c r="F3322" s="2">
        <v>2.21636093940435E-2</v>
      </c>
      <c r="G3322" s="2">
        <v>1.2680863642016301E-3</v>
      </c>
      <c r="H3322" s="2">
        <v>35</v>
      </c>
      <c r="I3322" s="2">
        <v>42</v>
      </c>
    </row>
    <row r="3323" spans="1:9" x14ac:dyDescent="0.2">
      <c r="A3323" s="2" t="s">
        <v>6540</v>
      </c>
      <c r="B3323" s="16" t="s">
        <v>6541</v>
      </c>
      <c r="C3323" s="2">
        <v>-1.2727690935134901</v>
      </c>
      <c r="D3323" s="2">
        <v>-140.105044011502</v>
      </c>
      <c r="E3323" s="2">
        <v>0.203099991416403</v>
      </c>
      <c r="F3323" s="2">
        <v>1.5881973630175201E-2</v>
      </c>
      <c r="G3323" s="2">
        <v>6.4488760191221302E-3</v>
      </c>
      <c r="H3323" s="2">
        <v>1</v>
      </c>
      <c r="I3323" s="2">
        <v>1</v>
      </c>
    </row>
    <row r="3324" spans="1:9" x14ac:dyDescent="0.2">
      <c r="A3324" s="2" t="s">
        <v>6542</v>
      </c>
      <c r="B3324" s="16" t="s">
        <v>6543</v>
      </c>
      <c r="C3324" s="2">
        <v>1.2722200796332199</v>
      </c>
      <c r="D3324" s="2">
        <v>14.4435107606561</v>
      </c>
      <c r="E3324" s="2">
        <v>0.20329493518342201</v>
      </c>
      <c r="F3324" s="2">
        <v>1.3247052534997601E-2</v>
      </c>
      <c r="G3324" s="2">
        <v>1.29125545942876E-2</v>
      </c>
      <c r="H3324" s="2">
        <v>18</v>
      </c>
      <c r="I3324" s="2">
        <v>19</v>
      </c>
    </row>
    <row r="3325" spans="1:9" x14ac:dyDescent="0.2">
      <c r="A3325" s="2" t="s">
        <v>6544</v>
      </c>
      <c r="B3325" s="16" t="s">
        <v>6545</v>
      </c>
      <c r="C3325" s="2">
        <v>-1.27179135765711</v>
      </c>
      <c r="D3325" s="2">
        <v>-13.154165608539101</v>
      </c>
      <c r="E3325" s="2">
        <v>0.20344726042962999</v>
      </c>
      <c r="F3325" s="2">
        <v>1.39017484269661E-2</v>
      </c>
      <c r="G3325" s="2">
        <v>1.08563591742506E-2</v>
      </c>
      <c r="H3325" s="2">
        <v>10</v>
      </c>
      <c r="I3325" s="2">
        <v>14</v>
      </c>
    </row>
    <row r="3326" spans="1:9" x14ac:dyDescent="0.2">
      <c r="A3326" s="2" t="s">
        <v>6546</v>
      </c>
      <c r="B3326" s="16" t="s">
        <v>6547</v>
      </c>
      <c r="C3326" s="2">
        <v>1.27156292486365</v>
      </c>
      <c r="D3326" s="2">
        <v>-3.0892045882975498</v>
      </c>
      <c r="E3326" s="2">
        <v>0.203528456700384</v>
      </c>
      <c r="F3326" s="2">
        <v>5.14862016115483E-2</v>
      </c>
      <c r="G3326" s="7">
        <v>7.4300182708780098E-7</v>
      </c>
      <c r="H3326" s="2">
        <v>31</v>
      </c>
      <c r="I3326" s="2">
        <v>37</v>
      </c>
    </row>
    <row r="3327" spans="1:9" x14ac:dyDescent="0.2">
      <c r="A3327" s="2" t="s">
        <v>6548</v>
      </c>
      <c r="B3327" s="16" t="s">
        <v>6549</v>
      </c>
      <c r="C3327" s="2">
        <v>1.2712737970130601</v>
      </c>
      <c r="D3327" s="2">
        <v>267.27684812062199</v>
      </c>
      <c r="E3327" s="2">
        <v>0.20363126080753999</v>
      </c>
      <c r="F3327" s="2">
        <v>3.3545449841904301E-2</v>
      </c>
      <c r="G3327" s="7">
        <v>6.9841257861392799E-5</v>
      </c>
      <c r="H3327" s="2">
        <v>3</v>
      </c>
      <c r="I3327" s="2">
        <v>3</v>
      </c>
    </row>
    <row r="3328" spans="1:9" x14ac:dyDescent="0.2">
      <c r="A3328" s="2" t="s">
        <v>6550</v>
      </c>
      <c r="B3328" s="16" t="s">
        <v>6551</v>
      </c>
      <c r="C3328" s="2">
        <v>-1.2711229809340501</v>
      </c>
      <c r="D3328" s="2">
        <v>-3.2485643247934202</v>
      </c>
      <c r="E3328" s="2">
        <v>0.20368490091439601</v>
      </c>
      <c r="F3328" s="2">
        <v>0.14943641455589399</v>
      </c>
      <c r="G3328" s="7">
        <v>4.6562988841622404E-18</v>
      </c>
      <c r="H3328" s="2">
        <v>51</v>
      </c>
      <c r="I3328" s="2">
        <v>58</v>
      </c>
    </row>
    <row r="3329" spans="1:9" x14ac:dyDescent="0.2">
      <c r="A3329" s="2" t="s">
        <v>6552</v>
      </c>
      <c r="B3329" s="16" t="s">
        <v>6553</v>
      </c>
      <c r="C3329" s="2">
        <v>-1.27100685005085</v>
      </c>
      <c r="D3329" s="2">
        <v>-8.8944484811401097</v>
      </c>
      <c r="E3329" s="2">
        <v>0.203726211694958</v>
      </c>
      <c r="F3329" s="2">
        <v>6.49034477533946E-2</v>
      </c>
      <c r="G3329" s="7">
        <v>2.4461721779634401E-8</v>
      </c>
      <c r="H3329" s="2">
        <v>12</v>
      </c>
      <c r="I3329" s="2">
        <v>12</v>
      </c>
    </row>
    <row r="3330" spans="1:9" x14ac:dyDescent="0.2">
      <c r="A3330" s="2" t="s">
        <v>6554</v>
      </c>
      <c r="B3330" s="16" t="s">
        <v>6555</v>
      </c>
      <c r="C3330" s="2">
        <v>-1.2709758999192999</v>
      </c>
      <c r="D3330" s="2">
        <v>-7.65822620918774</v>
      </c>
      <c r="E3330" s="2">
        <v>0.20373722249220699</v>
      </c>
      <c r="F3330" s="2">
        <v>7.4548659010589602E-2</v>
      </c>
      <c r="G3330" s="7">
        <v>2.06715183001517E-9</v>
      </c>
      <c r="H3330" s="2">
        <v>8</v>
      </c>
      <c r="I3330" s="2">
        <v>11</v>
      </c>
    </row>
    <row r="3331" spans="1:9" x14ac:dyDescent="0.2">
      <c r="A3331" s="2" t="s">
        <v>6556</v>
      </c>
      <c r="B3331" s="16" t="s">
        <v>6557</v>
      </c>
      <c r="C3331" s="2">
        <v>-1.2707100498519599</v>
      </c>
      <c r="D3331" s="2">
        <v>-8.3418416514768197</v>
      </c>
      <c r="E3331" s="2">
        <v>0.20383181896680899</v>
      </c>
      <c r="F3331" s="2">
        <v>1.5412393161912801E-2</v>
      </c>
      <c r="G3331" s="2">
        <v>7.2932793316596604E-3</v>
      </c>
      <c r="H3331" s="2">
        <v>22</v>
      </c>
      <c r="I3331" s="2">
        <v>30</v>
      </c>
    </row>
    <row r="3332" spans="1:9" x14ac:dyDescent="0.2">
      <c r="A3332" s="2" t="s">
        <v>6558</v>
      </c>
      <c r="B3332" s="16" t="s">
        <v>6559</v>
      </c>
      <c r="C3332" s="2">
        <v>-1.27014642497597</v>
      </c>
      <c r="D3332" s="2">
        <v>-12.657575266300199</v>
      </c>
      <c r="E3332" s="2">
        <v>0.204032477298426</v>
      </c>
      <c r="F3332" s="2">
        <v>1.31231103691954E-2</v>
      </c>
      <c r="G3332" s="2">
        <v>1.3344652569161701E-2</v>
      </c>
      <c r="H3332" s="2">
        <v>30</v>
      </c>
      <c r="I3332" s="2">
        <v>34</v>
      </c>
    </row>
    <row r="3333" spans="1:9" x14ac:dyDescent="0.2">
      <c r="A3333" s="2" t="s">
        <v>6560</v>
      </c>
      <c r="B3333" s="16" t="s">
        <v>6561</v>
      </c>
      <c r="C3333" s="2">
        <v>1.2699568271637001</v>
      </c>
      <c r="D3333" s="2">
        <v>140.63655274248001</v>
      </c>
      <c r="E3333" s="2">
        <v>0.204100009067018</v>
      </c>
      <c r="F3333" s="2">
        <v>2.69061561507625E-2</v>
      </c>
      <c r="G3333" s="2">
        <v>3.7719912794681698E-4</v>
      </c>
      <c r="H3333" s="2">
        <v>1</v>
      </c>
      <c r="I3333" s="2">
        <v>1</v>
      </c>
    </row>
    <row r="3334" spans="1:9" x14ac:dyDescent="0.2">
      <c r="A3334" s="2" t="s">
        <v>6562</v>
      </c>
      <c r="B3334" s="16" t="s">
        <v>6563</v>
      </c>
      <c r="C3334" s="2">
        <v>1.2697826500400999</v>
      </c>
      <c r="D3334" s="2">
        <v>6.1362405351545597</v>
      </c>
      <c r="E3334" s="2">
        <v>0.204162062560103</v>
      </c>
      <c r="F3334" s="2">
        <v>5.4440943617808803E-2</v>
      </c>
      <c r="G3334" s="7">
        <v>3.5103292954977301E-7</v>
      </c>
      <c r="H3334" s="2">
        <v>29</v>
      </c>
      <c r="I3334" s="2">
        <v>33</v>
      </c>
    </row>
    <row r="3335" spans="1:9" x14ac:dyDescent="0.2">
      <c r="A3335" s="2" t="s">
        <v>6564</v>
      </c>
      <c r="B3335" s="16" t="s">
        <v>6565</v>
      </c>
      <c r="C3335" s="2">
        <v>1.2682868392517901</v>
      </c>
      <c r="D3335" s="2">
        <v>7.2247552599367104</v>
      </c>
      <c r="E3335" s="2">
        <v>0.20469553519977601</v>
      </c>
      <c r="F3335" s="2">
        <v>2.03299627103595E-2</v>
      </c>
      <c r="G3335" s="2">
        <v>2.0323759011853502E-3</v>
      </c>
      <c r="H3335" s="2">
        <v>16</v>
      </c>
      <c r="I3335" s="2">
        <v>19</v>
      </c>
    </row>
    <row r="3336" spans="1:9" x14ac:dyDescent="0.2">
      <c r="A3336" s="2" t="s">
        <v>6566</v>
      </c>
      <c r="B3336" s="16" t="s">
        <v>0</v>
      </c>
      <c r="C3336" s="2">
        <v>-1.26809227561913</v>
      </c>
      <c r="D3336" s="2">
        <v>-5.1594121798904604</v>
      </c>
      <c r="E3336" s="2">
        <v>0.20476499967967299</v>
      </c>
      <c r="F3336" s="2">
        <v>1.95987654236566E-2</v>
      </c>
      <c r="G3336" s="2">
        <v>2.45444229121682E-3</v>
      </c>
      <c r="H3336" s="2">
        <v>11</v>
      </c>
      <c r="I3336" s="2">
        <v>13</v>
      </c>
    </row>
    <row r="3337" spans="1:9" x14ac:dyDescent="0.2">
      <c r="A3337" s="2" t="s">
        <v>6567</v>
      </c>
      <c r="B3337" s="16" t="s">
        <v>6568</v>
      </c>
      <c r="C3337" s="2">
        <v>1.2676315036828301</v>
      </c>
      <c r="D3337" s="2">
        <v>114.76099092458</v>
      </c>
      <c r="E3337" s="2">
        <v>0.20492957609159501</v>
      </c>
      <c r="F3337" s="2">
        <v>9.7881117216404405E-3</v>
      </c>
      <c r="G3337" s="2">
        <v>3.2743401906033198E-2</v>
      </c>
      <c r="H3337" s="2">
        <v>3</v>
      </c>
      <c r="I3337" s="2">
        <v>3</v>
      </c>
    </row>
    <row r="3338" spans="1:9" x14ac:dyDescent="0.2">
      <c r="A3338" s="2" t="s">
        <v>6569</v>
      </c>
      <c r="B3338" s="16" t="s">
        <v>6570</v>
      </c>
      <c r="C3338" s="2">
        <v>1.26690372130559</v>
      </c>
      <c r="D3338" s="2">
        <v>3.3562669182709199</v>
      </c>
      <c r="E3338" s="2">
        <v>0.20518971796028801</v>
      </c>
      <c r="F3338" s="2">
        <v>0.13562986784435699</v>
      </c>
      <c r="G3338" s="7">
        <v>2.0457948234646899E-16</v>
      </c>
      <c r="H3338" s="2">
        <v>41</v>
      </c>
      <c r="I3338" s="2">
        <v>47</v>
      </c>
    </row>
    <row r="3339" spans="1:9" x14ac:dyDescent="0.2">
      <c r="A3339" s="2" t="s">
        <v>6571</v>
      </c>
      <c r="B3339" s="16" t="s">
        <v>6571</v>
      </c>
      <c r="C3339" s="2">
        <v>-1.2666571142310701</v>
      </c>
      <c r="D3339" s="2">
        <v>-168.09645778815499</v>
      </c>
      <c r="E3339" s="2">
        <v>0.205277920751955</v>
      </c>
      <c r="F3339" s="2">
        <v>4.2936169740538502E-2</v>
      </c>
      <c r="G3339" s="7">
        <v>6.4801261876287003E-6</v>
      </c>
      <c r="H3339" s="2">
        <v>2</v>
      </c>
      <c r="I3339" s="2">
        <v>2</v>
      </c>
    </row>
    <row r="3340" spans="1:9" x14ac:dyDescent="0.2">
      <c r="A3340" s="2" t="s">
        <v>6572</v>
      </c>
      <c r="B3340" s="16" t="s">
        <v>6573</v>
      </c>
      <c r="C3340" s="2">
        <v>1.2664933359539501</v>
      </c>
      <c r="D3340" s="2">
        <v>16.290334725490599</v>
      </c>
      <c r="E3340" s="2">
        <v>0.205336513784554</v>
      </c>
      <c r="F3340" s="2">
        <v>3.1114225286468299E-2</v>
      </c>
      <c r="G3340" s="2">
        <v>1.2939243493363599E-4</v>
      </c>
      <c r="H3340" s="2">
        <v>19</v>
      </c>
      <c r="I3340" s="2">
        <v>25</v>
      </c>
    </row>
    <row r="3341" spans="1:9" x14ac:dyDescent="0.2">
      <c r="A3341" s="2" t="s">
        <v>6574</v>
      </c>
      <c r="B3341" s="16" t="s">
        <v>6575</v>
      </c>
      <c r="C3341" s="2">
        <v>1.26627430937101</v>
      </c>
      <c r="D3341" s="2">
        <v>1.5290639688919301</v>
      </c>
      <c r="E3341" s="2">
        <v>0.20541489135233401</v>
      </c>
      <c r="F3341" s="2">
        <v>0.11830159516184401</v>
      </c>
      <c r="G3341" s="7">
        <v>2.18532232364714E-14</v>
      </c>
      <c r="H3341" s="2">
        <v>34</v>
      </c>
      <c r="I3341" s="2">
        <v>42</v>
      </c>
    </row>
    <row r="3342" spans="1:9" x14ac:dyDescent="0.2">
      <c r="A3342" s="2" t="s">
        <v>6576</v>
      </c>
      <c r="B3342" s="16" t="s">
        <v>6577</v>
      </c>
      <c r="C3342" s="2">
        <v>1.26603651046753</v>
      </c>
      <c r="D3342" s="2">
        <v>309.04006962684002</v>
      </c>
      <c r="E3342" s="2">
        <v>0.205500011117003</v>
      </c>
      <c r="F3342" s="2">
        <v>3.20214656415692E-2</v>
      </c>
      <c r="G3342" s="2">
        <v>1.0278595503613299E-4</v>
      </c>
      <c r="H3342" s="2">
        <v>1</v>
      </c>
      <c r="I3342" s="2">
        <v>4</v>
      </c>
    </row>
    <row r="3343" spans="1:9" x14ac:dyDescent="0.2">
      <c r="A3343" s="2" t="s">
        <v>6578</v>
      </c>
      <c r="B3343" s="16" t="s">
        <v>6579</v>
      </c>
      <c r="C3343" s="2">
        <v>1.2658162478089201</v>
      </c>
      <c r="D3343" s="2">
        <v>2.1500213057111002</v>
      </c>
      <c r="E3343" s="2">
        <v>0.20557887667354999</v>
      </c>
      <c r="F3343" s="2">
        <v>9.5618151541751101E-2</v>
      </c>
      <c r="G3343" s="7">
        <v>8.77798013094793E-12</v>
      </c>
      <c r="H3343" s="2">
        <v>24</v>
      </c>
      <c r="I3343" s="2">
        <v>26</v>
      </c>
    </row>
    <row r="3344" spans="1:9" x14ac:dyDescent="0.2">
      <c r="A3344" s="2" t="s">
        <v>6580</v>
      </c>
      <c r="B3344" s="16" t="s">
        <v>6581</v>
      </c>
      <c r="C3344" s="2">
        <v>1.2656982806026</v>
      </c>
      <c r="D3344" s="2">
        <v>3.3223305698718599</v>
      </c>
      <c r="E3344" s="2">
        <v>0.205621124148817</v>
      </c>
      <c r="F3344" s="2">
        <v>0.25524878034596499</v>
      </c>
      <c r="G3344" s="7">
        <v>1.4753357851292E-31</v>
      </c>
      <c r="H3344" s="2">
        <v>16</v>
      </c>
      <c r="I3344" s="2">
        <v>17</v>
      </c>
    </row>
    <row r="3345" spans="1:9" x14ac:dyDescent="0.2">
      <c r="A3345" s="2" t="s">
        <v>6582</v>
      </c>
      <c r="B3345" s="16" t="s">
        <v>6583</v>
      </c>
      <c r="C3345" s="2">
        <v>1.26560972580728</v>
      </c>
      <c r="D3345" s="2">
        <v>7.68255315263964</v>
      </c>
      <c r="E3345" s="2">
        <v>0.20565284233256501</v>
      </c>
      <c r="F3345" s="2">
        <v>6.0204348125176901E-2</v>
      </c>
      <c r="G3345" s="7">
        <v>8.1075796129274002E-8</v>
      </c>
      <c r="H3345" s="2">
        <v>70</v>
      </c>
      <c r="I3345" s="2">
        <v>81</v>
      </c>
    </row>
    <row r="3346" spans="1:9" x14ac:dyDescent="0.2">
      <c r="A3346" s="2" t="s">
        <v>6584</v>
      </c>
      <c r="B3346" s="16" t="s">
        <v>6585</v>
      </c>
      <c r="C3346" s="2">
        <v>1.2650324019266199</v>
      </c>
      <c r="D3346" s="2">
        <v>9.5403763292337995</v>
      </c>
      <c r="E3346" s="2">
        <v>0.205859712913672</v>
      </c>
      <c r="F3346" s="2">
        <v>3.12320150334334E-2</v>
      </c>
      <c r="G3346" s="2">
        <v>1.25581458650179E-4</v>
      </c>
      <c r="H3346" s="2">
        <v>15</v>
      </c>
      <c r="I3346" s="2">
        <v>20</v>
      </c>
    </row>
    <row r="3347" spans="1:9" x14ac:dyDescent="0.2">
      <c r="A3347" s="2" t="s">
        <v>6586</v>
      </c>
      <c r="B3347" s="16" t="s">
        <v>6586</v>
      </c>
      <c r="C3347" s="2">
        <v>-1.26474103380394</v>
      </c>
      <c r="D3347" s="2">
        <v>-5.4085325671467599</v>
      </c>
      <c r="E3347" s="2">
        <v>0.20596417528661601</v>
      </c>
      <c r="F3347" s="2">
        <v>6.8070371428519696E-2</v>
      </c>
      <c r="G3347" s="7">
        <v>1.0887121930191101E-8</v>
      </c>
      <c r="H3347" s="2">
        <v>18</v>
      </c>
      <c r="I3347" s="2">
        <v>30</v>
      </c>
    </row>
    <row r="3348" spans="1:9" x14ac:dyDescent="0.2">
      <c r="A3348" s="2" t="s">
        <v>6587</v>
      </c>
      <c r="B3348" s="16" t="s">
        <v>6588</v>
      </c>
      <c r="C3348" s="2">
        <v>1.2646411657333401</v>
      </c>
      <c r="D3348" s="2">
        <v>157.44674366772</v>
      </c>
      <c r="E3348" s="2">
        <v>0.20599998921503401</v>
      </c>
      <c r="F3348" s="2">
        <v>1.86976183853085E-2</v>
      </c>
      <c r="G3348" s="2">
        <v>3.0987205016619001E-3</v>
      </c>
      <c r="H3348" s="2">
        <v>1</v>
      </c>
      <c r="I3348" s="2">
        <v>1</v>
      </c>
    </row>
    <row r="3349" spans="1:9" x14ac:dyDescent="0.2">
      <c r="A3349" s="2" t="s">
        <v>6589</v>
      </c>
      <c r="B3349" s="16" t="s">
        <v>6590</v>
      </c>
      <c r="C3349" s="2">
        <v>-1.2646411657333401</v>
      </c>
      <c r="D3349" s="2">
        <v>-145.57767211767199</v>
      </c>
      <c r="E3349" s="2">
        <v>0.20599998921503401</v>
      </c>
      <c r="F3349" s="2">
        <v>9.8722608114498699E-3</v>
      </c>
      <c r="G3349" s="2">
        <v>3.1999267808232701E-2</v>
      </c>
      <c r="H3349" s="2">
        <v>1</v>
      </c>
      <c r="I3349" s="2">
        <v>1</v>
      </c>
    </row>
    <row r="3350" spans="1:9" x14ac:dyDescent="0.2">
      <c r="A3350" s="2" t="s">
        <v>6591</v>
      </c>
      <c r="B3350" s="16" t="s">
        <v>6592</v>
      </c>
      <c r="C3350" s="2">
        <v>1.2639999507619399</v>
      </c>
      <c r="D3350" s="2">
        <v>6.7366420373878597</v>
      </c>
      <c r="E3350" s="2">
        <v>0.206230044624377</v>
      </c>
      <c r="F3350" s="2">
        <v>0.14514677657157601</v>
      </c>
      <c r="G3350" s="7">
        <v>1.51725192163626E-17</v>
      </c>
      <c r="H3350" s="2">
        <v>39</v>
      </c>
      <c r="I3350" s="2">
        <v>50</v>
      </c>
    </row>
    <row r="3351" spans="1:9" x14ac:dyDescent="0.2">
      <c r="A3351" s="2" t="s">
        <v>6593</v>
      </c>
      <c r="B3351" s="16" t="s">
        <v>6594</v>
      </c>
      <c r="C3351" s="2">
        <v>1.2638696444672901</v>
      </c>
      <c r="D3351" s="2">
        <v>14.2591158469207</v>
      </c>
      <c r="E3351" s="2">
        <v>0.20627681878155399</v>
      </c>
      <c r="F3351" s="2">
        <v>1.4301688278881701E-2</v>
      </c>
      <c r="G3351" s="2">
        <v>9.7681102095127995E-3</v>
      </c>
      <c r="H3351" s="2">
        <v>2</v>
      </c>
      <c r="I3351" s="2">
        <v>4</v>
      </c>
    </row>
    <row r="3352" spans="1:9" x14ac:dyDescent="0.2">
      <c r="A3352" s="2" t="s">
        <v>6595</v>
      </c>
      <c r="B3352" s="16" t="s">
        <v>6596</v>
      </c>
      <c r="C3352" s="2">
        <v>1.26318759326894</v>
      </c>
      <c r="D3352" s="2">
        <v>1.09784653131322</v>
      </c>
      <c r="E3352" s="2">
        <v>0.206521770494106</v>
      </c>
      <c r="F3352" s="2">
        <v>1.57680222871079E-2</v>
      </c>
      <c r="G3352" s="2">
        <v>6.6441785802964504E-3</v>
      </c>
      <c r="H3352" s="2">
        <v>58</v>
      </c>
      <c r="I3352" s="2">
        <v>71</v>
      </c>
    </row>
    <row r="3353" spans="1:9" x14ac:dyDescent="0.2">
      <c r="A3353" s="2" t="s">
        <v>6597</v>
      </c>
      <c r="B3353" s="16" t="s">
        <v>6598</v>
      </c>
      <c r="C3353" s="2">
        <v>-1.263157147891</v>
      </c>
      <c r="D3353" s="2">
        <v>-2.1969732887631701</v>
      </c>
      <c r="E3353" s="2">
        <v>0.20653270956230099</v>
      </c>
      <c r="F3353" s="2">
        <v>0.19261936149762099</v>
      </c>
      <c r="G3353" s="7">
        <v>2.3144466241459799E-23</v>
      </c>
      <c r="H3353" s="2">
        <v>44</v>
      </c>
      <c r="I3353" s="2">
        <v>45</v>
      </c>
    </row>
    <row r="3354" spans="1:9" x14ac:dyDescent="0.2">
      <c r="A3354" s="2" t="s">
        <v>6599</v>
      </c>
      <c r="B3354" s="16" t="s">
        <v>6600</v>
      </c>
      <c r="C3354" s="2">
        <v>-1.26309126635615</v>
      </c>
      <c r="D3354" s="2">
        <v>-9.06380559654548</v>
      </c>
      <c r="E3354" s="2">
        <v>0.206556382332926</v>
      </c>
      <c r="F3354" s="2">
        <v>3.8793261580798398E-2</v>
      </c>
      <c r="G3354" s="7">
        <v>1.8490200357770401E-5</v>
      </c>
      <c r="H3354" s="2">
        <v>32</v>
      </c>
      <c r="I3354" s="2">
        <v>37</v>
      </c>
    </row>
    <row r="3355" spans="1:9" x14ac:dyDescent="0.2">
      <c r="A3355" s="2" t="s">
        <v>6601</v>
      </c>
      <c r="B3355" s="16" t="s">
        <v>6602</v>
      </c>
      <c r="C3355" s="2">
        <v>-1.26285345972449</v>
      </c>
      <c r="D3355" s="2">
        <v>-145.78237435024599</v>
      </c>
      <c r="E3355" s="2">
        <v>0.20664184818671399</v>
      </c>
      <c r="F3355" s="2">
        <v>9.7797613417457806E-3</v>
      </c>
      <c r="G3355" s="2">
        <v>3.2818220066624798E-2</v>
      </c>
      <c r="H3355" s="2">
        <v>2</v>
      </c>
      <c r="I3355" s="2">
        <v>2</v>
      </c>
    </row>
    <row r="3356" spans="1:9" x14ac:dyDescent="0.2">
      <c r="A3356" s="2" t="s">
        <v>6603</v>
      </c>
      <c r="B3356" s="16" t="s">
        <v>6604</v>
      </c>
      <c r="C3356" s="2">
        <v>1.2627894006162601</v>
      </c>
      <c r="D3356" s="2">
        <v>1.9280374245977601</v>
      </c>
      <c r="E3356" s="2">
        <v>0.20666487492070701</v>
      </c>
      <c r="F3356" s="2">
        <v>0.46540936163385999</v>
      </c>
      <c r="G3356" s="7">
        <v>4.30941707138798E-65</v>
      </c>
      <c r="H3356" s="2">
        <v>14</v>
      </c>
      <c r="I3356" s="2">
        <v>22</v>
      </c>
    </row>
    <row r="3357" spans="1:9" x14ac:dyDescent="0.2">
      <c r="A3357" s="2" t="s">
        <v>6605</v>
      </c>
      <c r="B3357" s="16" t="s">
        <v>6606</v>
      </c>
      <c r="C3357" s="2">
        <v>-1.2626728623344201</v>
      </c>
      <c r="D3357" s="2">
        <v>-3.7161931988107999</v>
      </c>
      <c r="E3357" s="2">
        <v>0.20670677063388801</v>
      </c>
      <c r="F3357" s="2">
        <v>0.16433394253426301</v>
      </c>
      <c r="G3357" s="7">
        <v>7.3716962589243199E-20</v>
      </c>
      <c r="H3357" s="2">
        <v>16</v>
      </c>
      <c r="I3357" s="2">
        <v>17</v>
      </c>
    </row>
    <row r="3358" spans="1:9" x14ac:dyDescent="0.2">
      <c r="A3358" s="2" t="s">
        <v>6607</v>
      </c>
      <c r="B3358" s="16" t="s">
        <v>6608</v>
      </c>
      <c r="C3358" s="2">
        <v>1.2624768162491</v>
      </c>
      <c r="D3358" s="2">
        <v>237.513875754026</v>
      </c>
      <c r="E3358" s="2">
        <v>0.206777263449378</v>
      </c>
      <c r="F3358" s="2">
        <v>1.6508276393962299E-2</v>
      </c>
      <c r="G3358" s="2">
        <v>5.4749810526196303E-3</v>
      </c>
      <c r="H3358" s="2">
        <v>2</v>
      </c>
      <c r="I3358" s="2">
        <v>2</v>
      </c>
    </row>
    <row r="3359" spans="1:9" x14ac:dyDescent="0.2">
      <c r="A3359" s="2" t="s">
        <v>6609</v>
      </c>
      <c r="B3359" s="16" t="s">
        <v>6610</v>
      </c>
      <c r="C3359" s="2">
        <v>-1.26213562488556</v>
      </c>
      <c r="D3359" s="2">
        <v>-157.744861289597</v>
      </c>
      <c r="E3359" s="2">
        <v>0.206899988151934</v>
      </c>
      <c r="F3359" s="2">
        <v>1.5452215040832201E-2</v>
      </c>
      <c r="G3359" s="2">
        <v>7.2174961162782799E-3</v>
      </c>
      <c r="H3359" s="2">
        <v>1</v>
      </c>
      <c r="I3359" s="2">
        <v>1</v>
      </c>
    </row>
    <row r="3360" spans="1:9" x14ac:dyDescent="0.2">
      <c r="A3360" s="2" t="s">
        <v>6611</v>
      </c>
      <c r="B3360" s="16" t="s">
        <v>6612</v>
      </c>
      <c r="C3360" s="2">
        <v>1.2620140005084901</v>
      </c>
      <c r="D3360" s="2">
        <v>2.30085381487498</v>
      </c>
      <c r="E3360" s="2">
        <v>0.20694374856730499</v>
      </c>
      <c r="F3360" s="2">
        <v>5.0277421497680101E-2</v>
      </c>
      <c r="G3360" s="7">
        <v>1.00949232307088E-6</v>
      </c>
      <c r="H3360" s="2">
        <v>60</v>
      </c>
      <c r="I3360" s="2">
        <v>67</v>
      </c>
    </row>
    <row r="3361" spans="1:9" x14ac:dyDescent="0.2">
      <c r="A3361" s="2" t="s">
        <v>6613</v>
      </c>
      <c r="B3361" s="16" t="s">
        <v>6614</v>
      </c>
      <c r="C3361" s="2">
        <v>1.2618906180885201</v>
      </c>
      <c r="D3361" s="2">
        <v>33.948988576235799</v>
      </c>
      <c r="E3361" s="2">
        <v>0.20698814838972099</v>
      </c>
      <c r="F3361" s="2">
        <v>7.1455427496273996E-2</v>
      </c>
      <c r="G3361" s="7">
        <v>4.57405961030629E-9</v>
      </c>
      <c r="H3361" s="2">
        <v>12</v>
      </c>
      <c r="I3361" s="2">
        <v>18</v>
      </c>
    </row>
    <row r="3362" spans="1:9" x14ac:dyDescent="0.2">
      <c r="A3362" s="2" t="s">
        <v>6615</v>
      </c>
      <c r="B3362" s="16" t="s">
        <v>6616</v>
      </c>
      <c r="C3362" s="2">
        <v>1.26156290627699</v>
      </c>
      <c r="D3362" s="2">
        <v>4.4477325741829903</v>
      </c>
      <c r="E3362" s="2">
        <v>0.207106110802456</v>
      </c>
      <c r="F3362" s="2">
        <v>8.8707948099766898E-2</v>
      </c>
      <c r="G3362" s="7">
        <v>5.3201845899591997E-11</v>
      </c>
      <c r="H3362" s="2">
        <v>65</v>
      </c>
      <c r="I3362" s="2">
        <v>67</v>
      </c>
    </row>
    <row r="3363" spans="1:9" x14ac:dyDescent="0.2">
      <c r="A3363" s="2" t="s">
        <v>6617</v>
      </c>
      <c r="B3363" s="16" t="s">
        <v>6618</v>
      </c>
      <c r="C3363" s="2">
        <v>1.2614972022019999</v>
      </c>
      <c r="D3363" s="2">
        <v>0.34988266953668801</v>
      </c>
      <c r="E3363" s="2">
        <v>0.207129767364854</v>
      </c>
      <c r="F3363" s="2">
        <v>1.8473786020695E-2</v>
      </c>
      <c r="G3363" s="2">
        <v>3.28374612054925E-3</v>
      </c>
      <c r="H3363" s="2">
        <v>21</v>
      </c>
      <c r="I3363" s="2">
        <v>22</v>
      </c>
    </row>
    <row r="3364" spans="1:9" x14ac:dyDescent="0.2">
      <c r="A3364" s="2" t="s">
        <v>6619</v>
      </c>
      <c r="B3364" s="16" t="s">
        <v>6620</v>
      </c>
      <c r="C3364" s="2">
        <v>1.26113520266784</v>
      </c>
      <c r="D3364" s="2">
        <v>7.5533973377645696</v>
      </c>
      <c r="E3364" s="2">
        <v>0.20726013941593499</v>
      </c>
      <c r="F3364" s="2">
        <v>4.7056713094230901E-2</v>
      </c>
      <c r="G3364" s="7">
        <v>2.2830919889475901E-6</v>
      </c>
      <c r="H3364" s="2">
        <v>11</v>
      </c>
      <c r="I3364" s="2">
        <v>11</v>
      </c>
    </row>
    <row r="3365" spans="1:9" x14ac:dyDescent="0.2">
      <c r="A3365" s="2" t="s">
        <v>6621</v>
      </c>
      <c r="B3365" s="16" t="s">
        <v>6622</v>
      </c>
      <c r="C3365" s="2">
        <v>1.2608054249891001</v>
      </c>
      <c r="D3365" s="2">
        <v>9.1263946310075301</v>
      </c>
      <c r="E3365" s="2">
        <v>0.20737895877045301</v>
      </c>
      <c r="F3365" s="2">
        <v>5.0811867877697897E-2</v>
      </c>
      <c r="G3365" s="7">
        <v>8.8156795174685601E-7</v>
      </c>
      <c r="H3365" s="2">
        <v>13</v>
      </c>
      <c r="I3365" s="2">
        <v>15</v>
      </c>
    </row>
    <row r="3366" spans="1:9" x14ac:dyDescent="0.2">
      <c r="A3366" s="2" t="s">
        <v>6623</v>
      </c>
      <c r="B3366" s="16" t="s">
        <v>6624</v>
      </c>
      <c r="C3366" s="2">
        <v>-1.2601565256541301</v>
      </c>
      <c r="D3366" s="2">
        <v>-4.6754175600030603</v>
      </c>
      <c r="E3366" s="2">
        <v>0.207612902381968</v>
      </c>
      <c r="F3366" s="2">
        <v>0.188723596714957</v>
      </c>
      <c r="G3366" s="7">
        <v>7.1414697480651402E-23</v>
      </c>
      <c r="H3366" s="2">
        <v>11</v>
      </c>
      <c r="I3366" s="2">
        <v>14</v>
      </c>
    </row>
    <row r="3367" spans="1:9" x14ac:dyDescent="0.2">
      <c r="A3367" s="2" t="s">
        <v>6625</v>
      </c>
      <c r="B3367" s="16" t="s">
        <v>6626</v>
      </c>
      <c r="C3367" s="2">
        <v>1.2598202051490801</v>
      </c>
      <c r="D3367" s="2">
        <v>-2.4692756751017102</v>
      </c>
      <c r="E3367" s="2">
        <v>0.207734229202309</v>
      </c>
      <c r="F3367" s="2">
        <v>2.5453352856625502E-2</v>
      </c>
      <c r="G3367" s="2">
        <v>5.4635481259904305E-4</v>
      </c>
      <c r="H3367" s="2">
        <v>52</v>
      </c>
      <c r="I3367" s="2">
        <v>62</v>
      </c>
    </row>
    <row r="3368" spans="1:9" x14ac:dyDescent="0.2">
      <c r="A3368" s="2" t="s">
        <v>6627</v>
      </c>
      <c r="B3368" s="16" t="s">
        <v>6628</v>
      </c>
      <c r="C3368" s="2">
        <v>1.2596179230643401</v>
      </c>
      <c r="D3368" s="2">
        <v>186.73091356302899</v>
      </c>
      <c r="E3368" s="2">
        <v>0.207807226744391</v>
      </c>
      <c r="F3368" s="2">
        <v>1.4855056441238799E-2</v>
      </c>
      <c r="G3368" s="2">
        <v>8.4431305134582205E-3</v>
      </c>
      <c r="H3368" s="2">
        <v>2</v>
      </c>
      <c r="I3368" s="2">
        <v>2</v>
      </c>
    </row>
    <row r="3369" spans="1:9" x14ac:dyDescent="0.2">
      <c r="A3369" s="2" t="s">
        <v>6629</v>
      </c>
      <c r="B3369" s="16" t="s">
        <v>6630</v>
      </c>
      <c r="C3369" s="2">
        <v>1.2590693720058601</v>
      </c>
      <c r="D3369" s="2">
        <v>1.30223155317471</v>
      </c>
      <c r="E3369" s="2">
        <v>0.208005276008082</v>
      </c>
      <c r="F3369" s="2">
        <v>8.5475169731998604E-2</v>
      </c>
      <c r="G3369" s="7">
        <v>1.2314768046115799E-10</v>
      </c>
      <c r="H3369" s="2">
        <v>10</v>
      </c>
      <c r="I3369" s="2">
        <v>10</v>
      </c>
    </row>
    <row r="3370" spans="1:9" x14ac:dyDescent="0.2">
      <c r="A3370" s="2" t="s">
        <v>6631</v>
      </c>
      <c r="B3370" s="16" t="s">
        <v>6632</v>
      </c>
      <c r="C3370" s="2">
        <v>1.2589361199620399</v>
      </c>
      <c r="D3370" s="2">
        <v>153.69835913467301</v>
      </c>
      <c r="E3370" s="2">
        <v>0.208053406075872</v>
      </c>
      <c r="F3370" s="2">
        <v>1.7019237047780598E-2</v>
      </c>
      <c r="G3370" s="2">
        <v>4.7919424249163898E-3</v>
      </c>
      <c r="H3370" s="2">
        <v>2</v>
      </c>
      <c r="I3370" s="2">
        <v>2</v>
      </c>
    </row>
    <row r="3371" spans="1:9" x14ac:dyDescent="0.2">
      <c r="A3371" s="2" t="s">
        <v>6633</v>
      </c>
      <c r="B3371" s="16" t="s">
        <v>6634</v>
      </c>
      <c r="C3371" s="2">
        <v>-1.2589114386837901</v>
      </c>
      <c r="D3371" s="2">
        <v>-1.92553900777894</v>
      </c>
      <c r="E3371" s="2">
        <v>0.20806232173422901</v>
      </c>
      <c r="F3371" s="2">
        <v>0.15845523784788501</v>
      </c>
      <c r="G3371" s="7">
        <v>3.8158612635132301E-19</v>
      </c>
      <c r="H3371" s="2">
        <v>18</v>
      </c>
      <c r="I3371" s="2">
        <v>24</v>
      </c>
    </row>
    <row r="3372" spans="1:9" x14ac:dyDescent="0.2">
      <c r="A3372" s="2" t="s">
        <v>6635</v>
      </c>
      <c r="B3372" s="16" t="s">
        <v>6636</v>
      </c>
      <c r="C3372" s="2">
        <v>-1.2588071823120099</v>
      </c>
      <c r="D3372" s="2">
        <v>-189.317235068869</v>
      </c>
      <c r="E3372" s="2">
        <v>0.20809998548993</v>
      </c>
      <c r="F3372" s="2">
        <v>3.2392242939909797E-2</v>
      </c>
      <c r="G3372" s="7">
        <v>9.3560186172392002E-5</v>
      </c>
      <c r="H3372" s="2">
        <v>1</v>
      </c>
      <c r="I3372" s="2">
        <v>1</v>
      </c>
    </row>
    <row r="3373" spans="1:9" x14ac:dyDescent="0.2">
      <c r="A3373" s="2" t="s">
        <v>6637</v>
      </c>
      <c r="B3373" s="16" t="s">
        <v>6638</v>
      </c>
      <c r="C3373" s="2">
        <v>1.2585303783416699</v>
      </c>
      <c r="D3373" s="2">
        <v>14.4881826972531</v>
      </c>
      <c r="E3373" s="2">
        <v>0.208200007940579</v>
      </c>
      <c r="F3373" s="2">
        <v>2.43678818724592E-2</v>
      </c>
      <c r="G3373" s="2">
        <v>7.2095427241266805E-4</v>
      </c>
      <c r="H3373" s="2">
        <v>1</v>
      </c>
      <c r="I3373" s="2">
        <v>1</v>
      </c>
    </row>
    <row r="3374" spans="1:9" x14ac:dyDescent="0.2">
      <c r="A3374" s="2" t="s">
        <v>6639</v>
      </c>
      <c r="B3374" s="16" t="s">
        <v>6640</v>
      </c>
      <c r="C3374" s="2">
        <v>-1.25802296308521</v>
      </c>
      <c r="D3374" s="2">
        <v>-1.5504751723612999</v>
      </c>
      <c r="E3374" s="2">
        <v>0.20838345172675901</v>
      </c>
      <c r="F3374" s="2">
        <v>7.6989064666840107E-2</v>
      </c>
      <c r="G3374" s="7">
        <v>1.1032809757580699E-9</v>
      </c>
      <c r="H3374" s="2">
        <v>52</v>
      </c>
      <c r="I3374" s="2">
        <v>62</v>
      </c>
    </row>
    <row r="3375" spans="1:9" x14ac:dyDescent="0.2">
      <c r="A3375" s="2" t="s">
        <v>6641</v>
      </c>
      <c r="B3375" s="16" t="s">
        <v>6642</v>
      </c>
      <c r="C3375" s="2">
        <v>1.25798542024733</v>
      </c>
      <c r="D3375" s="2">
        <v>1.6462291245074601</v>
      </c>
      <c r="E3375" s="2">
        <v>0.208397029090818</v>
      </c>
      <c r="F3375" s="2">
        <v>0.47819730056799697</v>
      </c>
      <c r="G3375" s="7">
        <v>1.54560678125345E-67</v>
      </c>
      <c r="H3375" s="2">
        <v>28</v>
      </c>
      <c r="I3375" s="2">
        <v>31</v>
      </c>
    </row>
    <row r="3376" spans="1:9" x14ac:dyDescent="0.2">
      <c r="A3376" s="2" t="s">
        <v>6643</v>
      </c>
      <c r="B3376" s="16" t="s">
        <v>6644</v>
      </c>
      <c r="C3376" s="2">
        <v>-1.2575612377886201</v>
      </c>
      <c r="D3376" s="2">
        <v>-4.1064249277286002</v>
      </c>
      <c r="E3376" s="2">
        <v>0.208550479196218</v>
      </c>
      <c r="F3376" s="2">
        <v>0.19177828135449199</v>
      </c>
      <c r="G3376" s="7">
        <v>2.9531417058676999E-23</v>
      </c>
      <c r="H3376" s="2">
        <v>42</v>
      </c>
      <c r="I3376" s="2">
        <v>55</v>
      </c>
    </row>
    <row r="3377" spans="1:9" x14ac:dyDescent="0.2">
      <c r="A3377" s="2" t="s">
        <v>6645</v>
      </c>
      <c r="B3377" s="16" t="s">
        <v>6646</v>
      </c>
      <c r="C3377" s="2">
        <v>1.25725579047882</v>
      </c>
      <c r="D3377" s="2">
        <v>2.1634252156529898</v>
      </c>
      <c r="E3377" s="2">
        <v>0.20866102697953001</v>
      </c>
      <c r="F3377" s="2">
        <v>0.44448021506420099</v>
      </c>
      <c r="G3377" s="7">
        <v>3.2632845398138898E-61</v>
      </c>
      <c r="H3377" s="2">
        <v>50</v>
      </c>
      <c r="I3377" s="2">
        <v>59</v>
      </c>
    </row>
    <row r="3378" spans="1:9" x14ac:dyDescent="0.2">
      <c r="A3378" s="2" t="s">
        <v>6647</v>
      </c>
      <c r="B3378" s="16" t="s">
        <v>6648</v>
      </c>
      <c r="C3378" s="2">
        <v>1.257200007389</v>
      </c>
      <c r="D3378" s="2">
        <v>10.9821981371612</v>
      </c>
      <c r="E3378" s="2">
        <v>0.208681220634126</v>
      </c>
      <c r="F3378" s="2">
        <v>1.0605670465026799E-2</v>
      </c>
      <c r="G3378" s="2">
        <v>2.62118576377794E-2</v>
      </c>
      <c r="H3378" s="2">
        <v>5</v>
      </c>
      <c r="I3378" s="2">
        <v>5</v>
      </c>
    </row>
    <row r="3379" spans="1:9" x14ac:dyDescent="0.2">
      <c r="A3379" s="2" t="s">
        <v>6649</v>
      </c>
      <c r="B3379" s="16" t="s">
        <v>6650</v>
      </c>
      <c r="C3379" s="2">
        <v>1.2571314244629299</v>
      </c>
      <c r="D3379" s="2">
        <v>4.8734035546148702</v>
      </c>
      <c r="E3379" s="2">
        <v>0.208706049810823</v>
      </c>
      <c r="F3379" s="2">
        <v>0.21147703587259101</v>
      </c>
      <c r="G3379" s="7">
        <v>9.1904193538494702E-26</v>
      </c>
      <c r="H3379" s="2">
        <v>23</v>
      </c>
      <c r="I3379" s="2">
        <v>40</v>
      </c>
    </row>
    <row r="3380" spans="1:9" x14ac:dyDescent="0.2">
      <c r="A3380" s="2" t="s">
        <v>6651</v>
      </c>
      <c r="B3380" s="16" t="s">
        <v>6651</v>
      </c>
      <c r="C3380" s="2">
        <v>1.25703830624343</v>
      </c>
      <c r="D3380" s="2">
        <v>169.355836629561</v>
      </c>
      <c r="E3380" s="2">
        <v>0.20873976496218399</v>
      </c>
      <c r="F3380" s="2">
        <v>3.6972045528608902E-2</v>
      </c>
      <c r="G3380" s="7">
        <v>2.93196070611885E-5</v>
      </c>
      <c r="H3380" s="2">
        <v>2</v>
      </c>
      <c r="I3380" s="2">
        <v>3</v>
      </c>
    </row>
    <row r="3381" spans="1:9" x14ac:dyDescent="0.2">
      <c r="A3381" s="2" t="s">
        <v>6652</v>
      </c>
      <c r="B3381" s="16" t="s">
        <v>6653</v>
      </c>
      <c r="C3381" s="2">
        <v>-1.2565516829722401</v>
      </c>
      <c r="D3381" s="2">
        <v>-1.0311301708521201</v>
      </c>
      <c r="E3381" s="2">
        <v>0.208916020009248</v>
      </c>
      <c r="F3381" s="2">
        <v>0.15735195945149999</v>
      </c>
      <c r="G3381" s="7">
        <v>5.1889242895074404E-19</v>
      </c>
      <c r="H3381" s="2">
        <v>12</v>
      </c>
      <c r="I3381" s="2">
        <v>13</v>
      </c>
    </row>
    <row r="3382" spans="1:9" x14ac:dyDescent="0.2">
      <c r="A3382" s="2" t="s">
        <v>6654</v>
      </c>
      <c r="B3382" s="16" t="s">
        <v>6655</v>
      </c>
      <c r="C3382" s="2">
        <v>1.2560805112682201</v>
      </c>
      <c r="D3382" s="2">
        <v>0.79344728538008502</v>
      </c>
      <c r="E3382" s="2">
        <v>0.20908678122207899</v>
      </c>
      <c r="F3382" s="2">
        <v>1.8876579686795E-2</v>
      </c>
      <c r="G3382" s="2">
        <v>2.9584018262322101E-3</v>
      </c>
      <c r="H3382" s="2">
        <v>13</v>
      </c>
      <c r="I3382" s="2">
        <v>15</v>
      </c>
    </row>
    <row r="3383" spans="1:9" x14ac:dyDescent="0.2">
      <c r="A3383" s="2" t="s">
        <v>6656</v>
      </c>
      <c r="B3383" s="16" t="s">
        <v>6657</v>
      </c>
      <c r="C3383" s="2">
        <v>-1.2558563807135701</v>
      </c>
      <c r="D3383" s="2">
        <v>-36.999530569742703</v>
      </c>
      <c r="E3383" s="2">
        <v>0.20916804570000599</v>
      </c>
      <c r="F3383" s="2">
        <v>3.1545574265414197E-2</v>
      </c>
      <c r="G3383" s="2">
        <v>1.15976071385645E-4</v>
      </c>
      <c r="H3383" s="2">
        <v>4</v>
      </c>
      <c r="I3383" s="2">
        <v>6</v>
      </c>
    </row>
    <row r="3384" spans="1:9" x14ac:dyDescent="0.2">
      <c r="A3384" s="2" t="s">
        <v>6658</v>
      </c>
      <c r="B3384" s="16" t="s">
        <v>6659</v>
      </c>
      <c r="C3384" s="2">
        <v>1.2557519997964099</v>
      </c>
      <c r="D3384" s="2">
        <v>12.3400165571913</v>
      </c>
      <c r="E3384" s="2">
        <v>0.209205899578261</v>
      </c>
      <c r="F3384" s="2">
        <v>4.3304256389977598E-2</v>
      </c>
      <c r="G3384" s="7">
        <v>5.9036829058672398E-6</v>
      </c>
      <c r="H3384" s="2">
        <v>39</v>
      </c>
      <c r="I3384" s="2">
        <v>43</v>
      </c>
    </row>
    <row r="3385" spans="1:9" x14ac:dyDescent="0.2">
      <c r="A3385" s="2" t="s">
        <v>6660</v>
      </c>
      <c r="B3385" s="16" t="s">
        <v>6660</v>
      </c>
      <c r="C3385" s="2">
        <v>1.2551611283273201</v>
      </c>
      <c r="D3385" s="2">
        <v>4.4763531978318403</v>
      </c>
      <c r="E3385" s="2">
        <v>0.20942027345473799</v>
      </c>
      <c r="F3385" s="2">
        <v>0.124750482657141</v>
      </c>
      <c r="G3385" s="7">
        <v>3.8789303403183101E-15</v>
      </c>
      <c r="H3385" s="2">
        <v>15</v>
      </c>
      <c r="I3385" s="2">
        <v>17</v>
      </c>
    </row>
    <row r="3386" spans="1:9" x14ac:dyDescent="0.2">
      <c r="A3386" s="2" t="s">
        <v>6661</v>
      </c>
      <c r="B3386" s="16" t="s">
        <v>6662</v>
      </c>
      <c r="C3386" s="2">
        <v>1.2548305330778899</v>
      </c>
      <c r="D3386" s="2">
        <v>18.0602505829035</v>
      </c>
      <c r="E3386" s="2">
        <v>0.20954028599003799</v>
      </c>
      <c r="F3386" s="2">
        <v>1.59261050731818E-2</v>
      </c>
      <c r="G3386" s="2">
        <v>6.3748161755910601E-3</v>
      </c>
      <c r="H3386" s="2">
        <v>30</v>
      </c>
      <c r="I3386" s="2">
        <v>36</v>
      </c>
    </row>
    <row r="3387" spans="1:9" x14ac:dyDescent="0.2">
      <c r="A3387" s="2" t="s">
        <v>6663</v>
      </c>
      <c r="B3387" s="16" t="s">
        <v>6664</v>
      </c>
      <c r="C3387" s="2">
        <v>-1.2547026668652701</v>
      </c>
      <c r="D3387" s="2">
        <v>-3.6410431160928698</v>
      </c>
      <c r="E3387" s="2">
        <v>0.20958671727797401</v>
      </c>
      <c r="F3387" s="2">
        <v>1.4177151777680299E-2</v>
      </c>
      <c r="G3387" s="2">
        <v>1.0094480653243899E-2</v>
      </c>
      <c r="H3387" s="2">
        <v>41</v>
      </c>
      <c r="I3387" s="2">
        <v>54</v>
      </c>
    </row>
    <row r="3388" spans="1:9" x14ac:dyDescent="0.2">
      <c r="A3388" s="2" t="s">
        <v>6665</v>
      </c>
      <c r="B3388" s="16" t="s">
        <v>6666</v>
      </c>
      <c r="C3388" s="2">
        <v>1.2543908357620199</v>
      </c>
      <c r="D3388" s="2">
        <v>1020.74455573053</v>
      </c>
      <c r="E3388" s="2">
        <v>0.20969998186723299</v>
      </c>
      <c r="F3388" s="2">
        <v>1.0656355611865899E-2</v>
      </c>
      <c r="G3388" s="2">
        <v>2.5854339633708399E-2</v>
      </c>
      <c r="H3388" s="2">
        <v>1</v>
      </c>
      <c r="I3388" s="2">
        <v>2</v>
      </c>
    </row>
    <row r="3389" spans="1:9" x14ac:dyDescent="0.2">
      <c r="A3389" s="2" t="s">
        <v>6667</v>
      </c>
      <c r="B3389" s="16" t="s">
        <v>6668</v>
      </c>
      <c r="C3389" s="2">
        <v>1.2543908357620199</v>
      </c>
      <c r="D3389" s="2">
        <v>140.36962408887999</v>
      </c>
      <c r="E3389" s="2">
        <v>0.20969998186723299</v>
      </c>
      <c r="F3389" s="2">
        <v>9.1397192330237593E-3</v>
      </c>
      <c r="G3389" s="2">
        <v>3.9117815650592899E-2</v>
      </c>
      <c r="H3389" s="2">
        <v>1</v>
      </c>
      <c r="I3389" s="2">
        <v>1</v>
      </c>
    </row>
    <row r="3390" spans="1:9" x14ac:dyDescent="0.2">
      <c r="A3390" s="2" t="s">
        <v>6669</v>
      </c>
      <c r="B3390" s="16" t="s">
        <v>6670</v>
      </c>
      <c r="C3390" s="2">
        <v>1.2543195728905201</v>
      </c>
      <c r="D3390" s="2">
        <v>11.102085422602499</v>
      </c>
      <c r="E3390" s="2">
        <v>0.20972587248394001</v>
      </c>
      <c r="F3390" s="2">
        <v>1.62614193256688E-2</v>
      </c>
      <c r="G3390" s="2">
        <v>5.8396194702933103E-3</v>
      </c>
      <c r="H3390" s="2">
        <v>6</v>
      </c>
      <c r="I3390" s="2">
        <v>7</v>
      </c>
    </row>
    <row r="3391" spans="1:9" x14ac:dyDescent="0.2">
      <c r="A3391" s="2" t="s">
        <v>6671</v>
      </c>
      <c r="B3391" s="16" t="s">
        <v>6672</v>
      </c>
      <c r="C3391" s="2">
        <v>-1.2541155815124501</v>
      </c>
      <c r="D3391" s="2">
        <v>-185.14715954118199</v>
      </c>
      <c r="E3391" s="2">
        <v>0.209799997680676</v>
      </c>
      <c r="F3391" s="2">
        <v>3.2958028571957197E-2</v>
      </c>
      <c r="G3391" s="7">
        <v>8.1055677783426202E-5</v>
      </c>
      <c r="H3391" s="2">
        <v>1</v>
      </c>
      <c r="I3391" s="2">
        <v>1</v>
      </c>
    </row>
    <row r="3392" spans="1:9" x14ac:dyDescent="0.2">
      <c r="A3392" s="2" t="s">
        <v>6673</v>
      </c>
      <c r="B3392" s="16" t="s">
        <v>6674</v>
      </c>
      <c r="C3392" s="2">
        <v>1.2539973020662101</v>
      </c>
      <c r="D3392" s="2">
        <v>21.739586665608702</v>
      </c>
      <c r="E3392" s="2">
        <v>0.209842986062167</v>
      </c>
      <c r="F3392" s="2">
        <v>1.0309882705294199E-2</v>
      </c>
      <c r="G3392" s="2">
        <v>2.840293613043E-2</v>
      </c>
      <c r="H3392" s="2">
        <v>13</v>
      </c>
      <c r="I3392" s="2">
        <v>22</v>
      </c>
    </row>
    <row r="3393" spans="1:9" x14ac:dyDescent="0.2">
      <c r="A3393" s="2" t="s">
        <v>6675</v>
      </c>
      <c r="B3393" s="16" t="s">
        <v>6676</v>
      </c>
      <c r="C3393" s="2">
        <v>1.25387605097276</v>
      </c>
      <c r="D3393" s="2">
        <v>13.447272877116299</v>
      </c>
      <c r="E3393" s="2">
        <v>0.20988706110064201</v>
      </c>
      <c r="F3393" s="2">
        <v>1.1147362727248899E-2</v>
      </c>
      <c r="G3393" s="2">
        <v>2.26412080750161E-2</v>
      </c>
      <c r="H3393" s="2">
        <v>14</v>
      </c>
      <c r="I3393" s="2">
        <v>17</v>
      </c>
    </row>
    <row r="3394" spans="1:9" x14ac:dyDescent="0.2">
      <c r="A3394" s="2" t="s">
        <v>6677</v>
      </c>
      <c r="B3394" s="16" t="s">
        <v>6678</v>
      </c>
      <c r="C3394" s="2">
        <v>-1.2536573728410201</v>
      </c>
      <c r="D3394" s="2">
        <v>-2.4368752729883201</v>
      </c>
      <c r="E3394" s="2">
        <v>0.209966568023291</v>
      </c>
      <c r="F3394" s="2">
        <v>0.105218664810944</v>
      </c>
      <c r="G3394" s="7">
        <v>7.0490572979844598E-13</v>
      </c>
      <c r="H3394" s="2">
        <v>19</v>
      </c>
      <c r="I3394" s="2">
        <v>25</v>
      </c>
    </row>
    <row r="3395" spans="1:9" x14ac:dyDescent="0.2">
      <c r="A3395" s="2" t="s">
        <v>6679</v>
      </c>
      <c r="B3395" s="16" t="s">
        <v>6680</v>
      </c>
      <c r="C3395" s="2">
        <v>-1.2511012315069401</v>
      </c>
      <c r="D3395" s="2">
        <v>1.92779180254255</v>
      </c>
      <c r="E3395" s="2">
        <v>0.21089754630850199</v>
      </c>
      <c r="F3395" s="2">
        <v>2.7812411981233701E-2</v>
      </c>
      <c r="G3395" s="2">
        <v>2.9946233527529598E-4</v>
      </c>
      <c r="H3395" s="2">
        <v>50</v>
      </c>
      <c r="I3395" s="2">
        <v>59</v>
      </c>
    </row>
    <row r="3396" spans="1:9" x14ac:dyDescent="0.2">
      <c r="A3396" s="2" t="s">
        <v>6681</v>
      </c>
      <c r="B3396" s="16" t="s">
        <v>6682</v>
      </c>
      <c r="C3396" s="2">
        <v>-1.2506655097502699</v>
      </c>
      <c r="D3396" s="2">
        <v>-18.729635305224001</v>
      </c>
      <c r="E3396" s="2">
        <v>0.211056538949041</v>
      </c>
      <c r="F3396" s="2">
        <v>1.1147539588881299E-2</v>
      </c>
      <c r="G3396" s="2">
        <v>2.2640128218587199E-2</v>
      </c>
      <c r="H3396" s="2">
        <v>22</v>
      </c>
      <c r="I3396" s="2">
        <v>25</v>
      </c>
    </row>
    <row r="3397" spans="1:9" x14ac:dyDescent="0.2">
      <c r="A3397" s="2" t="s">
        <v>6683</v>
      </c>
      <c r="B3397" s="16" t="s">
        <v>6684</v>
      </c>
      <c r="C3397" s="2">
        <v>1.2505464553832999</v>
      </c>
      <c r="D3397" s="2">
        <v>168.599143101057</v>
      </c>
      <c r="E3397" s="2">
        <v>0.211099996353038</v>
      </c>
      <c r="F3397" s="2">
        <v>1.11336118288838E-2</v>
      </c>
      <c r="G3397" s="2">
        <v>2.2725329367892101E-2</v>
      </c>
      <c r="H3397" s="2">
        <v>1</v>
      </c>
      <c r="I3397" s="2">
        <v>2</v>
      </c>
    </row>
    <row r="3398" spans="1:9" x14ac:dyDescent="0.2">
      <c r="A3398" s="2" t="s">
        <v>6685</v>
      </c>
      <c r="B3398" s="16" t="s">
        <v>6686</v>
      </c>
      <c r="C3398" s="2">
        <v>-1.2503182443971299</v>
      </c>
      <c r="D3398" s="2">
        <v>-10.732552061563201</v>
      </c>
      <c r="E3398" s="2">
        <v>0.211183316359732</v>
      </c>
      <c r="F3398" s="2">
        <v>3.9643725347906202E-2</v>
      </c>
      <c r="G3398" s="7">
        <v>1.49094361289467E-5</v>
      </c>
      <c r="H3398" s="2">
        <v>6</v>
      </c>
      <c r="I3398" s="2">
        <v>7</v>
      </c>
    </row>
    <row r="3399" spans="1:9" x14ac:dyDescent="0.2">
      <c r="A3399" s="2" t="s">
        <v>6687</v>
      </c>
      <c r="B3399" s="16" t="s">
        <v>6688</v>
      </c>
      <c r="C3399" s="2">
        <v>-1.25007555400518</v>
      </c>
      <c r="D3399" s="2">
        <v>-1.46746615433675</v>
      </c>
      <c r="E3399" s="2">
        <v>0.21127194889710399</v>
      </c>
      <c r="F3399" s="2">
        <v>0.68947214053825601</v>
      </c>
      <c r="G3399" s="7">
        <v>6.5479013993940604E-120</v>
      </c>
      <c r="H3399" s="2">
        <v>21</v>
      </c>
      <c r="I3399" s="2">
        <v>22</v>
      </c>
    </row>
    <row r="3400" spans="1:9" x14ac:dyDescent="0.2">
      <c r="A3400" s="2" t="s">
        <v>6689</v>
      </c>
      <c r="B3400" s="16" t="s">
        <v>6690</v>
      </c>
      <c r="C3400" s="2">
        <v>1.2496877430620601</v>
      </c>
      <c r="D3400" s="2">
        <v>3.9865066565023901</v>
      </c>
      <c r="E3400" s="2">
        <v>0.21141363648435599</v>
      </c>
      <c r="F3400" s="2">
        <v>0.16074379030244401</v>
      </c>
      <c r="G3400" s="7">
        <v>2.01456605721064E-19</v>
      </c>
      <c r="H3400" s="2">
        <v>48</v>
      </c>
      <c r="I3400" s="2">
        <v>55</v>
      </c>
    </row>
    <row r="3401" spans="1:9" x14ac:dyDescent="0.2">
      <c r="A3401" s="2" t="s">
        <v>6691</v>
      </c>
      <c r="B3401" s="16" t="s">
        <v>6692</v>
      </c>
      <c r="C3401" s="2">
        <v>1.2493832885064799</v>
      </c>
      <c r="D3401" s="2">
        <v>3.86908086266742</v>
      </c>
      <c r="E3401" s="2">
        <v>0.211524917756578</v>
      </c>
      <c r="F3401" s="2">
        <v>0.20320625575398801</v>
      </c>
      <c r="G3401" s="7">
        <v>1.05475153666095E-24</v>
      </c>
      <c r="H3401" s="2">
        <v>42</v>
      </c>
      <c r="I3401" s="2">
        <v>48</v>
      </c>
    </row>
    <row r="3402" spans="1:9" x14ac:dyDescent="0.2">
      <c r="A3402" s="2" t="s">
        <v>6693</v>
      </c>
      <c r="B3402" s="16" t="s">
        <v>6694</v>
      </c>
      <c r="C3402" s="2">
        <v>-1.2492361491217301</v>
      </c>
      <c r="D3402" s="2">
        <v>-8.0885311168186202</v>
      </c>
      <c r="E3402" s="2">
        <v>0.21157871388995</v>
      </c>
      <c r="F3402" s="2">
        <v>4.7853294771881501E-2</v>
      </c>
      <c r="G3402" s="7">
        <v>1.86592545220155E-6</v>
      </c>
      <c r="H3402" s="2">
        <v>5</v>
      </c>
      <c r="I3402" s="2">
        <v>5</v>
      </c>
    </row>
    <row r="3403" spans="1:9" x14ac:dyDescent="0.2">
      <c r="A3403" s="2" t="s">
        <v>6695</v>
      </c>
      <c r="B3403" s="16" t="s">
        <v>6696</v>
      </c>
      <c r="C3403" s="2">
        <v>-1.24870733964186</v>
      </c>
      <c r="D3403" s="2">
        <v>-6.5619383953855897</v>
      </c>
      <c r="E3403" s="2">
        <v>0.21177213537348299</v>
      </c>
      <c r="F3403" s="2">
        <v>3.06604600656336E-2</v>
      </c>
      <c r="G3403" s="2">
        <v>1.4518940635324101E-4</v>
      </c>
      <c r="H3403" s="2">
        <v>17</v>
      </c>
      <c r="I3403" s="2">
        <v>21</v>
      </c>
    </row>
    <row r="3404" spans="1:9" x14ac:dyDescent="0.2">
      <c r="A3404" s="2" t="s">
        <v>6697</v>
      </c>
      <c r="B3404" s="16" t="s">
        <v>6698</v>
      </c>
      <c r="C3404" s="2">
        <v>1.2486312389373799</v>
      </c>
      <c r="D3404" s="2">
        <v>167.12362843692799</v>
      </c>
      <c r="E3404" s="2">
        <v>0.21179998107673401</v>
      </c>
      <c r="F3404" s="2">
        <v>1.7278559288361899E-2</v>
      </c>
      <c r="G3404" s="2">
        <v>4.4790400981356698E-3</v>
      </c>
      <c r="H3404" s="2">
        <v>1</v>
      </c>
      <c r="I3404" s="2">
        <v>1</v>
      </c>
    </row>
    <row r="3405" spans="1:9" x14ac:dyDescent="0.2">
      <c r="A3405" s="2" t="s">
        <v>6699</v>
      </c>
      <c r="B3405" s="16" t="s">
        <v>6700</v>
      </c>
      <c r="C3405" s="2">
        <v>1.24793474807816</v>
      </c>
      <c r="D3405" s="2">
        <v>7.5599812726539</v>
      </c>
      <c r="E3405" s="2">
        <v>0.212054954192685</v>
      </c>
      <c r="F3405" s="2">
        <v>4.48641929109952E-2</v>
      </c>
      <c r="G3405" s="7">
        <v>3.97771232223662E-6</v>
      </c>
      <c r="H3405" s="2">
        <v>31</v>
      </c>
      <c r="I3405" s="2">
        <v>32</v>
      </c>
    </row>
    <row r="3406" spans="1:9" x14ac:dyDescent="0.2">
      <c r="A3406" s="2" t="s">
        <v>6701</v>
      </c>
      <c r="B3406" s="16" t="s">
        <v>6702</v>
      </c>
      <c r="C3406" s="2">
        <v>1.2476828939640501</v>
      </c>
      <c r="D3406" s="2">
        <v>12.208801077545999</v>
      </c>
      <c r="E3406" s="2">
        <v>0.21214720815459301</v>
      </c>
      <c r="F3406" s="2">
        <v>3.3537205749307297E-2</v>
      </c>
      <c r="G3406" s="7">
        <v>6.99873501426524E-5</v>
      </c>
      <c r="H3406" s="2">
        <v>13</v>
      </c>
      <c r="I3406" s="2">
        <v>16</v>
      </c>
    </row>
    <row r="3407" spans="1:9" x14ac:dyDescent="0.2">
      <c r="A3407" s="2" t="s">
        <v>6703</v>
      </c>
      <c r="B3407" s="16" t="s">
        <v>6704</v>
      </c>
      <c r="C3407" s="2">
        <v>-1.24736441835041</v>
      </c>
      <c r="D3407" s="2">
        <v>-1.02784689693679</v>
      </c>
      <c r="E3407" s="2">
        <v>0.21226390703193199</v>
      </c>
      <c r="F3407" s="2">
        <v>0.13968384922709101</v>
      </c>
      <c r="G3407" s="7">
        <v>6.7761834395981906E-17</v>
      </c>
      <c r="H3407" s="2">
        <v>22</v>
      </c>
      <c r="I3407" s="2">
        <v>32</v>
      </c>
    </row>
    <row r="3408" spans="1:9" x14ac:dyDescent="0.2">
      <c r="A3408" s="2" t="s">
        <v>6705</v>
      </c>
      <c r="B3408" s="16" t="s">
        <v>6706</v>
      </c>
      <c r="C3408" s="2">
        <v>-1.24696173815111</v>
      </c>
      <c r="D3408" s="2">
        <v>-159.146633945562</v>
      </c>
      <c r="E3408" s="2">
        <v>0.21241152733775401</v>
      </c>
      <c r="F3408" s="2">
        <v>3.14421043992167E-2</v>
      </c>
      <c r="G3408" s="2">
        <v>1.1906139178154401E-4</v>
      </c>
      <c r="H3408" s="2">
        <v>4</v>
      </c>
      <c r="I3408" s="2">
        <v>5</v>
      </c>
    </row>
    <row r="3409" spans="1:9" x14ac:dyDescent="0.2">
      <c r="A3409" s="2" t="s">
        <v>6707</v>
      </c>
      <c r="B3409" s="16" t="s">
        <v>6708</v>
      </c>
      <c r="C3409" s="2">
        <v>1.2461129255594801</v>
      </c>
      <c r="D3409" s="2">
        <v>11.618466153708701</v>
      </c>
      <c r="E3409" s="2">
        <v>0.21272294015727999</v>
      </c>
      <c r="F3409" s="2">
        <v>7.6920044470750196E-2</v>
      </c>
      <c r="G3409" s="7">
        <v>1.1230657950896301E-9</v>
      </c>
      <c r="H3409" s="2">
        <v>2</v>
      </c>
      <c r="I3409" s="2">
        <v>4</v>
      </c>
    </row>
    <row r="3410" spans="1:9" x14ac:dyDescent="0.2">
      <c r="A3410" s="2" t="s">
        <v>6709</v>
      </c>
      <c r="B3410" s="16" t="s">
        <v>6710</v>
      </c>
      <c r="C3410" s="2">
        <v>-1.2460540292401101</v>
      </c>
      <c r="D3410" s="2">
        <v>-5.4924623088285598</v>
      </c>
      <c r="E3410" s="2">
        <v>0.212744560296038</v>
      </c>
      <c r="F3410" s="2">
        <v>0.17256247967757701</v>
      </c>
      <c r="G3410" s="7">
        <v>7.2474109344925993E-21</v>
      </c>
      <c r="H3410" s="2">
        <v>25</v>
      </c>
      <c r="I3410" s="2">
        <v>32</v>
      </c>
    </row>
    <row r="3411" spans="1:9" x14ac:dyDescent="0.2">
      <c r="A3411" s="2" t="s">
        <v>6711</v>
      </c>
      <c r="B3411" s="16" t="s">
        <v>6712</v>
      </c>
      <c r="C3411" s="2">
        <v>1.24589575873828</v>
      </c>
      <c r="D3411" s="2">
        <v>208.60881366049</v>
      </c>
      <c r="E3411" s="2">
        <v>0.212802667377229</v>
      </c>
      <c r="F3411" s="2">
        <v>2.79944122624569E-2</v>
      </c>
      <c r="G3411" s="2">
        <v>2.8590752096153098E-4</v>
      </c>
      <c r="H3411" s="2">
        <v>4</v>
      </c>
      <c r="I3411" s="2">
        <v>5</v>
      </c>
    </row>
    <row r="3412" spans="1:9" x14ac:dyDescent="0.2">
      <c r="A3412" s="2" t="s">
        <v>6713</v>
      </c>
      <c r="B3412" s="16" t="s">
        <v>6714</v>
      </c>
      <c r="C3412" s="2">
        <v>1.2451757531355601</v>
      </c>
      <c r="D3412" s="2">
        <v>2.7960882716465401</v>
      </c>
      <c r="E3412" s="2">
        <v>0.21306715329082301</v>
      </c>
      <c r="F3412" s="2">
        <v>0.33305552675970501</v>
      </c>
      <c r="G3412" s="7">
        <v>9.8661415603636306E-43</v>
      </c>
      <c r="H3412" s="2">
        <v>21</v>
      </c>
      <c r="I3412" s="2">
        <v>25</v>
      </c>
    </row>
    <row r="3413" spans="1:9" x14ac:dyDescent="0.2">
      <c r="A3413" s="2" t="s">
        <v>6715</v>
      </c>
      <c r="B3413" s="16" t="s">
        <v>6716</v>
      </c>
      <c r="C3413" s="2">
        <v>1.2450864315032999</v>
      </c>
      <c r="D3413" s="2">
        <v>166.689745539922</v>
      </c>
      <c r="E3413" s="2">
        <v>0.21309998112078599</v>
      </c>
      <c r="F3413" s="2">
        <v>4.4926624666676497E-2</v>
      </c>
      <c r="G3413" s="7">
        <v>3.9153374570281302E-6</v>
      </c>
      <c r="H3413" s="2">
        <v>1</v>
      </c>
      <c r="I3413" s="2">
        <v>1</v>
      </c>
    </row>
    <row r="3414" spans="1:9" x14ac:dyDescent="0.2">
      <c r="A3414" s="2" t="s">
        <v>6717</v>
      </c>
      <c r="B3414" s="16" t="s">
        <v>6718</v>
      </c>
      <c r="C3414" s="2">
        <v>1.24501578687786</v>
      </c>
      <c r="D3414" s="2">
        <v>10.4459386929184</v>
      </c>
      <c r="E3414" s="2">
        <v>0.213125947291084</v>
      </c>
      <c r="F3414" s="2">
        <v>3.4897449718428897E-2</v>
      </c>
      <c r="G3414" s="7">
        <v>4.9582523736894498E-5</v>
      </c>
      <c r="H3414" s="2">
        <v>8</v>
      </c>
      <c r="I3414" s="2">
        <v>8</v>
      </c>
    </row>
    <row r="3415" spans="1:9" x14ac:dyDescent="0.2">
      <c r="A3415" s="2" t="s">
        <v>6719</v>
      </c>
      <c r="B3415" s="16" t="s">
        <v>6720</v>
      </c>
      <c r="C3415" s="2">
        <v>-1.2445342103563699</v>
      </c>
      <c r="D3415" s="2">
        <v>-0.42672034195791098</v>
      </c>
      <c r="E3415" s="2">
        <v>0.21330301662905601</v>
      </c>
      <c r="F3415" s="2">
        <v>0.46302394309371098</v>
      </c>
      <c r="G3415" s="7">
        <v>1.2137044221378301E-64</v>
      </c>
      <c r="H3415" s="2">
        <v>73</v>
      </c>
      <c r="I3415" s="2">
        <v>79</v>
      </c>
    </row>
    <row r="3416" spans="1:9" x14ac:dyDescent="0.2">
      <c r="A3416" s="2" t="s">
        <v>6721</v>
      </c>
      <c r="B3416" s="16" t="s">
        <v>6722</v>
      </c>
      <c r="C3416" s="2">
        <v>1.2443621807569001</v>
      </c>
      <c r="D3416" s="2">
        <v>125.888526490454</v>
      </c>
      <c r="E3416" s="2">
        <v>0.21336629537744001</v>
      </c>
      <c r="F3416" s="2">
        <v>2.9103699106508899E-2</v>
      </c>
      <c r="G3416" s="2">
        <v>2.1562234335006499E-4</v>
      </c>
      <c r="H3416" s="2">
        <v>2</v>
      </c>
      <c r="I3416" s="2">
        <v>2</v>
      </c>
    </row>
    <row r="3417" spans="1:9" x14ac:dyDescent="0.2">
      <c r="A3417" s="2" t="s">
        <v>6723</v>
      </c>
      <c r="B3417" s="16" t="s">
        <v>6724</v>
      </c>
      <c r="C3417" s="2">
        <v>1.24414728737239</v>
      </c>
      <c r="D3417" s="2">
        <v>-0.74737176573199704</v>
      </c>
      <c r="E3417" s="2">
        <v>0.21344536001745401</v>
      </c>
      <c r="F3417" s="2">
        <v>2.3763587455743199E-2</v>
      </c>
      <c r="G3417" s="2">
        <v>8.4147923777943298E-4</v>
      </c>
      <c r="H3417" s="2">
        <v>22</v>
      </c>
      <c r="I3417" s="2">
        <v>28</v>
      </c>
    </row>
    <row r="3418" spans="1:9" x14ac:dyDescent="0.2">
      <c r="A3418" s="2" t="s">
        <v>6725</v>
      </c>
      <c r="B3418" s="16" t="s">
        <v>6726</v>
      </c>
      <c r="C3418" s="2">
        <v>-1.24414260279588</v>
      </c>
      <c r="D3418" s="2">
        <v>-288.74398133874701</v>
      </c>
      <c r="E3418" s="2">
        <v>0.21344708382553601</v>
      </c>
      <c r="F3418" s="2">
        <v>2.7017171239543301E-2</v>
      </c>
      <c r="G3418" s="2">
        <v>3.6668006244668902E-4</v>
      </c>
      <c r="H3418" s="2">
        <v>2</v>
      </c>
      <c r="I3418" s="2">
        <v>2</v>
      </c>
    </row>
    <row r="3419" spans="1:9" x14ac:dyDescent="0.2">
      <c r="A3419" s="2" t="s">
        <v>6727</v>
      </c>
      <c r="B3419" s="16" t="s">
        <v>68</v>
      </c>
      <c r="C3419" s="2">
        <v>1.24321472469251</v>
      </c>
      <c r="D3419" s="2">
        <v>8.0201969006418405</v>
      </c>
      <c r="E3419" s="2">
        <v>0.21378871807803701</v>
      </c>
      <c r="F3419" s="2">
        <v>2.87588216293704E-2</v>
      </c>
      <c r="G3419" s="2">
        <v>2.3538298385548999E-4</v>
      </c>
      <c r="H3419" s="2">
        <v>14</v>
      </c>
      <c r="I3419" s="2">
        <v>18</v>
      </c>
    </row>
    <row r="3420" spans="1:9" x14ac:dyDescent="0.2">
      <c r="A3420" s="2" t="s">
        <v>6728</v>
      </c>
      <c r="B3420" s="16" t="s">
        <v>6729</v>
      </c>
      <c r="C3420" s="2">
        <v>1.2429286112370801</v>
      </c>
      <c r="D3420" s="2">
        <v>-9.1016176949667909</v>
      </c>
      <c r="E3420" s="2">
        <v>0.213894141358906</v>
      </c>
      <c r="F3420" s="2">
        <v>1.1615994676069901E-2</v>
      </c>
      <c r="G3420" s="2">
        <v>1.9958313432379301E-2</v>
      </c>
      <c r="H3420" s="2">
        <v>14</v>
      </c>
      <c r="I3420" s="2">
        <v>22</v>
      </c>
    </row>
    <row r="3421" spans="1:9" x14ac:dyDescent="0.2">
      <c r="A3421" s="2" t="s">
        <v>6730</v>
      </c>
      <c r="B3421" s="16" t="s">
        <v>6731</v>
      </c>
      <c r="C3421" s="2">
        <v>1.2429127693176301</v>
      </c>
      <c r="D3421" s="2">
        <v>157.893172881092</v>
      </c>
      <c r="E3421" s="2">
        <v>0.213899979674226</v>
      </c>
      <c r="F3421" s="2">
        <v>1.9493096764564701E-2</v>
      </c>
      <c r="G3421" s="2">
        <v>2.52237243954822E-3</v>
      </c>
      <c r="H3421" s="2">
        <v>1</v>
      </c>
      <c r="I3421" s="2">
        <v>1</v>
      </c>
    </row>
    <row r="3422" spans="1:9" x14ac:dyDescent="0.2">
      <c r="A3422" s="2" t="s">
        <v>6732</v>
      </c>
      <c r="B3422" s="16" t="s">
        <v>6733</v>
      </c>
      <c r="C3422" s="2">
        <v>1.24258759880685</v>
      </c>
      <c r="D3422" s="2">
        <v>7.8189653495601004</v>
      </c>
      <c r="E3422" s="2">
        <v>0.214019842064023</v>
      </c>
      <c r="F3422" s="2">
        <v>1.1516864546667E-2</v>
      </c>
      <c r="G3422" s="2">
        <v>2.0497110019874101E-2</v>
      </c>
      <c r="H3422" s="2">
        <v>51</v>
      </c>
      <c r="I3422" s="2">
        <v>59</v>
      </c>
    </row>
    <row r="3423" spans="1:9" x14ac:dyDescent="0.2">
      <c r="A3423" s="2" t="s">
        <v>6734</v>
      </c>
      <c r="B3423" s="16" t="s">
        <v>0</v>
      </c>
      <c r="C3423" s="2">
        <v>1.24215747372782</v>
      </c>
      <c r="D3423" s="2">
        <v>193.072022161701</v>
      </c>
      <c r="E3423" s="2">
        <v>0.214178466590355</v>
      </c>
      <c r="F3423" s="2">
        <v>2.74062868191772E-2</v>
      </c>
      <c r="G3423" s="2">
        <v>3.3208219522928102E-4</v>
      </c>
      <c r="H3423" s="2">
        <v>2</v>
      </c>
      <c r="I3423" s="2">
        <v>2</v>
      </c>
    </row>
    <row r="3424" spans="1:9" x14ac:dyDescent="0.2">
      <c r="A3424" s="2" t="s">
        <v>6735</v>
      </c>
      <c r="B3424" s="16" t="s">
        <v>0</v>
      </c>
      <c r="C3424" s="2">
        <v>1.2417603342041601</v>
      </c>
      <c r="D3424" s="2">
        <v>20.178875506338098</v>
      </c>
      <c r="E3424" s="2">
        <v>0.21432500174385299</v>
      </c>
      <c r="F3424" s="2">
        <v>1.1653531729899301E-2</v>
      </c>
      <c r="G3424" s="2">
        <v>1.9758118911039398E-2</v>
      </c>
      <c r="H3424" s="2">
        <v>3</v>
      </c>
      <c r="I3424" s="2">
        <v>4</v>
      </c>
    </row>
    <row r="3425" spans="1:9" x14ac:dyDescent="0.2">
      <c r="A3425" s="2" t="s">
        <v>6736</v>
      </c>
      <c r="B3425" s="16" t="s">
        <v>6737</v>
      </c>
      <c r="C3425" s="2">
        <v>1.24168478281965</v>
      </c>
      <c r="D3425" s="2">
        <v>4.1230471366789496</v>
      </c>
      <c r="E3425" s="2">
        <v>0.21435288661267499</v>
      </c>
      <c r="F3425" s="2">
        <v>7.9885403139164604E-2</v>
      </c>
      <c r="G3425" s="7">
        <v>5.2287303539641695E-10</v>
      </c>
      <c r="H3425" s="2">
        <v>13</v>
      </c>
      <c r="I3425" s="2">
        <v>14</v>
      </c>
    </row>
    <row r="3426" spans="1:9" x14ac:dyDescent="0.2">
      <c r="A3426" s="2" t="s">
        <v>6738</v>
      </c>
      <c r="B3426" s="16" t="s">
        <v>6739</v>
      </c>
      <c r="C3426" s="2">
        <v>-1.24158174174131</v>
      </c>
      <c r="D3426" s="2">
        <v>-8.0622087535048497</v>
      </c>
      <c r="E3426" s="2">
        <v>0.214390921727075</v>
      </c>
      <c r="F3426" s="2">
        <v>0.15905608416927899</v>
      </c>
      <c r="G3426" s="7">
        <v>3.2272163077718101E-19</v>
      </c>
      <c r="H3426" s="2">
        <v>32</v>
      </c>
      <c r="I3426" s="2">
        <v>41</v>
      </c>
    </row>
    <row r="3427" spans="1:9" x14ac:dyDescent="0.2">
      <c r="A3427" s="2" t="s">
        <v>6740</v>
      </c>
      <c r="B3427" s="16" t="s">
        <v>6741</v>
      </c>
      <c r="C3427" s="2">
        <v>1.24132962115052</v>
      </c>
      <c r="D3427" s="2">
        <v>435.31886211267198</v>
      </c>
      <c r="E3427" s="2">
        <v>0.21448400644763199</v>
      </c>
      <c r="F3427" s="2">
        <v>1.53323581324046E-2</v>
      </c>
      <c r="G3427" s="2">
        <v>7.4480500738167699E-3</v>
      </c>
      <c r="H3427" s="2">
        <v>5</v>
      </c>
      <c r="I3427" s="2">
        <v>7</v>
      </c>
    </row>
    <row r="3428" spans="1:9" x14ac:dyDescent="0.2">
      <c r="A3428" s="2" t="s">
        <v>6742</v>
      </c>
      <c r="B3428" s="16" t="s">
        <v>6743</v>
      </c>
      <c r="C3428" s="2">
        <v>-1.2412844076474101</v>
      </c>
      <c r="D3428" s="2">
        <v>-2.3724242752895099</v>
      </c>
      <c r="E3428" s="2">
        <v>0.21450070267652599</v>
      </c>
      <c r="F3428" s="2">
        <v>0.102259569380032</v>
      </c>
      <c r="G3428" s="7">
        <v>1.5372604903337701E-12</v>
      </c>
      <c r="H3428" s="2">
        <v>12</v>
      </c>
      <c r="I3428" s="2">
        <v>14</v>
      </c>
    </row>
    <row r="3429" spans="1:9" x14ac:dyDescent="0.2">
      <c r="A3429" s="2" t="s">
        <v>6744</v>
      </c>
      <c r="B3429" s="16" t="s">
        <v>6745</v>
      </c>
      <c r="C3429" s="2">
        <v>1.2411965301986201</v>
      </c>
      <c r="D3429" s="2">
        <v>2.4459009880987401</v>
      </c>
      <c r="E3429" s="2">
        <v>0.21453315632638101</v>
      </c>
      <c r="F3429" s="2">
        <v>0.171242221515441</v>
      </c>
      <c r="G3429" s="7">
        <v>1.0530512838916401E-20</v>
      </c>
      <c r="H3429" s="2">
        <v>29</v>
      </c>
      <c r="I3429" s="2">
        <v>34</v>
      </c>
    </row>
    <row r="3430" spans="1:9" x14ac:dyDescent="0.2">
      <c r="A3430" s="2" t="s">
        <v>6746</v>
      </c>
      <c r="B3430" s="16" t="s">
        <v>6747</v>
      </c>
      <c r="C3430" s="2">
        <v>1.24101555347443</v>
      </c>
      <c r="D3430" s="2">
        <v>148.736439261323</v>
      </c>
      <c r="E3430" s="2">
        <v>0.21460000322918499</v>
      </c>
      <c r="F3430" s="2">
        <v>1.5937344134950501E-2</v>
      </c>
      <c r="G3430" s="2">
        <v>6.3560937425271198E-3</v>
      </c>
      <c r="H3430" s="2">
        <v>1</v>
      </c>
      <c r="I3430" s="2">
        <v>1</v>
      </c>
    </row>
    <row r="3431" spans="1:9" x14ac:dyDescent="0.2">
      <c r="A3431" s="2" t="s">
        <v>6748</v>
      </c>
      <c r="B3431" s="16" t="s">
        <v>6749</v>
      </c>
      <c r="C3431" s="2">
        <v>1.2410058722183499</v>
      </c>
      <c r="D3431" s="2">
        <v>6.3370518523020696</v>
      </c>
      <c r="E3431" s="2">
        <v>0.21460357959269799</v>
      </c>
      <c r="F3431" s="2">
        <v>7.1855324020426103E-2</v>
      </c>
      <c r="G3431" s="7">
        <v>4.1281174161965E-9</v>
      </c>
      <c r="H3431" s="2">
        <v>29</v>
      </c>
      <c r="I3431" s="2">
        <v>39</v>
      </c>
    </row>
    <row r="3432" spans="1:9" x14ac:dyDescent="0.2">
      <c r="A3432" s="2" t="s">
        <v>6750</v>
      </c>
      <c r="B3432" s="16" t="s">
        <v>6751</v>
      </c>
      <c r="C3432" s="2">
        <v>1.2405454450921301</v>
      </c>
      <c r="D3432" s="2">
        <v>3.8329223870403801</v>
      </c>
      <c r="E3432" s="2">
        <v>0.21477371610502299</v>
      </c>
      <c r="F3432" s="2">
        <v>0.212382342598016</v>
      </c>
      <c r="G3432" s="7">
        <v>7.0255540048720805E-26</v>
      </c>
      <c r="H3432" s="2">
        <v>19</v>
      </c>
      <c r="I3432" s="2">
        <v>23</v>
      </c>
    </row>
    <row r="3433" spans="1:9" x14ac:dyDescent="0.2">
      <c r="A3433" s="2" t="s">
        <v>6752</v>
      </c>
      <c r="B3433" s="16" t="s">
        <v>6753</v>
      </c>
      <c r="C3433" s="2">
        <v>-1.2403362582855</v>
      </c>
      <c r="D3433" s="2">
        <v>-2.59382267045613</v>
      </c>
      <c r="E3433" s="2">
        <v>0.21485104669124899</v>
      </c>
      <c r="F3433" s="2">
        <v>0.15922312188939</v>
      </c>
      <c r="G3433" s="7">
        <v>3.0802831370041299E-19</v>
      </c>
      <c r="H3433" s="2">
        <v>71</v>
      </c>
      <c r="I3433" s="2">
        <v>78</v>
      </c>
    </row>
    <row r="3434" spans="1:9" x14ac:dyDescent="0.2">
      <c r="A3434" s="2" t="s">
        <v>6754</v>
      </c>
      <c r="B3434" s="16" t="s">
        <v>6754</v>
      </c>
      <c r="C3434" s="2">
        <v>-1.23985200338802</v>
      </c>
      <c r="D3434" s="2">
        <v>-1.97686134105088</v>
      </c>
      <c r="E3434" s="2">
        <v>0.215030139354148</v>
      </c>
      <c r="F3434" s="2">
        <v>0.61126636266254597</v>
      </c>
      <c r="G3434" s="7">
        <v>2.9787458507499301E-97</v>
      </c>
      <c r="H3434" s="2">
        <v>9</v>
      </c>
      <c r="I3434" s="2">
        <v>11</v>
      </c>
    </row>
    <row r="3435" spans="1:9" x14ac:dyDescent="0.2">
      <c r="A3435" s="2" t="s">
        <v>6755</v>
      </c>
      <c r="B3435" s="16" t="s">
        <v>6756</v>
      </c>
      <c r="C3435" s="2">
        <v>-1.2398515326353099</v>
      </c>
      <c r="D3435" s="2">
        <v>-12.918367707378399</v>
      </c>
      <c r="E3435" s="2">
        <v>0.215030313505606</v>
      </c>
      <c r="F3435" s="2">
        <v>2.87015951148538E-2</v>
      </c>
      <c r="G3435" s="2">
        <v>2.3883346364407499E-4</v>
      </c>
      <c r="H3435" s="2">
        <v>20</v>
      </c>
      <c r="I3435" s="2">
        <v>25</v>
      </c>
    </row>
    <row r="3436" spans="1:9" x14ac:dyDescent="0.2">
      <c r="A3436" s="2" t="s">
        <v>6757</v>
      </c>
      <c r="B3436" s="16" t="s">
        <v>6758</v>
      </c>
      <c r="C3436" s="2">
        <v>1.23956626780459</v>
      </c>
      <c r="D3436" s="2">
        <v>18.842914310464401</v>
      </c>
      <c r="E3436" s="2">
        <v>0.21513586379857699</v>
      </c>
      <c r="F3436" s="2">
        <v>9.34247123977976E-3</v>
      </c>
      <c r="G3436" s="2">
        <v>3.6995996051821703E-2</v>
      </c>
      <c r="H3436" s="2">
        <v>7</v>
      </c>
      <c r="I3436" s="2">
        <v>10</v>
      </c>
    </row>
    <row r="3437" spans="1:9" x14ac:dyDescent="0.2">
      <c r="A3437" s="2" t="s">
        <v>6759</v>
      </c>
      <c r="B3437" s="16" t="s">
        <v>6760</v>
      </c>
      <c r="C3437" s="2">
        <v>-1.2387500595151999</v>
      </c>
      <c r="D3437" s="2">
        <v>-7.9499742168511602</v>
      </c>
      <c r="E3437" s="2">
        <v>0.21543807368493501</v>
      </c>
      <c r="F3437" s="2">
        <v>1.4505598203500799E-2</v>
      </c>
      <c r="G3437" s="2">
        <v>9.2568016924243594E-3</v>
      </c>
      <c r="H3437" s="2">
        <v>17</v>
      </c>
      <c r="I3437" s="2">
        <v>21</v>
      </c>
    </row>
    <row r="3438" spans="1:9" x14ac:dyDescent="0.2">
      <c r="A3438" s="2" t="s">
        <v>6761</v>
      </c>
      <c r="B3438" s="16" t="s">
        <v>6762</v>
      </c>
      <c r="C3438" s="2">
        <v>-1.2383130788803101</v>
      </c>
      <c r="D3438" s="2">
        <v>-158.520375375952</v>
      </c>
      <c r="E3438" s="2">
        <v>0.215599996101111</v>
      </c>
      <c r="F3438" s="2">
        <v>9.8011631581109895E-3</v>
      </c>
      <c r="G3438" s="2">
        <v>3.2626818230254803E-2</v>
      </c>
      <c r="H3438" s="2">
        <v>1</v>
      </c>
      <c r="I3438" s="2">
        <v>1</v>
      </c>
    </row>
    <row r="3439" spans="1:9" x14ac:dyDescent="0.2">
      <c r="A3439" s="2" t="s">
        <v>6763</v>
      </c>
      <c r="B3439" s="16" t="s">
        <v>6764</v>
      </c>
      <c r="C3439" s="2">
        <v>-1.23787292475858</v>
      </c>
      <c r="D3439" s="2">
        <v>-10.219175032085399</v>
      </c>
      <c r="E3439" s="2">
        <v>0.215763183047393</v>
      </c>
      <c r="F3439" s="2">
        <v>5.3747291990246901E-2</v>
      </c>
      <c r="G3439" s="7">
        <v>4.1863045548176602E-7</v>
      </c>
      <c r="H3439" s="2">
        <v>6</v>
      </c>
      <c r="I3439" s="2">
        <v>10</v>
      </c>
    </row>
    <row r="3440" spans="1:9" x14ac:dyDescent="0.2">
      <c r="A3440" s="2" t="s">
        <v>6765</v>
      </c>
      <c r="B3440" s="16" t="s">
        <v>6766</v>
      </c>
      <c r="C3440" s="2">
        <v>1.2378524545611</v>
      </c>
      <c r="D3440" s="2">
        <v>6.2923552357617503</v>
      </c>
      <c r="E3440" s="2">
        <v>0.21577077452822499</v>
      </c>
      <c r="F3440" s="2">
        <v>0.15595383129798299</v>
      </c>
      <c r="G3440" s="7">
        <v>7.6560055070151204E-19</v>
      </c>
      <c r="H3440" s="2">
        <v>16</v>
      </c>
      <c r="I3440" s="2">
        <v>21</v>
      </c>
    </row>
    <row r="3441" spans="1:9" x14ac:dyDescent="0.2">
      <c r="A3441" s="2" t="s">
        <v>6767</v>
      </c>
      <c r="B3441" s="16" t="s">
        <v>6768</v>
      </c>
      <c r="C3441" s="2">
        <v>-1.2377924876639901</v>
      </c>
      <c r="D3441" s="2">
        <v>-4.5105812624583796</v>
      </c>
      <c r="E3441" s="2">
        <v>0.21579301467585699</v>
      </c>
      <c r="F3441" s="2">
        <v>0.113321217250669</v>
      </c>
      <c r="G3441" s="7">
        <v>8.2426502285184798E-14</v>
      </c>
      <c r="H3441" s="2">
        <v>14</v>
      </c>
      <c r="I3441" s="2">
        <v>19</v>
      </c>
    </row>
    <row r="3442" spans="1:9" x14ac:dyDescent="0.2">
      <c r="A3442" s="2" t="s">
        <v>6769</v>
      </c>
      <c r="B3442" s="16" t="s">
        <v>6770</v>
      </c>
      <c r="C3442" s="2">
        <v>-1.2375816759801901</v>
      </c>
      <c r="D3442" s="2">
        <v>-157.66257662075401</v>
      </c>
      <c r="E3442" s="2">
        <v>0.21587121229749201</v>
      </c>
      <c r="F3442" s="2">
        <v>2.8447495714523999E-2</v>
      </c>
      <c r="G3442" s="2">
        <v>2.54778125664966E-4</v>
      </c>
      <c r="H3442" s="2">
        <v>2</v>
      </c>
      <c r="I3442" s="2">
        <v>2</v>
      </c>
    </row>
    <row r="3443" spans="1:9" x14ac:dyDescent="0.2">
      <c r="A3443" s="2" t="s">
        <v>6771</v>
      </c>
      <c r="B3443" s="16" t="s">
        <v>6772</v>
      </c>
      <c r="C3443" s="2">
        <v>-1.2374196057390701</v>
      </c>
      <c r="D3443" s="2">
        <v>-11.7257836669936</v>
      </c>
      <c r="E3443" s="2">
        <v>0.21593134384124399</v>
      </c>
      <c r="F3443" s="2">
        <v>1.98412494140786E-2</v>
      </c>
      <c r="G3443" s="2">
        <v>2.3054649381259902E-3</v>
      </c>
      <c r="H3443" s="2">
        <v>11</v>
      </c>
      <c r="I3443" s="2">
        <v>16</v>
      </c>
    </row>
    <row r="3444" spans="1:9" x14ac:dyDescent="0.2">
      <c r="A3444" s="2" t="s">
        <v>6773</v>
      </c>
      <c r="B3444" s="16" t="s">
        <v>6774</v>
      </c>
      <c r="C3444" s="2">
        <v>1.2373939965018801</v>
      </c>
      <c r="D3444" s="2">
        <v>281.42037896270801</v>
      </c>
      <c r="E3444" s="2">
        <v>0.21594084652221099</v>
      </c>
      <c r="F3444" s="2">
        <v>1.3192103545651901E-2</v>
      </c>
      <c r="G3444" s="2">
        <v>1.31023262228556E-2</v>
      </c>
      <c r="H3444" s="2">
        <v>2</v>
      </c>
      <c r="I3444" s="2">
        <v>3</v>
      </c>
    </row>
    <row r="3445" spans="1:9" x14ac:dyDescent="0.2">
      <c r="A3445" s="2" t="s">
        <v>6775</v>
      </c>
      <c r="B3445" s="16" t="s">
        <v>6776</v>
      </c>
      <c r="C3445" s="2">
        <v>-1.23696517944336</v>
      </c>
      <c r="D3445" s="2">
        <v>-150.39566368026601</v>
      </c>
      <c r="E3445" s="2">
        <v>0.21610001008590299</v>
      </c>
      <c r="F3445" s="2">
        <v>1.20728493849758E-2</v>
      </c>
      <c r="G3445" s="2">
        <v>1.7657365102208299E-2</v>
      </c>
      <c r="H3445" s="2">
        <v>1</v>
      </c>
      <c r="I3445" s="2">
        <v>1</v>
      </c>
    </row>
    <row r="3446" spans="1:9" x14ac:dyDescent="0.2">
      <c r="A3446" s="2" t="s">
        <v>6777</v>
      </c>
      <c r="B3446" s="16" t="s">
        <v>6778</v>
      </c>
      <c r="C3446" s="2">
        <v>1.23666303733222</v>
      </c>
      <c r="D3446" s="2">
        <v>214.30012733039001</v>
      </c>
      <c r="E3446" s="2">
        <v>0.21621220655842599</v>
      </c>
      <c r="F3446" s="2">
        <v>2.4095595335683801E-2</v>
      </c>
      <c r="G3446" s="2">
        <v>7.7294710821097204E-4</v>
      </c>
      <c r="H3446" s="2">
        <v>2</v>
      </c>
      <c r="I3446" s="2">
        <v>2</v>
      </c>
    </row>
    <row r="3447" spans="1:9" x14ac:dyDescent="0.2">
      <c r="A3447" s="2" t="s">
        <v>6779</v>
      </c>
      <c r="B3447" s="16" t="s">
        <v>6780</v>
      </c>
      <c r="C3447" s="2">
        <v>-1.23665504919986</v>
      </c>
      <c r="D3447" s="2">
        <v>-2.7190127195028801</v>
      </c>
      <c r="E3447" s="2">
        <v>0.21621517341452001</v>
      </c>
      <c r="F3447" s="2">
        <v>2.34458261435204E-2</v>
      </c>
      <c r="G3447" s="2">
        <v>9.1279586601688005E-4</v>
      </c>
      <c r="H3447" s="2">
        <v>18</v>
      </c>
      <c r="I3447" s="2">
        <v>24</v>
      </c>
    </row>
    <row r="3448" spans="1:9" x14ac:dyDescent="0.2">
      <c r="A3448" s="2" t="s">
        <v>6781</v>
      </c>
      <c r="B3448" s="16" t="s">
        <v>6782</v>
      </c>
      <c r="C3448" s="2">
        <v>-1.2366255204549199</v>
      </c>
      <c r="D3448" s="2">
        <v>-111.77230312440901</v>
      </c>
      <c r="E3448" s="2">
        <v>0.21622614088041101</v>
      </c>
      <c r="F3448" s="2">
        <v>1.3443675955645501E-2</v>
      </c>
      <c r="G3448" s="2">
        <v>1.2256242172876099E-2</v>
      </c>
      <c r="H3448" s="2">
        <v>2</v>
      </c>
      <c r="I3448" s="2">
        <v>2</v>
      </c>
    </row>
    <row r="3449" spans="1:9" x14ac:dyDescent="0.2">
      <c r="A3449" s="2" t="s">
        <v>6783</v>
      </c>
      <c r="B3449" s="16" t="s">
        <v>6784</v>
      </c>
      <c r="C3449" s="2">
        <v>1.23646062639887</v>
      </c>
      <c r="D3449" s="2">
        <v>25.8932344457318</v>
      </c>
      <c r="E3449" s="2">
        <v>0.216287392631904</v>
      </c>
      <c r="F3449" s="2">
        <v>2.2631388905508001E-2</v>
      </c>
      <c r="G3449" s="2">
        <v>1.1246575258029501E-3</v>
      </c>
      <c r="H3449" s="2">
        <v>16</v>
      </c>
      <c r="I3449" s="2">
        <v>20</v>
      </c>
    </row>
    <row r="3450" spans="1:9" x14ac:dyDescent="0.2">
      <c r="A3450" s="2" t="s">
        <v>6785</v>
      </c>
      <c r="B3450" s="16" t="s">
        <v>6786</v>
      </c>
      <c r="C3450" s="2">
        <v>1.2361575365066499</v>
      </c>
      <c r="D3450" s="2">
        <v>149.80018028264899</v>
      </c>
      <c r="E3450" s="2">
        <v>0.216400011358473</v>
      </c>
      <c r="F3450" s="2">
        <v>2.0798987127889801E-2</v>
      </c>
      <c r="G3450" s="2">
        <v>1.8010273802479501E-3</v>
      </c>
      <c r="H3450" s="2">
        <v>1</v>
      </c>
      <c r="I3450" s="2">
        <v>1</v>
      </c>
    </row>
    <row r="3451" spans="1:9" x14ac:dyDescent="0.2">
      <c r="A3451" s="2" t="s">
        <v>6787</v>
      </c>
      <c r="B3451" s="16" t="s">
        <v>6787</v>
      </c>
      <c r="C3451" s="2">
        <v>-1.2359774386670801</v>
      </c>
      <c r="D3451" s="2">
        <v>-2.4232311438035699</v>
      </c>
      <c r="E3451" s="2">
        <v>0.21646695007268699</v>
      </c>
      <c r="F3451" s="2">
        <v>0.19892993954312799</v>
      </c>
      <c r="G3451" s="7">
        <v>3.6895861503785497E-24</v>
      </c>
      <c r="H3451" s="2">
        <v>8</v>
      </c>
      <c r="I3451" s="2">
        <v>8</v>
      </c>
    </row>
    <row r="3452" spans="1:9" x14ac:dyDescent="0.2">
      <c r="A3452" s="2" t="s">
        <v>6788</v>
      </c>
      <c r="B3452" s="16" t="s">
        <v>6789</v>
      </c>
      <c r="C3452" s="2">
        <v>-1.23594185517596</v>
      </c>
      <c r="D3452" s="2">
        <v>-8.2538145609554405</v>
      </c>
      <c r="E3452" s="2">
        <v>0.216480177497617</v>
      </c>
      <c r="F3452" s="2">
        <v>2.4113410348033298E-2</v>
      </c>
      <c r="G3452" s="2">
        <v>7.6943281453085196E-4</v>
      </c>
      <c r="H3452" s="2">
        <v>8</v>
      </c>
      <c r="I3452" s="2">
        <v>10</v>
      </c>
    </row>
    <row r="3453" spans="1:9" x14ac:dyDescent="0.2">
      <c r="A3453" s="2" t="s">
        <v>6790</v>
      </c>
      <c r="B3453" s="16" t="s">
        <v>6791</v>
      </c>
      <c r="C3453" s="2">
        <v>-1.2356664038562399</v>
      </c>
      <c r="D3453" s="2">
        <v>-4.6190865100037</v>
      </c>
      <c r="E3453" s="2">
        <v>0.21658259049589201</v>
      </c>
      <c r="F3453" s="2">
        <v>8.4910094168212602E-2</v>
      </c>
      <c r="G3453" s="7">
        <v>1.4257330968354899E-10</v>
      </c>
      <c r="H3453" s="2">
        <v>19</v>
      </c>
      <c r="I3453" s="2">
        <v>19</v>
      </c>
    </row>
    <row r="3454" spans="1:9" x14ac:dyDescent="0.2">
      <c r="A3454" s="2" t="s">
        <v>6792</v>
      </c>
      <c r="B3454" s="16" t="s">
        <v>0</v>
      </c>
      <c r="C3454" s="2">
        <v>1.23556290798268</v>
      </c>
      <c r="D3454" s="2">
        <v>5.6932779643775904</v>
      </c>
      <c r="E3454" s="2">
        <v>0.216621079346377</v>
      </c>
      <c r="F3454" s="2">
        <v>8.7037775150673694E-2</v>
      </c>
      <c r="G3454" s="7">
        <v>8.2103975447663601E-11</v>
      </c>
      <c r="H3454" s="2">
        <v>6</v>
      </c>
      <c r="I3454" s="2">
        <v>9</v>
      </c>
    </row>
    <row r="3455" spans="1:9" x14ac:dyDescent="0.2">
      <c r="A3455" s="2" t="s">
        <v>6793</v>
      </c>
      <c r="B3455" s="16" t="s">
        <v>39</v>
      </c>
      <c r="C3455" s="2">
        <v>-1.23535072803497</v>
      </c>
      <c r="D3455" s="2">
        <v>-176.25780558294699</v>
      </c>
      <c r="E3455" s="2">
        <v>0.21670000186532001</v>
      </c>
      <c r="F3455" s="2">
        <v>1.5549632766471999E-2</v>
      </c>
      <c r="G3455" s="2">
        <v>7.03546564778703E-3</v>
      </c>
      <c r="H3455" s="2">
        <v>1</v>
      </c>
      <c r="I3455" s="2">
        <v>1</v>
      </c>
    </row>
    <row r="3456" spans="1:9" x14ac:dyDescent="0.2">
      <c r="A3456" s="2" t="s">
        <v>6794</v>
      </c>
      <c r="B3456" s="16" t="s">
        <v>6795</v>
      </c>
      <c r="C3456" s="2">
        <v>-1.23535072803497</v>
      </c>
      <c r="D3456" s="2">
        <v>-10.1622397067271</v>
      </c>
      <c r="E3456" s="2">
        <v>0.21670000186532001</v>
      </c>
      <c r="F3456" s="2">
        <v>3.9340609597217503E-2</v>
      </c>
      <c r="G3456" s="7">
        <v>1.60982260605222E-5</v>
      </c>
      <c r="H3456" s="2">
        <v>1</v>
      </c>
      <c r="I3456" s="2">
        <v>1</v>
      </c>
    </row>
    <row r="3457" spans="1:9" x14ac:dyDescent="0.2">
      <c r="A3457" s="2" t="s">
        <v>6796</v>
      </c>
      <c r="B3457" s="16" t="s">
        <v>6797</v>
      </c>
      <c r="C3457" s="2">
        <v>-1.2352663062007401</v>
      </c>
      <c r="D3457" s="2">
        <v>-0.62545928712872501</v>
      </c>
      <c r="E3457" s="2">
        <v>0.21673140919041001</v>
      </c>
      <c r="F3457" s="2">
        <v>2.0837081690771801E-2</v>
      </c>
      <c r="G3457" s="2">
        <v>1.7834470590665299E-3</v>
      </c>
      <c r="H3457" s="2">
        <v>16</v>
      </c>
      <c r="I3457" s="2">
        <v>17</v>
      </c>
    </row>
    <row r="3458" spans="1:9" x14ac:dyDescent="0.2">
      <c r="A3458" s="2" t="s">
        <v>6798</v>
      </c>
      <c r="B3458" s="16" t="s">
        <v>6799</v>
      </c>
      <c r="C3458" s="2">
        <v>-1.23481333255768</v>
      </c>
      <c r="D3458" s="2">
        <v>-166.48916175917799</v>
      </c>
      <c r="E3458" s="2">
        <v>0.21689998421741699</v>
      </c>
      <c r="F3458" s="2">
        <v>2.4252530526992701E-2</v>
      </c>
      <c r="G3458" s="2">
        <v>7.4253651317395398E-4</v>
      </c>
      <c r="H3458" s="2">
        <v>1</v>
      </c>
      <c r="I3458" s="2">
        <v>1</v>
      </c>
    </row>
    <row r="3459" spans="1:9" x14ac:dyDescent="0.2">
      <c r="A3459" s="2" t="s">
        <v>6800</v>
      </c>
      <c r="B3459" s="16" t="s">
        <v>6801</v>
      </c>
      <c r="C3459" s="2">
        <v>1.23460301535536</v>
      </c>
      <c r="D3459" s="2">
        <v>142.54457174960399</v>
      </c>
      <c r="E3459" s="2">
        <v>0.216978286236505</v>
      </c>
      <c r="F3459" s="2">
        <v>1.1587634598538401E-2</v>
      </c>
      <c r="G3459" s="2">
        <v>2.0110950031016699E-2</v>
      </c>
      <c r="H3459" s="2">
        <v>2</v>
      </c>
      <c r="I3459" s="2">
        <v>2</v>
      </c>
    </row>
    <row r="3460" spans="1:9" x14ac:dyDescent="0.2">
      <c r="A3460" s="2" t="s">
        <v>6802</v>
      </c>
      <c r="B3460" s="16" t="s">
        <v>6803</v>
      </c>
      <c r="C3460" s="2">
        <v>-1.23457190010832</v>
      </c>
      <c r="D3460" s="2">
        <v>-8.1764262828232699</v>
      </c>
      <c r="E3460" s="2">
        <v>0.21698987230644601</v>
      </c>
      <c r="F3460" s="2">
        <v>8.0445841699347306E-2</v>
      </c>
      <c r="G3460" s="7">
        <v>4.5244097840942501E-10</v>
      </c>
      <c r="H3460" s="2">
        <v>38</v>
      </c>
      <c r="I3460" s="2">
        <v>44</v>
      </c>
    </row>
    <row r="3461" spans="1:9" x14ac:dyDescent="0.2">
      <c r="A3461" s="2" t="s">
        <v>6804</v>
      </c>
      <c r="B3461" s="16" t="s">
        <v>6805</v>
      </c>
      <c r="C3461" s="2">
        <v>-1.23441700954557</v>
      </c>
      <c r="D3461" s="2">
        <v>-4.0293116811880001</v>
      </c>
      <c r="E3461" s="2">
        <v>0.217047553961667</v>
      </c>
      <c r="F3461" s="2">
        <v>0.13622104683388001</v>
      </c>
      <c r="G3461" s="7">
        <v>1.74184924661954E-16</v>
      </c>
      <c r="H3461" s="2">
        <v>83</v>
      </c>
      <c r="I3461" s="2">
        <v>101</v>
      </c>
    </row>
    <row r="3462" spans="1:9" x14ac:dyDescent="0.2">
      <c r="A3462" s="2" t="s">
        <v>6806</v>
      </c>
      <c r="B3462" s="16" t="s">
        <v>6807</v>
      </c>
      <c r="C3462" s="2">
        <v>-1.23396948251343</v>
      </c>
      <c r="D3462" s="2">
        <v>-8.5594868722990505</v>
      </c>
      <c r="E3462" s="2">
        <v>0.21721427618769201</v>
      </c>
      <c r="F3462" s="2">
        <v>3.0077182732603E-2</v>
      </c>
      <c r="G3462" s="2">
        <v>1.6836951209321001E-4</v>
      </c>
      <c r="H3462" s="2">
        <v>7</v>
      </c>
      <c r="I3462" s="2">
        <v>9</v>
      </c>
    </row>
    <row r="3463" spans="1:9" x14ac:dyDescent="0.2">
      <c r="A3463" s="2" t="s">
        <v>6808</v>
      </c>
      <c r="B3463" s="16" t="s">
        <v>6809</v>
      </c>
      <c r="C3463" s="2">
        <v>1.2337767221698399</v>
      </c>
      <c r="D3463" s="2">
        <v>12.013739928770301</v>
      </c>
      <c r="E3463" s="2">
        <v>0.21728611571944501</v>
      </c>
      <c r="F3463" s="2">
        <v>3.5122171777769301E-2</v>
      </c>
      <c r="G3463" s="7">
        <v>4.6838838566877302E-5</v>
      </c>
      <c r="H3463" s="2">
        <v>32</v>
      </c>
      <c r="I3463" s="2">
        <v>40</v>
      </c>
    </row>
    <row r="3464" spans="1:9" x14ac:dyDescent="0.2">
      <c r="A3464" s="2" t="s">
        <v>6810</v>
      </c>
      <c r="B3464" s="16" t="s">
        <v>6811</v>
      </c>
      <c r="C3464" s="2">
        <v>1.2337394952773999</v>
      </c>
      <c r="D3464" s="2">
        <v>133.817723829995</v>
      </c>
      <c r="E3464" s="2">
        <v>0.21729999171664199</v>
      </c>
      <c r="F3464" s="2">
        <v>1.6799673925082002E-2</v>
      </c>
      <c r="G3464" s="2">
        <v>5.0741670524442704E-3</v>
      </c>
      <c r="H3464" s="2">
        <v>1</v>
      </c>
      <c r="I3464" s="2">
        <v>1</v>
      </c>
    </row>
    <row r="3465" spans="1:9" x14ac:dyDescent="0.2">
      <c r="A3465" s="2" t="s">
        <v>6812</v>
      </c>
      <c r="B3465" s="16" t="s">
        <v>6813</v>
      </c>
      <c r="C3465" s="2">
        <v>1.23372203831279</v>
      </c>
      <c r="D3465" s="2">
        <v>313.66913091967501</v>
      </c>
      <c r="E3465" s="2">
        <v>0.21730649886638201</v>
      </c>
      <c r="F3465" s="2">
        <v>3.1022616167605301E-2</v>
      </c>
      <c r="G3465" s="2">
        <v>1.32436350516412E-4</v>
      </c>
      <c r="H3465" s="2">
        <v>2</v>
      </c>
      <c r="I3465" s="2">
        <v>2</v>
      </c>
    </row>
    <row r="3466" spans="1:9" x14ac:dyDescent="0.2">
      <c r="A3466" s="2" t="s">
        <v>6814</v>
      </c>
      <c r="B3466" s="16" t="s">
        <v>6815</v>
      </c>
      <c r="C3466" s="2">
        <v>-1.2325546232039599</v>
      </c>
      <c r="D3466" s="2">
        <v>-4.3533993939897497</v>
      </c>
      <c r="E3466" s="2">
        <v>0.21774197538668599</v>
      </c>
      <c r="F3466" s="2">
        <v>8.6383645306907494E-2</v>
      </c>
      <c r="G3466" s="7">
        <v>9.7295848589587299E-11</v>
      </c>
      <c r="H3466" s="2">
        <v>33</v>
      </c>
      <c r="I3466" s="2">
        <v>42</v>
      </c>
    </row>
    <row r="3467" spans="1:9" x14ac:dyDescent="0.2">
      <c r="A3467" s="2" t="s">
        <v>6816</v>
      </c>
      <c r="B3467" s="16" t="s">
        <v>6817</v>
      </c>
      <c r="C3467" s="2">
        <v>-1.2325303647105801</v>
      </c>
      <c r="D3467" s="2">
        <v>-2.0795322827042302</v>
      </c>
      <c r="E3467" s="2">
        <v>0.217751031091692</v>
      </c>
      <c r="F3467" s="2">
        <v>6.6684537018032494E-2</v>
      </c>
      <c r="G3467" s="7">
        <v>1.55184798628923E-8</v>
      </c>
      <c r="H3467" s="2">
        <v>66</v>
      </c>
      <c r="I3467" s="2">
        <v>79</v>
      </c>
    </row>
    <row r="3468" spans="1:9" x14ac:dyDescent="0.2">
      <c r="A3468" s="2" t="s">
        <v>6818</v>
      </c>
      <c r="B3468" s="16" t="s">
        <v>6819</v>
      </c>
      <c r="C3468" s="2">
        <v>1.23209275783976</v>
      </c>
      <c r="D3468" s="2">
        <v>8.797480667676</v>
      </c>
      <c r="E3468" s="2">
        <v>0.217914436407043</v>
      </c>
      <c r="F3468" s="2">
        <v>6.4361499511755502E-2</v>
      </c>
      <c r="G3468" s="7">
        <v>2.8091833709625702E-8</v>
      </c>
      <c r="H3468" s="2">
        <v>24</v>
      </c>
      <c r="I3468" s="2">
        <v>29</v>
      </c>
    </row>
    <row r="3469" spans="1:9" x14ac:dyDescent="0.2">
      <c r="A3469" s="2" t="s">
        <v>6820</v>
      </c>
      <c r="B3469" s="16" t="s">
        <v>6821</v>
      </c>
      <c r="C3469" s="2">
        <v>1.2319852646740499</v>
      </c>
      <c r="D3469" s="2">
        <v>7.6998513426964799</v>
      </c>
      <c r="E3469" s="2">
        <v>0.217954588551726</v>
      </c>
      <c r="F3469" s="2">
        <v>7.0074141388375394E-2</v>
      </c>
      <c r="G3469" s="7">
        <v>6.5175663106385997E-9</v>
      </c>
      <c r="H3469" s="2">
        <v>17</v>
      </c>
      <c r="I3469" s="2">
        <v>20</v>
      </c>
    </row>
    <row r="3470" spans="1:9" x14ac:dyDescent="0.2">
      <c r="A3470" s="2" t="s">
        <v>6822</v>
      </c>
      <c r="B3470" s="16" t="s">
        <v>6823</v>
      </c>
      <c r="C3470" s="2">
        <v>-1.2319580350028201</v>
      </c>
      <c r="D3470" s="2">
        <v>-5.8089569160013701</v>
      </c>
      <c r="E3470" s="2">
        <v>0.217964760551317</v>
      </c>
      <c r="F3470" s="2">
        <v>6.5074759562543397E-2</v>
      </c>
      <c r="G3470" s="7">
        <v>2.34146228448497E-8</v>
      </c>
      <c r="H3470" s="2">
        <v>45</v>
      </c>
      <c r="I3470" s="2">
        <v>56</v>
      </c>
    </row>
    <row r="3471" spans="1:9" x14ac:dyDescent="0.2">
      <c r="A3471" s="2" t="s">
        <v>6824</v>
      </c>
      <c r="B3471" s="16" t="s">
        <v>6825</v>
      </c>
      <c r="C3471" s="2">
        <v>1.2318624699707299</v>
      </c>
      <c r="D3471" s="2">
        <v>1.98886202528532</v>
      </c>
      <c r="E3471" s="2">
        <v>0.21800046281846899</v>
      </c>
      <c r="F3471" s="2">
        <v>0.103255038508964</v>
      </c>
      <c r="G3471" s="7">
        <v>1.18287195605036E-12</v>
      </c>
      <c r="H3471" s="2">
        <v>26</v>
      </c>
      <c r="I3471" s="2">
        <v>28</v>
      </c>
    </row>
    <row r="3472" spans="1:9" x14ac:dyDescent="0.2">
      <c r="A3472" s="2" t="s">
        <v>6826</v>
      </c>
      <c r="B3472" s="16" t="s">
        <v>6827</v>
      </c>
      <c r="C3472" s="2">
        <v>1.2314594166620301</v>
      </c>
      <c r="D3472" s="2">
        <v>5.0763148463617798</v>
      </c>
      <c r="E3472" s="2">
        <v>0.21815108628809901</v>
      </c>
      <c r="F3472" s="2">
        <v>9.8293215391709404E-2</v>
      </c>
      <c r="G3472" s="7">
        <v>4.3568960068255098E-12</v>
      </c>
      <c r="H3472" s="2">
        <v>30</v>
      </c>
      <c r="I3472" s="2">
        <v>38</v>
      </c>
    </row>
    <row r="3473" spans="1:9" x14ac:dyDescent="0.2">
      <c r="A3473" s="2" t="s">
        <v>6828</v>
      </c>
      <c r="B3473" s="16" t="s">
        <v>6829</v>
      </c>
      <c r="C3473" s="2">
        <v>1.2313035773933301</v>
      </c>
      <c r="D3473" s="2">
        <v>2.0188607849653599</v>
      </c>
      <c r="E3473" s="2">
        <v>0.21820934441495499</v>
      </c>
      <c r="F3473" s="2">
        <v>3.7114005190555403E-2</v>
      </c>
      <c r="G3473" s="7">
        <v>2.82845596578057E-5</v>
      </c>
      <c r="H3473" s="2">
        <v>48</v>
      </c>
      <c r="I3473" s="2">
        <v>57</v>
      </c>
    </row>
    <row r="3474" spans="1:9" x14ac:dyDescent="0.2">
      <c r="A3474" s="2" t="s">
        <v>6830</v>
      </c>
      <c r="B3474" s="16" t="s">
        <v>6831</v>
      </c>
      <c r="C3474" s="2">
        <v>1.2307721150076101</v>
      </c>
      <c r="D3474" s="2">
        <v>3.63855815527188</v>
      </c>
      <c r="E3474" s="2">
        <v>0.218408107579739</v>
      </c>
      <c r="F3474" s="2">
        <v>0.23944185337995999</v>
      </c>
      <c r="G3474" s="7">
        <v>1.9891036191889301E-29</v>
      </c>
      <c r="H3474" s="2">
        <v>8</v>
      </c>
      <c r="I3474" s="2">
        <v>10</v>
      </c>
    </row>
    <row r="3475" spans="1:9" x14ac:dyDescent="0.2">
      <c r="A3475" s="2" t="s">
        <v>6832</v>
      </c>
      <c r="B3475" s="16" t="s">
        <v>6833</v>
      </c>
      <c r="C3475" s="2">
        <v>1.2304356194480399</v>
      </c>
      <c r="D3475" s="2">
        <v>253.21203175610799</v>
      </c>
      <c r="E3475" s="2">
        <v>0.21853402177233699</v>
      </c>
      <c r="F3475" s="2">
        <v>1.50178051901336E-2</v>
      </c>
      <c r="G3475" s="2">
        <v>8.0894523664510592E-3</v>
      </c>
      <c r="H3475" s="2">
        <v>3</v>
      </c>
      <c r="I3475" s="2">
        <v>3</v>
      </c>
    </row>
    <row r="3476" spans="1:9" x14ac:dyDescent="0.2">
      <c r="A3476" s="2" t="s">
        <v>6834</v>
      </c>
      <c r="B3476" s="16" t="s">
        <v>6835</v>
      </c>
      <c r="C3476" s="2">
        <v>1.2304187572115599</v>
      </c>
      <c r="D3476" s="2">
        <v>3.5751147199559301</v>
      </c>
      <c r="E3476" s="2">
        <v>0.218540332870576</v>
      </c>
      <c r="F3476" s="2">
        <v>0.27403052626746299</v>
      </c>
      <c r="G3476" s="7">
        <v>3.8033999178435098E-34</v>
      </c>
      <c r="H3476" s="2">
        <v>40</v>
      </c>
      <c r="I3476" s="2">
        <v>45</v>
      </c>
    </row>
    <row r="3477" spans="1:9" x14ac:dyDescent="0.2">
      <c r="A3477" s="2" t="s">
        <v>6836</v>
      </c>
      <c r="B3477" s="16" t="s">
        <v>6837</v>
      </c>
      <c r="C3477" s="2">
        <v>1.2300852434705301</v>
      </c>
      <c r="D3477" s="2">
        <v>1.6648925158652601</v>
      </c>
      <c r="E3477" s="2">
        <v>0.218665185331121</v>
      </c>
      <c r="F3477" s="2">
        <v>0.50962963728795896</v>
      </c>
      <c r="G3477" s="7">
        <v>8.2327559339849107E-74</v>
      </c>
      <c r="H3477" s="2">
        <v>14</v>
      </c>
      <c r="I3477" s="2">
        <v>20</v>
      </c>
    </row>
    <row r="3478" spans="1:9" x14ac:dyDescent="0.2">
      <c r="A3478" s="2" t="s">
        <v>6838</v>
      </c>
      <c r="B3478" s="16" t="s">
        <v>6839</v>
      </c>
      <c r="C3478" s="2">
        <v>1.2298754521411399</v>
      </c>
      <c r="D3478" s="2">
        <v>15.1626326854391</v>
      </c>
      <c r="E3478" s="2">
        <v>0.21874374796476201</v>
      </c>
      <c r="F3478" s="2">
        <v>9.3246933881175696E-3</v>
      </c>
      <c r="G3478" s="2">
        <v>3.7177142399441303E-2</v>
      </c>
      <c r="H3478" s="2">
        <v>36</v>
      </c>
      <c r="I3478" s="2">
        <v>43</v>
      </c>
    </row>
    <row r="3479" spans="1:9" x14ac:dyDescent="0.2">
      <c r="A3479" s="2" t="s">
        <v>6840</v>
      </c>
      <c r="B3479" s="16" t="s">
        <v>6841</v>
      </c>
      <c r="C3479" s="2">
        <v>1.22938992650484</v>
      </c>
      <c r="D3479" s="2">
        <v>3.97659155502022</v>
      </c>
      <c r="E3479" s="2">
        <v>0.21892564530573</v>
      </c>
      <c r="F3479" s="2">
        <v>0.14643909189509</v>
      </c>
      <c r="G3479" s="7">
        <v>1.06353979074594E-17</v>
      </c>
      <c r="H3479" s="2">
        <v>44</v>
      </c>
      <c r="I3479" s="2">
        <v>47</v>
      </c>
    </row>
    <row r="3480" spans="1:9" x14ac:dyDescent="0.2">
      <c r="A3480" s="2" t="s">
        <v>6842</v>
      </c>
      <c r="B3480" s="16" t="s">
        <v>6843</v>
      </c>
      <c r="C3480" s="2">
        <v>1.2291712431558299</v>
      </c>
      <c r="D3480" s="2">
        <v>13.2881801549923</v>
      </c>
      <c r="E3480" s="2">
        <v>0.219007608316623</v>
      </c>
      <c r="F3480" s="2">
        <v>3.5541213808459801E-2</v>
      </c>
      <c r="G3480" s="7">
        <v>4.2122166073055299E-5</v>
      </c>
      <c r="H3480" s="2">
        <v>19</v>
      </c>
      <c r="I3480" s="2">
        <v>23</v>
      </c>
    </row>
    <row r="3481" spans="1:9" x14ac:dyDescent="0.2">
      <c r="A3481" s="2" t="s">
        <v>6844</v>
      </c>
      <c r="B3481" s="16" t="s">
        <v>6845</v>
      </c>
      <c r="C3481" s="2">
        <v>-1.2287773623989999</v>
      </c>
      <c r="D3481" s="2">
        <v>-11.9823613150787</v>
      </c>
      <c r="E3481" s="2">
        <v>0.21915529129643599</v>
      </c>
      <c r="F3481" s="2">
        <v>2.00090447617697E-2</v>
      </c>
      <c r="G3481" s="2">
        <v>2.2077557916874101E-3</v>
      </c>
      <c r="H3481" s="2">
        <v>14</v>
      </c>
      <c r="I3481" s="2">
        <v>14</v>
      </c>
    </row>
    <row r="3482" spans="1:9" x14ac:dyDescent="0.2">
      <c r="A3482" s="2" t="s">
        <v>6846</v>
      </c>
      <c r="B3482" s="16" t="s">
        <v>6847</v>
      </c>
      <c r="C3482" s="2">
        <v>-1.2281085383516801</v>
      </c>
      <c r="D3482" s="2">
        <v>0.30553226776958098</v>
      </c>
      <c r="E3482" s="2">
        <v>0.21940622621896599</v>
      </c>
      <c r="F3482" s="2">
        <v>0.31047561773908799</v>
      </c>
      <c r="G3482" s="7">
        <v>2.3115389149613001E-39</v>
      </c>
      <c r="H3482" s="2">
        <v>20</v>
      </c>
      <c r="I3482" s="2">
        <v>22</v>
      </c>
    </row>
    <row r="3483" spans="1:9" x14ac:dyDescent="0.2">
      <c r="A3483" s="2" t="s">
        <v>6848</v>
      </c>
      <c r="B3483" s="16" t="s">
        <v>6849</v>
      </c>
      <c r="C3483" s="2">
        <v>1.2267941236496001</v>
      </c>
      <c r="D3483" s="2">
        <v>169.34707724553499</v>
      </c>
      <c r="E3483" s="2">
        <v>0.21989998003798</v>
      </c>
      <c r="F3483" s="2">
        <v>2.3667430376876099E-2</v>
      </c>
      <c r="G3483" s="2">
        <v>8.6244726058064996E-4</v>
      </c>
      <c r="H3483" s="2">
        <v>1</v>
      </c>
      <c r="I3483" s="2">
        <v>1</v>
      </c>
    </row>
    <row r="3484" spans="1:9" x14ac:dyDescent="0.2">
      <c r="A3484" s="2" t="s">
        <v>6850</v>
      </c>
      <c r="B3484" s="16" t="s">
        <v>6851</v>
      </c>
      <c r="C3484" s="2">
        <v>-1.22667254656705</v>
      </c>
      <c r="D3484" s="2">
        <v>-17.0027872214776</v>
      </c>
      <c r="E3484" s="2">
        <v>0.21994569016155699</v>
      </c>
      <c r="F3484" s="2">
        <v>2.3619909723433401E-2</v>
      </c>
      <c r="G3484" s="2">
        <v>8.7300305061645603E-4</v>
      </c>
      <c r="H3484" s="2">
        <v>20</v>
      </c>
      <c r="I3484" s="2">
        <v>22</v>
      </c>
    </row>
    <row r="3485" spans="1:9" x14ac:dyDescent="0.2">
      <c r="A3485" s="2" t="s">
        <v>6852</v>
      </c>
      <c r="B3485" s="16" t="s">
        <v>6853</v>
      </c>
      <c r="C3485" s="2">
        <v>1.2266234242017799</v>
      </c>
      <c r="D3485" s="2">
        <v>12.7061133476828</v>
      </c>
      <c r="E3485" s="2">
        <v>0.219964160949294</v>
      </c>
      <c r="F3485" s="2">
        <v>1.9663644669282099E-2</v>
      </c>
      <c r="G3485" s="2">
        <v>2.4136533574797702E-3</v>
      </c>
      <c r="H3485" s="2">
        <v>7</v>
      </c>
      <c r="I3485" s="2">
        <v>7</v>
      </c>
    </row>
    <row r="3486" spans="1:9" x14ac:dyDescent="0.2">
      <c r="A3486" s="2" t="s">
        <v>6854</v>
      </c>
      <c r="B3486" s="16" t="s">
        <v>6855</v>
      </c>
      <c r="C3486" s="2">
        <v>1.22599649429321</v>
      </c>
      <c r="D3486" s="2">
        <v>150.206753690336</v>
      </c>
      <c r="E3486" s="2">
        <v>0.22019999428321599</v>
      </c>
      <c r="F3486" s="2">
        <v>1.2580578315696899E-2</v>
      </c>
      <c r="G3486" s="2">
        <v>1.54177009315184E-2</v>
      </c>
      <c r="H3486" s="2">
        <v>1</v>
      </c>
      <c r="I3486" s="2">
        <v>1</v>
      </c>
    </row>
    <row r="3487" spans="1:9" x14ac:dyDescent="0.2">
      <c r="A3487" s="2" t="s">
        <v>6856</v>
      </c>
      <c r="B3487" s="16" t="s">
        <v>6857</v>
      </c>
      <c r="C3487" s="2">
        <v>-1.2258512918220299</v>
      </c>
      <c r="D3487" s="2">
        <v>-265.08906096504001</v>
      </c>
      <c r="E3487" s="2">
        <v>0.22025464121518501</v>
      </c>
      <c r="F3487" s="2">
        <v>2.67286639788782E-2</v>
      </c>
      <c r="G3487" s="2">
        <v>3.9465067374052401E-4</v>
      </c>
      <c r="H3487" s="2">
        <v>2</v>
      </c>
      <c r="I3487" s="2">
        <v>2</v>
      </c>
    </row>
    <row r="3488" spans="1:9" x14ac:dyDescent="0.2">
      <c r="A3488" s="2" t="s">
        <v>6858</v>
      </c>
      <c r="B3488" s="16" t="s">
        <v>6859</v>
      </c>
      <c r="C3488" s="2">
        <v>-1.2257307767868</v>
      </c>
      <c r="D3488" s="2">
        <v>-163.52352182564999</v>
      </c>
      <c r="E3488" s="2">
        <v>0.220300004421215</v>
      </c>
      <c r="F3488" s="2">
        <v>1.83112245482881E-2</v>
      </c>
      <c r="G3488" s="2">
        <v>3.4251016325728802E-3</v>
      </c>
      <c r="H3488" s="2">
        <v>1</v>
      </c>
      <c r="I3488" s="2">
        <v>1</v>
      </c>
    </row>
    <row r="3489" spans="1:9" x14ac:dyDescent="0.2">
      <c r="A3489" s="2" t="s">
        <v>6860</v>
      </c>
      <c r="B3489" s="16" t="s">
        <v>6861</v>
      </c>
      <c r="C3489" s="2">
        <v>-1.2253842426736801</v>
      </c>
      <c r="D3489" s="2">
        <v>-16.9874094576079</v>
      </c>
      <c r="E3489" s="2">
        <v>0.22043048107458599</v>
      </c>
      <c r="F3489" s="2">
        <v>3.3123567684706999E-2</v>
      </c>
      <c r="G3489" s="7">
        <v>7.7724289002519795E-5</v>
      </c>
      <c r="H3489" s="2">
        <v>6</v>
      </c>
      <c r="I3489" s="2">
        <v>9</v>
      </c>
    </row>
    <row r="3490" spans="1:9" x14ac:dyDescent="0.2">
      <c r="A3490" s="2" t="s">
        <v>6862</v>
      </c>
      <c r="B3490" s="16" t="s">
        <v>6863</v>
      </c>
      <c r="C3490" s="2">
        <v>-1.22504282229031</v>
      </c>
      <c r="D3490" s="2">
        <v>-2.6210132489021798</v>
      </c>
      <c r="E3490" s="2">
        <v>0.22055908650827499</v>
      </c>
      <c r="F3490" s="2">
        <v>0.27570951528403898</v>
      </c>
      <c r="G3490" s="7">
        <v>2.2160076057798899E-34</v>
      </c>
      <c r="H3490" s="2">
        <v>23</v>
      </c>
      <c r="I3490" s="2">
        <v>27</v>
      </c>
    </row>
    <row r="3491" spans="1:9" x14ac:dyDescent="0.2">
      <c r="A3491" s="2" t="s">
        <v>6864</v>
      </c>
      <c r="B3491" s="16" t="s">
        <v>6865</v>
      </c>
      <c r="C3491" s="2">
        <v>-1.22480392968804</v>
      </c>
      <c r="D3491" s="2">
        <v>0.94292215375661903</v>
      </c>
      <c r="E3491" s="2">
        <v>0.22064910400847201</v>
      </c>
      <c r="F3491" s="2">
        <v>8.9327665729345695E-2</v>
      </c>
      <c r="G3491" s="7">
        <v>4.5283401896080502E-11</v>
      </c>
      <c r="H3491" s="2">
        <v>22</v>
      </c>
      <c r="I3491" s="2">
        <v>25</v>
      </c>
    </row>
    <row r="3492" spans="1:9" x14ac:dyDescent="0.2">
      <c r="A3492" s="2" t="s">
        <v>6866</v>
      </c>
      <c r="B3492" s="16" t="s">
        <v>0</v>
      </c>
      <c r="C3492" s="2">
        <v>1.2240474044426299</v>
      </c>
      <c r="D3492" s="2">
        <v>17.497008999058799</v>
      </c>
      <c r="E3492" s="2">
        <v>0.22093434529919201</v>
      </c>
      <c r="F3492" s="2">
        <v>1.72682841642758E-2</v>
      </c>
      <c r="G3492" s="2">
        <v>4.4910347382654302E-3</v>
      </c>
      <c r="H3492" s="2">
        <v>9</v>
      </c>
      <c r="I3492" s="2">
        <v>11</v>
      </c>
    </row>
    <row r="3493" spans="1:9" x14ac:dyDescent="0.2">
      <c r="A3493" s="2" t="s">
        <v>6867</v>
      </c>
      <c r="B3493" s="16" t="s">
        <v>6868</v>
      </c>
      <c r="C3493" s="2">
        <v>-1.2228138446807899</v>
      </c>
      <c r="D3493" s="2">
        <v>-156.491963264248</v>
      </c>
      <c r="E3493" s="2">
        <v>0.22140001510702301</v>
      </c>
      <c r="F3493" s="2">
        <v>9.3206235343048106E-3</v>
      </c>
      <c r="G3493" s="2">
        <v>3.7218741999395399E-2</v>
      </c>
      <c r="H3493" s="2">
        <v>1</v>
      </c>
      <c r="I3493" s="2">
        <v>1</v>
      </c>
    </row>
    <row r="3494" spans="1:9" x14ac:dyDescent="0.2">
      <c r="A3494" s="2" t="s">
        <v>6869</v>
      </c>
      <c r="B3494" s="16" t="s">
        <v>6870</v>
      </c>
      <c r="C3494" s="2">
        <v>-1.2211455687660799</v>
      </c>
      <c r="D3494" s="2">
        <v>-13.6888988942927</v>
      </c>
      <c r="E3494" s="2">
        <v>0.22203090887192301</v>
      </c>
      <c r="F3494" s="2">
        <v>3.21200753948854E-2</v>
      </c>
      <c r="G3494" s="2">
        <v>1.00246828316273E-4</v>
      </c>
      <c r="H3494" s="2">
        <v>40</v>
      </c>
      <c r="I3494" s="2">
        <v>43</v>
      </c>
    </row>
    <row r="3495" spans="1:9" x14ac:dyDescent="0.2">
      <c r="A3495" s="2" t="s">
        <v>6871</v>
      </c>
      <c r="B3495" s="16" t="s">
        <v>6871</v>
      </c>
      <c r="C3495" s="2">
        <v>1.2210846942191</v>
      </c>
      <c r="D3495" s="2">
        <v>1.89433584525544</v>
      </c>
      <c r="E3495" s="2">
        <v>0.222053954191759</v>
      </c>
      <c r="F3495" s="2">
        <v>0.30900639118255102</v>
      </c>
      <c r="G3495" s="7">
        <v>3.7964588150145903E-39</v>
      </c>
      <c r="H3495" s="2">
        <v>33</v>
      </c>
      <c r="I3495" s="2">
        <v>47</v>
      </c>
    </row>
    <row r="3496" spans="1:9" x14ac:dyDescent="0.2">
      <c r="A3496" s="2" t="s">
        <v>6872</v>
      </c>
      <c r="B3496" s="16" t="s">
        <v>6873</v>
      </c>
      <c r="C3496" s="2">
        <v>-1.22017109394073</v>
      </c>
      <c r="D3496" s="2">
        <v>-178.78522377713699</v>
      </c>
      <c r="E3496" s="2">
        <v>0.22240002229299799</v>
      </c>
      <c r="F3496" s="2">
        <v>1.73795239757626E-2</v>
      </c>
      <c r="G3496" s="2">
        <v>4.3628935241491803E-3</v>
      </c>
      <c r="H3496" s="2">
        <v>1</v>
      </c>
      <c r="I3496" s="2">
        <v>2</v>
      </c>
    </row>
    <row r="3497" spans="1:9" x14ac:dyDescent="0.2">
      <c r="A3497" s="2" t="s">
        <v>6874</v>
      </c>
      <c r="B3497" s="16" t="s">
        <v>6875</v>
      </c>
      <c r="C3497" s="2">
        <v>1.2194031782424599</v>
      </c>
      <c r="D3497" s="2">
        <v>3.2938949046905401</v>
      </c>
      <c r="E3497" s="2">
        <v>0.22269120423146499</v>
      </c>
      <c r="F3497" s="2">
        <v>0.17085497712401501</v>
      </c>
      <c r="G3497" s="7">
        <v>1.1748912637154099E-20</v>
      </c>
      <c r="H3497" s="2">
        <v>11</v>
      </c>
      <c r="I3497" s="2">
        <v>11</v>
      </c>
    </row>
    <row r="3498" spans="1:9" x14ac:dyDescent="0.2">
      <c r="A3498" s="2" t="s">
        <v>6876</v>
      </c>
      <c r="B3498" s="16" t="s">
        <v>6877</v>
      </c>
      <c r="C3498" s="2">
        <v>1.2191204639189199</v>
      </c>
      <c r="D3498" s="2">
        <v>3.9972083868852302</v>
      </c>
      <c r="E3498" s="2">
        <v>0.222798473895125</v>
      </c>
      <c r="F3498" s="2">
        <v>5.4726673015560001E-2</v>
      </c>
      <c r="G3498" s="7">
        <v>3.26464681982491E-7</v>
      </c>
      <c r="H3498" s="2">
        <v>20</v>
      </c>
      <c r="I3498" s="2">
        <v>23</v>
      </c>
    </row>
    <row r="3499" spans="1:9" x14ac:dyDescent="0.2">
      <c r="A3499" s="2" t="s">
        <v>6878</v>
      </c>
      <c r="B3499" s="16" t="s">
        <v>6879</v>
      </c>
      <c r="C3499" s="2">
        <v>1.21900065855081</v>
      </c>
      <c r="D3499" s="2">
        <v>8.3500416242464195E-2</v>
      </c>
      <c r="E3499" s="2">
        <v>0.222843942533202</v>
      </c>
      <c r="F3499" s="2">
        <v>0.16727918364501099</v>
      </c>
      <c r="G3499" s="7">
        <v>3.2215865218417998E-20</v>
      </c>
      <c r="H3499" s="2">
        <v>20</v>
      </c>
      <c r="I3499" s="2">
        <v>24</v>
      </c>
    </row>
    <row r="3500" spans="1:9" x14ac:dyDescent="0.2">
      <c r="A3500" s="2" t="s">
        <v>6880</v>
      </c>
      <c r="B3500" s="16" t="s">
        <v>6881</v>
      </c>
      <c r="C3500" s="2">
        <v>1.21895642703688</v>
      </c>
      <c r="D3500" s="2">
        <v>144.73081785442599</v>
      </c>
      <c r="E3500" s="2">
        <v>0.22286073099450801</v>
      </c>
      <c r="F3500" s="2">
        <v>4.3398466915772801E-2</v>
      </c>
      <c r="G3500" s="7">
        <v>5.7645720169193797E-6</v>
      </c>
      <c r="H3500" s="2">
        <v>3</v>
      </c>
      <c r="I3500" s="2">
        <v>3</v>
      </c>
    </row>
    <row r="3501" spans="1:9" x14ac:dyDescent="0.2">
      <c r="A3501" s="2" t="s">
        <v>6882</v>
      </c>
      <c r="B3501" s="16" t="s">
        <v>6883</v>
      </c>
      <c r="C3501" s="2">
        <v>1.2188529968261701</v>
      </c>
      <c r="D3501" s="2">
        <v>171.811595040653</v>
      </c>
      <c r="E3501" s="2">
        <v>0.22289999237659899</v>
      </c>
      <c r="F3501" s="2">
        <v>1.7937323294415199E-2</v>
      </c>
      <c r="G3501" s="2">
        <v>3.7740784919913701E-3</v>
      </c>
      <c r="H3501" s="2">
        <v>1</v>
      </c>
      <c r="I3501" s="2">
        <v>1</v>
      </c>
    </row>
    <row r="3502" spans="1:9" x14ac:dyDescent="0.2">
      <c r="A3502" s="2" t="s">
        <v>6884</v>
      </c>
      <c r="B3502" s="16" t="s">
        <v>6885</v>
      </c>
      <c r="C3502" s="2">
        <v>1.2183372856875301</v>
      </c>
      <c r="D3502" s="2">
        <v>6.3676885750987102</v>
      </c>
      <c r="E3502" s="2">
        <v>0.22309582657867799</v>
      </c>
      <c r="F3502" s="2">
        <v>5.3861507625521603E-2</v>
      </c>
      <c r="G3502" s="7">
        <v>4.0666689724666001E-7</v>
      </c>
      <c r="H3502" s="2">
        <v>11</v>
      </c>
      <c r="I3502" s="2">
        <v>12</v>
      </c>
    </row>
    <row r="3503" spans="1:9" x14ac:dyDescent="0.2">
      <c r="A3503" s="2" t="s">
        <v>6886</v>
      </c>
      <c r="B3503" s="16" t="s">
        <v>6887</v>
      </c>
      <c r="C3503" s="2">
        <v>-1.21806311607361</v>
      </c>
      <c r="D3503" s="2">
        <v>-170.16478967578701</v>
      </c>
      <c r="E3503" s="2">
        <v>0.223199988823294</v>
      </c>
      <c r="F3503" s="2">
        <v>4.7260154851795202E-2</v>
      </c>
      <c r="G3503" s="7">
        <v>2.1684288657721699E-6</v>
      </c>
      <c r="H3503" s="2">
        <v>1</v>
      </c>
      <c r="I3503" s="2">
        <v>1</v>
      </c>
    </row>
    <row r="3504" spans="1:9" x14ac:dyDescent="0.2">
      <c r="A3504" s="2" t="s">
        <v>6888</v>
      </c>
      <c r="B3504" s="16" t="s">
        <v>6889</v>
      </c>
      <c r="C3504" s="2">
        <v>-1.2179488653558701</v>
      </c>
      <c r="D3504" s="2">
        <v>-1.13577702243263</v>
      </c>
      <c r="E3504" s="2">
        <v>0.22324340511097401</v>
      </c>
      <c r="F3504" s="2">
        <v>1.47431667990526E-2</v>
      </c>
      <c r="G3504" s="2">
        <v>8.6953923095431894E-3</v>
      </c>
      <c r="H3504" s="2">
        <v>9</v>
      </c>
      <c r="I3504" s="2">
        <v>9</v>
      </c>
    </row>
    <row r="3505" spans="1:9" x14ac:dyDescent="0.2">
      <c r="A3505" s="2" t="s">
        <v>6890</v>
      </c>
      <c r="B3505" s="16" t="s">
        <v>6891</v>
      </c>
      <c r="C3505" s="2">
        <v>-1.21771061783268</v>
      </c>
      <c r="D3505" s="2">
        <v>-170.85754703644301</v>
      </c>
      <c r="E3505" s="2">
        <v>0.22333396072262601</v>
      </c>
      <c r="F3505" s="2">
        <v>2.0963717209404299E-2</v>
      </c>
      <c r="G3505" s="2">
        <v>1.72624114748467E-3</v>
      </c>
      <c r="H3505" s="2">
        <v>2</v>
      </c>
      <c r="I3505" s="2">
        <v>2</v>
      </c>
    </row>
    <row r="3506" spans="1:9" x14ac:dyDescent="0.2">
      <c r="A3506" s="2" t="s">
        <v>6892</v>
      </c>
      <c r="B3506" s="16" t="s">
        <v>6893</v>
      </c>
      <c r="C3506" s="2">
        <v>-1.21752153254413</v>
      </c>
      <c r="D3506" s="2">
        <v>-14.1178924811221</v>
      </c>
      <c r="E3506" s="2">
        <v>0.22340584893957899</v>
      </c>
      <c r="F3506" s="2">
        <v>1.02245183669955E-2</v>
      </c>
      <c r="G3506" s="2">
        <v>2.9069967156191801E-2</v>
      </c>
      <c r="H3506" s="2">
        <v>8</v>
      </c>
      <c r="I3506" s="2">
        <v>8</v>
      </c>
    </row>
    <row r="3507" spans="1:9" x14ac:dyDescent="0.2">
      <c r="A3507" s="2" t="s">
        <v>6894</v>
      </c>
      <c r="B3507" s="16" t="s">
        <v>6895</v>
      </c>
      <c r="C3507" s="2">
        <v>1.21674823760986</v>
      </c>
      <c r="D3507" s="2">
        <v>164.92099533458401</v>
      </c>
      <c r="E3507" s="2">
        <v>0.223700019729245</v>
      </c>
      <c r="F3507" s="2">
        <v>1.3984851668090799E-2</v>
      </c>
      <c r="G3507" s="2">
        <v>1.0620465739815701E-2</v>
      </c>
      <c r="H3507" s="2">
        <v>1</v>
      </c>
      <c r="I3507" s="2">
        <v>1</v>
      </c>
    </row>
    <row r="3508" spans="1:9" x14ac:dyDescent="0.2">
      <c r="A3508" s="2" t="s">
        <v>6896</v>
      </c>
      <c r="B3508" s="16" t="s">
        <v>6897</v>
      </c>
      <c r="C3508" s="2">
        <v>-1.2166644109804301</v>
      </c>
      <c r="D3508" s="2">
        <v>-5.9770326983207296</v>
      </c>
      <c r="E3508" s="2">
        <v>0.22373192503237599</v>
      </c>
      <c r="F3508" s="2">
        <v>5.7224884237091898E-2</v>
      </c>
      <c r="G3508" s="7">
        <v>1.7303891254964801E-7</v>
      </c>
      <c r="H3508" s="2">
        <v>51</v>
      </c>
      <c r="I3508" s="2">
        <v>61</v>
      </c>
    </row>
    <row r="3509" spans="1:9" x14ac:dyDescent="0.2">
      <c r="A3509" s="2" t="s">
        <v>6898</v>
      </c>
      <c r="B3509" s="16" t="s">
        <v>6899</v>
      </c>
      <c r="C3509" s="2">
        <v>-1.21648561954498</v>
      </c>
      <c r="D3509" s="2">
        <v>-168.141319196247</v>
      </c>
      <c r="E3509" s="2">
        <v>0.223799985818914</v>
      </c>
      <c r="F3509" s="2">
        <v>1.4512535607650199E-2</v>
      </c>
      <c r="G3509" s="2">
        <v>9.2398945351545095E-3</v>
      </c>
      <c r="H3509" s="2">
        <v>1</v>
      </c>
      <c r="I3509" s="2">
        <v>1</v>
      </c>
    </row>
    <row r="3510" spans="1:9" x14ac:dyDescent="0.2">
      <c r="A3510" s="2" t="s">
        <v>6900</v>
      </c>
      <c r="B3510" s="16" t="s">
        <v>6901</v>
      </c>
      <c r="C3510" s="2">
        <v>1.2164511060107599</v>
      </c>
      <c r="D3510" s="2">
        <v>7.4239025303839403</v>
      </c>
      <c r="E3510" s="2">
        <v>0.22381312583913701</v>
      </c>
      <c r="F3510" s="2">
        <v>2.02093519229514E-2</v>
      </c>
      <c r="G3510" s="2">
        <v>2.09657532772782E-3</v>
      </c>
      <c r="H3510" s="2">
        <v>33</v>
      </c>
      <c r="I3510" s="2">
        <v>42</v>
      </c>
    </row>
    <row r="3511" spans="1:9" x14ac:dyDescent="0.2">
      <c r="A3511" s="2" t="s">
        <v>6902</v>
      </c>
      <c r="B3511" s="16" t="s">
        <v>6903</v>
      </c>
      <c r="C3511" s="2">
        <v>-1.21605713849923</v>
      </c>
      <c r="D3511" s="2">
        <v>-7.9388769654078404</v>
      </c>
      <c r="E3511" s="2">
        <v>0.22396315655617</v>
      </c>
      <c r="F3511" s="2">
        <v>8.6391782936247302E-2</v>
      </c>
      <c r="G3511" s="7">
        <v>9.7090631676438998E-11</v>
      </c>
      <c r="H3511" s="2">
        <v>8</v>
      </c>
      <c r="I3511" s="2">
        <v>10</v>
      </c>
    </row>
    <row r="3512" spans="1:9" x14ac:dyDescent="0.2">
      <c r="A3512" s="2" t="s">
        <v>6904</v>
      </c>
      <c r="B3512" s="16" t="s">
        <v>6905</v>
      </c>
      <c r="C3512" s="2">
        <v>1.2160420220661701</v>
      </c>
      <c r="D3512" s="2">
        <v>66.676848548532604</v>
      </c>
      <c r="E3512" s="2">
        <v>0.22396891462871199</v>
      </c>
      <c r="F3512" s="2">
        <v>1.6041819310264299E-2</v>
      </c>
      <c r="G3512" s="2">
        <v>6.1847083336344496E-3</v>
      </c>
      <c r="H3512" s="2">
        <v>26</v>
      </c>
      <c r="I3512" s="2">
        <v>26</v>
      </c>
    </row>
    <row r="3513" spans="1:9" x14ac:dyDescent="0.2">
      <c r="A3513" s="2" t="s">
        <v>6906</v>
      </c>
      <c r="B3513" s="16" t="s">
        <v>6907</v>
      </c>
      <c r="C3513" s="2">
        <v>1.2159521031270299</v>
      </c>
      <c r="D3513" s="2">
        <v>5.8992536051707098</v>
      </c>
      <c r="E3513" s="2">
        <v>0.22400316826772501</v>
      </c>
      <c r="F3513" s="2">
        <v>9.0813310182826304E-2</v>
      </c>
      <c r="G3513" s="7">
        <v>3.0761452526035E-11</v>
      </c>
      <c r="H3513" s="2">
        <v>70</v>
      </c>
      <c r="I3513" s="2">
        <v>85</v>
      </c>
    </row>
    <row r="3514" spans="1:9" x14ac:dyDescent="0.2">
      <c r="A3514" s="2" t="s">
        <v>6908</v>
      </c>
      <c r="B3514" s="16" t="s">
        <v>6909</v>
      </c>
      <c r="C3514" s="2">
        <v>1.2159282310194599</v>
      </c>
      <c r="D3514" s="2">
        <v>93.500626293468898</v>
      </c>
      <c r="E3514" s="2">
        <v>0.224012262715862</v>
      </c>
      <c r="F3514" s="2">
        <v>9.1724924329866803E-3</v>
      </c>
      <c r="G3514" s="2">
        <v>3.8766408909760103E-2</v>
      </c>
      <c r="H3514" s="2">
        <v>2</v>
      </c>
      <c r="I3514" s="2">
        <v>3</v>
      </c>
    </row>
    <row r="3515" spans="1:9" x14ac:dyDescent="0.2">
      <c r="A3515" s="2" t="s">
        <v>6910</v>
      </c>
      <c r="B3515" s="16" t="s">
        <v>6911</v>
      </c>
      <c r="C3515" s="2">
        <v>1.21519926729313</v>
      </c>
      <c r="D3515" s="2">
        <v>3.3900459287197302</v>
      </c>
      <c r="E3515" s="2">
        <v>0.22429009982856901</v>
      </c>
      <c r="F3515" s="2">
        <v>0.146487799374975</v>
      </c>
      <c r="G3515" s="7">
        <v>1.0493824962361501E-17</v>
      </c>
      <c r="H3515" s="2">
        <v>20</v>
      </c>
      <c r="I3515" s="2">
        <v>20</v>
      </c>
    </row>
    <row r="3516" spans="1:9" x14ac:dyDescent="0.2">
      <c r="A3516" s="2" t="s">
        <v>6912</v>
      </c>
      <c r="B3516" s="16" t="s">
        <v>6913</v>
      </c>
      <c r="C3516" s="2">
        <v>1.2151732444763199</v>
      </c>
      <c r="D3516" s="2">
        <v>163.717703434605</v>
      </c>
      <c r="E3516" s="2">
        <v>0.22430002271204399</v>
      </c>
      <c r="F3516" s="2">
        <v>1.16421574572362E-2</v>
      </c>
      <c r="G3516" s="2">
        <v>1.9818561348308901E-2</v>
      </c>
      <c r="H3516" s="2">
        <v>1</v>
      </c>
      <c r="I3516" s="2">
        <v>1</v>
      </c>
    </row>
    <row r="3517" spans="1:9" x14ac:dyDescent="0.2">
      <c r="A3517" s="2" t="s">
        <v>6914</v>
      </c>
      <c r="B3517" s="16" t="s">
        <v>6915</v>
      </c>
      <c r="C3517" s="2">
        <v>-1.2145948817716601</v>
      </c>
      <c r="D3517" s="2">
        <v>-6.6580320564651698</v>
      </c>
      <c r="E3517" s="2">
        <v>0.22452064192544799</v>
      </c>
      <c r="F3517" s="2">
        <v>0.12947444621170101</v>
      </c>
      <c r="G3517" s="7">
        <v>1.08545793558554E-15</v>
      </c>
      <c r="H3517" s="2">
        <v>19</v>
      </c>
      <c r="I3517" s="2">
        <v>21</v>
      </c>
    </row>
    <row r="3518" spans="1:9" x14ac:dyDescent="0.2">
      <c r="A3518" s="2" t="s">
        <v>6916</v>
      </c>
      <c r="B3518" s="16" t="s">
        <v>6916</v>
      </c>
      <c r="C3518" s="2">
        <v>1.21455931432661</v>
      </c>
      <c r="D3518" s="2">
        <v>171.411755424994</v>
      </c>
      <c r="E3518" s="2">
        <v>0.224534214356928</v>
      </c>
      <c r="F3518" s="2">
        <v>1.8286357733113701E-2</v>
      </c>
      <c r="G3518" s="2">
        <v>3.4472615975228598E-3</v>
      </c>
      <c r="H3518" s="2">
        <v>2</v>
      </c>
      <c r="I3518" s="2">
        <v>2</v>
      </c>
    </row>
    <row r="3519" spans="1:9" x14ac:dyDescent="0.2">
      <c r="A3519" s="2" t="s">
        <v>6917</v>
      </c>
      <c r="B3519" s="16" t="s">
        <v>0</v>
      </c>
      <c r="C3519" s="2">
        <v>1.21439486329654</v>
      </c>
      <c r="D3519" s="2">
        <v>375.65314427777997</v>
      </c>
      <c r="E3519" s="2">
        <v>0.22459697600482401</v>
      </c>
      <c r="F3519" s="2">
        <v>1.08948329895484E-2</v>
      </c>
      <c r="G3519" s="2">
        <v>2.4238677813231999E-2</v>
      </c>
      <c r="H3519" s="2">
        <v>2</v>
      </c>
      <c r="I3519" s="2">
        <v>3</v>
      </c>
    </row>
    <row r="3520" spans="1:9" x14ac:dyDescent="0.2">
      <c r="A3520" s="2" t="s">
        <v>6918</v>
      </c>
      <c r="B3520" s="16" t="s">
        <v>6918</v>
      </c>
      <c r="C3520" s="2">
        <v>1.21434303926922</v>
      </c>
      <c r="D3520" s="2">
        <v>184.35289900614899</v>
      </c>
      <c r="E3520" s="2">
        <v>0.224616756899609</v>
      </c>
      <c r="F3520" s="2">
        <v>1.0706948526548399E-2</v>
      </c>
      <c r="G3520" s="2">
        <v>2.5502503800574099E-2</v>
      </c>
      <c r="H3520" s="2">
        <v>3</v>
      </c>
      <c r="I3520" s="2">
        <v>4</v>
      </c>
    </row>
    <row r="3521" spans="1:9" x14ac:dyDescent="0.2">
      <c r="A3521" s="2" t="s">
        <v>6919</v>
      </c>
      <c r="B3521" s="16" t="s">
        <v>6920</v>
      </c>
      <c r="C3521" s="2">
        <v>1.2139690964386001</v>
      </c>
      <c r="D3521" s="2">
        <v>5.0899617121285301</v>
      </c>
      <c r="E3521" s="2">
        <v>0.224759525351163</v>
      </c>
      <c r="F3521" s="2">
        <v>0.100588898054639</v>
      </c>
      <c r="G3521" s="7">
        <v>2.3851531682305998E-12</v>
      </c>
      <c r="H3521" s="2">
        <v>19</v>
      </c>
      <c r="I3521" s="2">
        <v>20</v>
      </c>
    </row>
    <row r="3522" spans="1:9" x14ac:dyDescent="0.2">
      <c r="A3522" s="2" t="s">
        <v>6921</v>
      </c>
      <c r="B3522" s="16" t="s">
        <v>6922</v>
      </c>
      <c r="C3522" s="2">
        <v>-1.2136783150522601</v>
      </c>
      <c r="D3522" s="2">
        <v>-0.56985807282413703</v>
      </c>
      <c r="E3522" s="2">
        <v>0.22487058821588601</v>
      </c>
      <c r="F3522" s="2">
        <v>2.1661277386062699E-2</v>
      </c>
      <c r="G3522" s="2">
        <v>1.4427276474494801E-3</v>
      </c>
      <c r="H3522" s="2">
        <v>22</v>
      </c>
      <c r="I3522" s="2">
        <v>24</v>
      </c>
    </row>
    <row r="3523" spans="1:9" x14ac:dyDescent="0.2">
      <c r="A3523" s="2" t="s">
        <v>6923</v>
      </c>
      <c r="B3523" s="16" t="s">
        <v>6924</v>
      </c>
      <c r="C3523" s="2">
        <v>-1.21340848913981</v>
      </c>
      <c r="D3523" s="2">
        <v>-5.5055122169672304</v>
      </c>
      <c r="E3523" s="2">
        <v>0.22497368228221101</v>
      </c>
      <c r="F3523" s="2">
        <v>6.2779812586606101E-2</v>
      </c>
      <c r="G3523" s="7">
        <v>4.2058041294960399E-8</v>
      </c>
      <c r="H3523" s="2">
        <v>50</v>
      </c>
      <c r="I3523" s="2">
        <v>54</v>
      </c>
    </row>
    <row r="3524" spans="1:9" x14ac:dyDescent="0.2">
      <c r="A3524" s="2" t="s">
        <v>6925</v>
      </c>
      <c r="B3524" s="16" t="s">
        <v>6926</v>
      </c>
      <c r="C3524" s="2">
        <v>1.2132045591190099</v>
      </c>
      <c r="D3524" s="2">
        <v>270.236630994785</v>
      </c>
      <c r="E3524" s="2">
        <v>0.22505162149402499</v>
      </c>
      <c r="F3524" s="2">
        <v>3.4430283705241198E-2</v>
      </c>
      <c r="G3524" s="7">
        <v>5.5812273365662003E-5</v>
      </c>
      <c r="H3524" s="2">
        <v>8</v>
      </c>
      <c r="I3524" s="2">
        <v>8</v>
      </c>
    </row>
    <row r="3525" spans="1:9" x14ac:dyDescent="0.2">
      <c r="A3525" s="2" t="s">
        <v>6927</v>
      </c>
      <c r="B3525" s="16" t="s">
        <v>6928</v>
      </c>
      <c r="C3525" s="2">
        <v>-1.2130323171327599</v>
      </c>
      <c r="D3525" s="2">
        <v>-17.108213312473602</v>
      </c>
      <c r="E3525" s="2">
        <v>0.22511746500365001</v>
      </c>
      <c r="F3525" s="2">
        <v>1.1788408956376501E-2</v>
      </c>
      <c r="G3525" s="2">
        <v>1.90556919259324E-2</v>
      </c>
      <c r="H3525" s="2">
        <v>6</v>
      </c>
      <c r="I3525" s="2">
        <v>8</v>
      </c>
    </row>
    <row r="3526" spans="1:9" x14ac:dyDescent="0.2">
      <c r="A3526" s="2" t="s">
        <v>6929</v>
      </c>
      <c r="B3526" s="16" t="s">
        <v>0</v>
      </c>
      <c r="C3526" s="2">
        <v>-1.2128164768219001</v>
      </c>
      <c r="D3526" s="2">
        <v>-301.520892428119</v>
      </c>
      <c r="E3526" s="2">
        <v>0.225199994411168</v>
      </c>
      <c r="F3526" s="2">
        <v>2.7149235500850299E-2</v>
      </c>
      <c r="G3526" s="2">
        <v>3.5454957830111702E-4</v>
      </c>
      <c r="H3526" s="2">
        <v>1</v>
      </c>
      <c r="I3526" s="2">
        <v>2</v>
      </c>
    </row>
    <row r="3527" spans="1:9" x14ac:dyDescent="0.2">
      <c r="A3527" s="2" t="s">
        <v>6930</v>
      </c>
      <c r="B3527" s="16" t="s">
        <v>6931</v>
      </c>
      <c r="C3527" s="2">
        <v>-1.21230371995243</v>
      </c>
      <c r="D3527" s="2">
        <v>-1.7529907778507099</v>
      </c>
      <c r="E3527" s="2">
        <v>0.22539614044464601</v>
      </c>
      <c r="F3527" s="2">
        <v>0.547283284070608</v>
      </c>
      <c r="G3527" s="7">
        <v>7.0848149369928397E-82</v>
      </c>
      <c r="H3527" s="2">
        <v>59</v>
      </c>
      <c r="I3527" s="2">
        <v>64</v>
      </c>
    </row>
    <row r="3528" spans="1:9" x14ac:dyDescent="0.2">
      <c r="A3528" s="2" t="s">
        <v>6932</v>
      </c>
      <c r="B3528" s="16" t="s">
        <v>0</v>
      </c>
      <c r="C3528" s="2">
        <v>-1.2122936248779299</v>
      </c>
      <c r="D3528" s="2">
        <v>-148.37465346071599</v>
      </c>
      <c r="E3528" s="2">
        <v>0.22540000336027999</v>
      </c>
      <c r="F3528" s="2">
        <v>1.1816092426088699E-2</v>
      </c>
      <c r="G3528" s="2">
        <v>1.89147286364716E-2</v>
      </c>
      <c r="H3528" s="2">
        <v>1</v>
      </c>
      <c r="I3528" s="2">
        <v>1</v>
      </c>
    </row>
    <row r="3529" spans="1:9" x14ac:dyDescent="0.2">
      <c r="A3529" s="2" t="s">
        <v>6933</v>
      </c>
      <c r="B3529" s="16" t="s">
        <v>6934</v>
      </c>
      <c r="C3529" s="2">
        <v>-1.2116386499815399</v>
      </c>
      <c r="D3529" s="2">
        <v>-17.714430388133401</v>
      </c>
      <c r="E3529" s="2">
        <v>0.225650732844388</v>
      </c>
      <c r="F3529" s="2">
        <v>1.2328161306165E-2</v>
      </c>
      <c r="G3529" s="2">
        <v>1.6492159026921999E-2</v>
      </c>
      <c r="H3529" s="2">
        <v>20</v>
      </c>
      <c r="I3529" s="2">
        <v>22</v>
      </c>
    </row>
    <row r="3530" spans="1:9" x14ac:dyDescent="0.2">
      <c r="A3530" s="2" t="s">
        <v>6935</v>
      </c>
      <c r="B3530" s="16" t="s">
        <v>6936</v>
      </c>
      <c r="C3530" s="2">
        <v>1.2115215916748401</v>
      </c>
      <c r="D3530" s="2">
        <v>13.910749057985701</v>
      </c>
      <c r="E3530" s="2">
        <v>0.225695564640017</v>
      </c>
      <c r="F3530" s="2">
        <v>2.5601257956267699E-2</v>
      </c>
      <c r="G3530" s="2">
        <v>5.2611358789739497E-4</v>
      </c>
      <c r="H3530" s="2">
        <v>9</v>
      </c>
      <c r="I3530" s="2">
        <v>9</v>
      </c>
    </row>
    <row r="3531" spans="1:9" x14ac:dyDescent="0.2">
      <c r="A3531" s="2" t="s">
        <v>6937</v>
      </c>
      <c r="B3531" s="16" t="s">
        <v>6937</v>
      </c>
      <c r="C3531" s="2">
        <v>-1.2115210840100401</v>
      </c>
      <c r="D3531" s="2">
        <v>-10.1088796712069</v>
      </c>
      <c r="E3531" s="2">
        <v>0.22569575908282</v>
      </c>
      <c r="F3531" s="2">
        <v>3.5860853003683101E-2</v>
      </c>
      <c r="G3531" s="7">
        <v>3.8846671917156599E-5</v>
      </c>
      <c r="H3531" s="2">
        <v>10</v>
      </c>
      <c r="I3531" s="2">
        <v>11</v>
      </c>
    </row>
    <row r="3532" spans="1:9" x14ac:dyDescent="0.2">
      <c r="A3532" s="2" t="s">
        <v>6938</v>
      </c>
      <c r="B3532" s="16" t="s">
        <v>6939</v>
      </c>
      <c r="C3532" s="2">
        <v>1.2113455909287401</v>
      </c>
      <c r="D3532" s="2">
        <v>4.7728520651201203</v>
      </c>
      <c r="E3532" s="2">
        <v>0.22576298258369201</v>
      </c>
      <c r="F3532" s="2">
        <v>0.120379184504689</v>
      </c>
      <c r="G3532" s="7">
        <v>1.25361507693631E-14</v>
      </c>
      <c r="H3532" s="2">
        <v>19</v>
      </c>
      <c r="I3532" s="2">
        <v>21</v>
      </c>
    </row>
    <row r="3533" spans="1:9" x14ac:dyDescent="0.2">
      <c r="A3533" s="2" t="s">
        <v>6940</v>
      </c>
      <c r="B3533" s="16" t="s">
        <v>6941</v>
      </c>
      <c r="C3533" s="2">
        <v>1.21073403235473</v>
      </c>
      <c r="D3533" s="2">
        <v>11.3103071692152</v>
      </c>
      <c r="E3533" s="2">
        <v>0.22599735483757799</v>
      </c>
      <c r="F3533" s="2">
        <v>3.2271734223846299E-2</v>
      </c>
      <c r="G3533" s="7">
        <v>9.6463869189461902E-5</v>
      </c>
      <c r="H3533" s="2">
        <v>2</v>
      </c>
      <c r="I3533" s="2">
        <v>2</v>
      </c>
    </row>
    <row r="3534" spans="1:9" x14ac:dyDescent="0.2">
      <c r="A3534" s="2" t="s">
        <v>6942</v>
      </c>
      <c r="B3534" s="16" t="s">
        <v>6943</v>
      </c>
      <c r="C3534" s="2">
        <v>1.21020567417145</v>
      </c>
      <c r="D3534" s="2">
        <v>162.61452293158001</v>
      </c>
      <c r="E3534" s="2">
        <v>0.22619998135139799</v>
      </c>
      <c r="F3534" s="2">
        <v>8.9291762144610605E-3</v>
      </c>
      <c r="G3534" s="2">
        <v>4.1456240635974501E-2</v>
      </c>
      <c r="H3534" s="2">
        <v>1</v>
      </c>
      <c r="I3534" s="2">
        <v>1</v>
      </c>
    </row>
    <row r="3535" spans="1:9" x14ac:dyDescent="0.2">
      <c r="A3535" s="2" t="s">
        <v>6944</v>
      </c>
      <c r="B3535" s="16" t="s">
        <v>6945</v>
      </c>
      <c r="C3535" s="2">
        <v>1.21020567417145</v>
      </c>
      <c r="D3535" s="2">
        <v>276.56353187859298</v>
      </c>
      <c r="E3535" s="2">
        <v>0.22619998135139799</v>
      </c>
      <c r="F3535" s="2">
        <v>4.6418793516542399E-2</v>
      </c>
      <c r="G3535" s="7">
        <v>2.6834062942110901E-6</v>
      </c>
      <c r="H3535" s="2">
        <v>1</v>
      </c>
      <c r="I3535" s="2">
        <v>2</v>
      </c>
    </row>
    <row r="3536" spans="1:9" x14ac:dyDescent="0.2">
      <c r="A3536" s="2" t="s">
        <v>6946</v>
      </c>
      <c r="B3536" s="16" t="s">
        <v>6947</v>
      </c>
      <c r="C3536" s="2">
        <v>-1.2093005650281199</v>
      </c>
      <c r="D3536" s="2">
        <v>-16.153788484687801</v>
      </c>
      <c r="E3536" s="2">
        <v>0.226547393872256</v>
      </c>
      <c r="F3536" s="2">
        <v>3.8067952106143103E-2</v>
      </c>
      <c r="G3536" s="7">
        <v>2.2216319994708E-5</v>
      </c>
      <c r="H3536" s="2">
        <v>24</v>
      </c>
      <c r="I3536" s="2">
        <v>33</v>
      </c>
    </row>
    <row r="3537" spans="1:9" x14ac:dyDescent="0.2">
      <c r="A3537" s="2" t="s">
        <v>6948</v>
      </c>
      <c r="B3537" s="16" t="s">
        <v>6949</v>
      </c>
      <c r="C3537" s="2">
        <v>-1.20929588735186</v>
      </c>
      <c r="D3537" s="2">
        <v>-4.2321999303816096</v>
      </c>
      <c r="E3537" s="2">
        <v>0.22654919031599099</v>
      </c>
      <c r="F3537" s="2">
        <v>6.1067245015503001E-2</v>
      </c>
      <c r="G3537" s="7">
        <v>6.5078256050906294E-8</v>
      </c>
      <c r="H3537" s="2">
        <v>28</v>
      </c>
      <c r="I3537" s="2">
        <v>35</v>
      </c>
    </row>
    <row r="3538" spans="1:9" x14ac:dyDescent="0.2">
      <c r="A3538" s="2" t="s">
        <v>6950</v>
      </c>
      <c r="B3538" s="16" t="s">
        <v>6951</v>
      </c>
      <c r="C3538" s="2">
        <v>1.20886855935265</v>
      </c>
      <c r="D3538" s="2">
        <v>5.5560341759942302</v>
      </c>
      <c r="E3538" s="2">
        <v>0.226713346875869</v>
      </c>
      <c r="F3538" s="2">
        <v>2.7645457015311299E-2</v>
      </c>
      <c r="G3538" s="2">
        <v>3.1246347642767202E-4</v>
      </c>
      <c r="H3538" s="2">
        <v>14</v>
      </c>
      <c r="I3538" s="2">
        <v>18</v>
      </c>
    </row>
    <row r="3539" spans="1:9" x14ac:dyDescent="0.2">
      <c r="A3539" s="2" t="s">
        <v>6952</v>
      </c>
      <c r="B3539" s="16" t="s">
        <v>6953</v>
      </c>
      <c r="C3539" s="2">
        <v>1.2087394783481999</v>
      </c>
      <c r="D3539" s="2">
        <v>9.3055180547398706</v>
      </c>
      <c r="E3539" s="2">
        <v>0.22676294957342299</v>
      </c>
      <c r="F3539" s="2">
        <v>5.3533762367319597E-2</v>
      </c>
      <c r="G3539" s="7">
        <v>4.4194712225339398E-7</v>
      </c>
      <c r="H3539" s="2">
        <v>4</v>
      </c>
      <c r="I3539" s="2">
        <v>4</v>
      </c>
    </row>
    <row r="3540" spans="1:9" x14ac:dyDescent="0.2">
      <c r="A3540" s="2" t="s">
        <v>6954</v>
      </c>
      <c r="B3540" s="16" t="s">
        <v>6955</v>
      </c>
      <c r="C3540" s="2">
        <v>-1.2081228494644201</v>
      </c>
      <c r="D3540" s="2">
        <v>-158.57075559387201</v>
      </c>
      <c r="E3540" s="2">
        <v>0.22700001189663199</v>
      </c>
      <c r="F3540" s="2">
        <v>2.8322279529156599E-2</v>
      </c>
      <c r="G3540" s="2">
        <v>2.6302415497406401E-4</v>
      </c>
      <c r="H3540" s="2">
        <v>1</v>
      </c>
      <c r="I3540" s="2">
        <v>1</v>
      </c>
    </row>
    <row r="3541" spans="1:9" x14ac:dyDescent="0.2">
      <c r="A3541" s="2" t="s">
        <v>6956</v>
      </c>
      <c r="B3541" s="16" t="s">
        <v>6957</v>
      </c>
      <c r="C3541" s="2">
        <v>-1.2078878816677701</v>
      </c>
      <c r="D3541" s="2">
        <v>-4.4252411368187898</v>
      </c>
      <c r="E3541" s="2">
        <v>0.22709039150185401</v>
      </c>
      <c r="F3541" s="2">
        <v>0.157927625087566</v>
      </c>
      <c r="G3541" s="7">
        <v>4.4202653155553197E-19</v>
      </c>
      <c r="H3541" s="2">
        <v>10</v>
      </c>
      <c r="I3541" s="2">
        <v>13</v>
      </c>
    </row>
    <row r="3542" spans="1:9" x14ac:dyDescent="0.2">
      <c r="A3542" s="2" t="s">
        <v>6958</v>
      </c>
      <c r="B3542" s="16" t="s">
        <v>6959</v>
      </c>
      <c r="C3542" s="2">
        <v>-1.2078610249727899</v>
      </c>
      <c r="D3542" s="2">
        <v>-10.8046877886167</v>
      </c>
      <c r="E3542" s="2">
        <v>0.22710072347666499</v>
      </c>
      <c r="F3542" s="2">
        <v>1.0414913292794901E-2</v>
      </c>
      <c r="G3542" s="2">
        <v>2.7603954247044898E-2</v>
      </c>
      <c r="H3542" s="2">
        <v>14</v>
      </c>
      <c r="I3542" s="2">
        <v>15</v>
      </c>
    </row>
    <row r="3543" spans="1:9" x14ac:dyDescent="0.2">
      <c r="A3543" s="2" t="s">
        <v>6960</v>
      </c>
      <c r="B3543" s="16" t="s">
        <v>0</v>
      </c>
      <c r="C3543" s="2">
        <v>1.2076603163919799</v>
      </c>
      <c r="D3543" s="2">
        <v>1.9851525260549501</v>
      </c>
      <c r="E3543" s="2">
        <v>0.227177948206363</v>
      </c>
      <c r="F3543" s="2">
        <v>2.95917390973469E-2</v>
      </c>
      <c r="G3543" s="2">
        <v>1.9046904406007801E-4</v>
      </c>
      <c r="H3543" s="2">
        <v>7</v>
      </c>
      <c r="I3543" s="2">
        <v>8</v>
      </c>
    </row>
    <row r="3544" spans="1:9" x14ac:dyDescent="0.2">
      <c r="A3544" s="2" t="s">
        <v>6961</v>
      </c>
      <c r="B3544" s="16" t="s">
        <v>6962</v>
      </c>
      <c r="C3544" s="2">
        <v>1.2075187123315301</v>
      </c>
      <c r="D3544" s="2">
        <v>188.19593424642699</v>
      </c>
      <c r="E3544" s="2">
        <v>0.227232443115472</v>
      </c>
      <c r="F3544" s="2">
        <v>1.8166339818252199E-2</v>
      </c>
      <c r="G3544" s="2">
        <v>3.5562741817038199E-3</v>
      </c>
      <c r="H3544" s="2">
        <v>3</v>
      </c>
      <c r="I3544" s="2">
        <v>3</v>
      </c>
    </row>
    <row r="3545" spans="1:9" x14ac:dyDescent="0.2">
      <c r="A3545" s="2" t="s">
        <v>6963</v>
      </c>
      <c r="B3545" s="16" t="s">
        <v>6964</v>
      </c>
      <c r="C3545" s="2">
        <v>-1.20751292513032</v>
      </c>
      <c r="D3545" s="2">
        <v>-10.5915457669528</v>
      </c>
      <c r="E3545" s="2">
        <v>0.227234670460292</v>
      </c>
      <c r="F3545" s="2">
        <v>1.6171064949161099E-2</v>
      </c>
      <c r="G3545" s="2">
        <v>5.9791722639531098E-3</v>
      </c>
      <c r="H3545" s="2">
        <v>7</v>
      </c>
      <c r="I3545" s="2">
        <v>8</v>
      </c>
    </row>
    <row r="3546" spans="1:9" x14ac:dyDescent="0.2">
      <c r="A3546" s="2" t="s">
        <v>6965</v>
      </c>
      <c r="B3546" s="16" t="s">
        <v>6966</v>
      </c>
      <c r="C3546" s="2">
        <v>1.2073016624058299</v>
      </c>
      <c r="D3546" s="2">
        <v>4.7966523551663798</v>
      </c>
      <c r="E3546" s="2">
        <v>0.227315990701945</v>
      </c>
      <c r="F3546" s="2">
        <v>4.0839174800678398E-2</v>
      </c>
      <c r="G3546" s="7">
        <v>1.10171381539333E-5</v>
      </c>
      <c r="H3546" s="2">
        <v>64</v>
      </c>
      <c r="I3546" s="2">
        <v>74</v>
      </c>
    </row>
    <row r="3547" spans="1:9" x14ac:dyDescent="0.2">
      <c r="A3547" s="2" t="s">
        <v>6967</v>
      </c>
      <c r="B3547" s="16" t="s">
        <v>6968</v>
      </c>
      <c r="C3547" s="2">
        <v>-1.2071489239573201</v>
      </c>
      <c r="D3547" s="2">
        <v>-170.80459147008901</v>
      </c>
      <c r="E3547" s="2">
        <v>0.22737479642407099</v>
      </c>
      <c r="F3547" s="2">
        <v>1.7850966826235298E-2</v>
      </c>
      <c r="G3547" s="2">
        <v>3.8596740670836E-3</v>
      </c>
      <c r="H3547" s="2">
        <v>2</v>
      </c>
      <c r="I3547" s="2">
        <v>2</v>
      </c>
    </row>
    <row r="3548" spans="1:9" x14ac:dyDescent="0.2">
      <c r="A3548" s="2" t="s">
        <v>6969</v>
      </c>
      <c r="B3548" s="16" t="s">
        <v>6970</v>
      </c>
      <c r="C3548" s="2">
        <v>1.2069148561684699</v>
      </c>
      <c r="D3548" s="2">
        <v>13.0093295913966</v>
      </c>
      <c r="E3548" s="2">
        <v>0.22746493573978899</v>
      </c>
      <c r="F3548" s="2">
        <v>1.36040092338986E-2</v>
      </c>
      <c r="G3548" s="2">
        <v>1.17463867599141E-2</v>
      </c>
      <c r="H3548" s="2">
        <v>13</v>
      </c>
      <c r="I3548" s="2">
        <v>13</v>
      </c>
    </row>
    <row r="3549" spans="1:9" x14ac:dyDescent="0.2">
      <c r="A3549" s="2" t="s">
        <v>6971</v>
      </c>
      <c r="B3549" s="16" t="s">
        <v>6972</v>
      </c>
      <c r="C3549" s="2">
        <v>-1.2068238258361801</v>
      </c>
      <c r="D3549" s="2">
        <v>-172.85861316718399</v>
      </c>
      <c r="E3549" s="2">
        <v>0.22749999832512999</v>
      </c>
      <c r="F3549" s="2">
        <v>2.7550796942901998E-2</v>
      </c>
      <c r="G3549" s="2">
        <v>3.2008513489179501E-4</v>
      </c>
      <c r="H3549" s="2">
        <v>1</v>
      </c>
      <c r="I3549" s="2">
        <v>1</v>
      </c>
    </row>
    <row r="3550" spans="1:9" x14ac:dyDescent="0.2">
      <c r="A3550" s="2" t="s">
        <v>6973</v>
      </c>
      <c r="B3550" s="16" t="s">
        <v>6974</v>
      </c>
      <c r="C3550" s="2">
        <v>1.20668986320333</v>
      </c>
      <c r="D3550" s="2">
        <v>175.91164244454799</v>
      </c>
      <c r="E3550" s="2">
        <v>0.227551604354223</v>
      </c>
      <c r="F3550" s="2">
        <v>1.9593572803138799E-2</v>
      </c>
      <c r="G3550" s="2">
        <v>2.4577368024427302E-3</v>
      </c>
      <c r="H3550" s="2">
        <v>2</v>
      </c>
      <c r="I3550" s="2">
        <v>2</v>
      </c>
    </row>
    <row r="3551" spans="1:9" x14ac:dyDescent="0.2">
      <c r="A3551" s="2" t="s">
        <v>6975</v>
      </c>
      <c r="B3551" s="16" t="s">
        <v>6976</v>
      </c>
      <c r="C3551" s="2">
        <v>1.2066611312375199</v>
      </c>
      <c r="D3551" s="2">
        <v>1.5123819959187099</v>
      </c>
      <c r="E3551" s="2">
        <v>0.227562673771039</v>
      </c>
      <c r="F3551" s="2">
        <v>0.52437605581024005</v>
      </c>
      <c r="G3551" s="7">
        <v>6.8071468456245697E-77</v>
      </c>
      <c r="H3551" s="2">
        <v>35</v>
      </c>
      <c r="I3551" s="2">
        <v>62</v>
      </c>
    </row>
    <row r="3552" spans="1:9" x14ac:dyDescent="0.2">
      <c r="A3552" s="2" t="s">
        <v>6977</v>
      </c>
      <c r="B3552" s="16" t="s">
        <v>6978</v>
      </c>
      <c r="C3552" s="2">
        <v>-1.20627479808105</v>
      </c>
      <c r="D3552" s="2">
        <v>-2.6329427980645002</v>
      </c>
      <c r="E3552" s="2">
        <v>0.227711551636094</v>
      </c>
      <c r="F3552" s="2">
        <v>2.83125922993312E-2</v>
      </c>
      <c r="G3552" s="2">
        <v>2.63673157634224E-4</v>
      </c>
      <c r="H3552" s="2">
        <v>34</v>
      </c>
      <c r="I3552" s="2">
        <v>47</v>
      </c>
    </row>
    <row r="3553" spans="1:9" x14ac:dyDescent="0.2">
      <c r="A3553" s="2" t="s">
        <v>6979</v>
      </c>
      <c r="B3553" s="16" t="s">
        <v>6980</v>
      </c>
      <c r="C3553" s="2">
        <v>1.2057902037992501</v>
      </c>
      <c r="D3553" s="2">
        <v>8.7343260169483905</v>
      </c>
      <c r="E3553" s="2">
        <v>0.227898393659204</v>
      </c>
      <c r="F3553" s="2">
        <v>6.1174418102557901E-2</v>
      </c>
      <c r="G3553" s="7">
        <v>6.3325259691496303E-8</v>
      </c>
      <c r="H3553" s="2">
        <v>7</v>
      </c>
      <c r="I3553" s="2">
        <v>9</v>
      </c>
    </row>
    <row r="3554" spans="1:9" x14ac:dyDescent="0.2">
      <c r="A3554" s="2" t="s">
        <v>6981</v>
      </c>
      <c r="B3554" s="16" t="s">
        <v>6982</v>
      </c>
      <c r="C3554" s="2">
        <v>-1.20492558432435</v>
      </c>
      <c r="D3554" s="2">
        <v>-57.711080985571698</v>
      </c>
      <c r="E3554" s="2">
        <v>0.22823203091150199</v>
      </c>
      <c r="F3554" s="2">
        <v>1.6410458944978001E-2</v>
      </c>
      <c r="G3554" s="2">
        <v>5.6166191364857001E-3</v>
      </c>
      <c r="H3554" s="2">
        <v>2</v>
      </c>
      <c r="I3554" s="2">
        <v>3</v>
      </c>
    </row>
    <row r="3555" spans="1:9" x14ac:dyDescent="0.2">
      <c r="A3555" s="2" t="s">
        <v>6983</v>
      </c>
      <c r="B3555" s="16" t="s">
        <v>6984</v>
      </c>
      <c r="C3555" s="2">
        <v>-1.20482032118162</v>
      </c>
      <c r="D3555" s="2">
        <v>-2.1133217748969502</v>
      </c>
      <c r="E3555" s="2">
        <v>0.22827267334040199</v>
      </c>
      <c r="F3555" s="2">
        <v>0.35921139960326798</v>
      </c>
      <c r="G3555" s="7">
        <v>8.85020509252096E-47</v>
      </c>
      <c r="H3555" s="2">
        <v>36</v>
      </c>
      <c r="I3555" s="2">
        <v>38</v>
      </c>
    </row>
    <row r="3556" spans="1:9" x14ac:dyDescent="0.2">
      <c r="A3556" s="2" t="s">
        <v>6985</v>
      </c>
      <c r="B3556" s="16" t="s">
        <v>6986</v>
      </c>
      <c r="C3556" s="2">
        <v>-1.2045493849983799</v>
      </c>
      <c r="D3556" s="2">
        <v>-5.2877998955417</v>
      </c>
      <c r="E3556" s="2">
        <v>0.22837730635804099</v>
      </c>
      <c r="F3556" s="2">
        <v>4.0318724430689602E-2</v>
      </c>
      <c r="G3556" s="7">
        <v>1.25681434861227E-5</v>
      </c>
      <c r="H3556" s="2">
        <v>18</v>
      </c>
      <c r="I3556" s="2">
        <v>22</v>
      </c>
    </row>
    <row r="3557" spans="1:9" x14ac:dyDescent="0.2">
      <c r="A3557" s="2" t="s">
        <v>6987</v>
      </c>
      <c r="B3557" s="16" t="s">
        <v>6988</v>
      </c>
      <c r="C3557" s="2">
        <v>1.2039105904369301</v>
      </c>
      <c r="D3557" s="2">
        <v>11.0110508423972</v>
      </c>
      <c r="E3557" s="2">
        <v>0.228624138032889</v>
      </c>
      <c r="F3557" s="2">
        <v>1.00121879239189E-2</v>
      </c>
      <c r="G3557" s="2">
        <v>3.0800569596475098E-2</v>
      </c>
      <c r="H3557" s="2">
        <v>39</v>
      </c>
      <c r="I3557" s="2">
        <v>46</v>
      </c>
    </row>
    <row r="3558" spans="1:9" x14ac:dyDescent="0.2">
      <c r="A3558" s="2" t="s">
        <v>6989</v>
      </c>
      <c r="B3558" s="16" t="s">
        <v>6990</v>
      </c>
      <c r="C3558" s="2">
        <v>1.2038880774752301</v>
      </c>
      <c r="D3558" s="2">
        <v>7.6039262781284602</v>
      </c>
      <c r="E3558" s="2">
        <v>0.22863284055657901</v>
      </c>
      <c r="F3558" s="2">
        <v>1.3333837361199899E-2</v>
      </c>
      <c r="G3558" s="2">
        <v>1.26185489763962E-2</v>
      </c>
      <c r="H3558" s="2">
        <v>8</v>
      </c>
      <c r="I3558" s="2">
        <v>10</v>
      </c>
    </row>
    <row r="3559" spans="1:9" x14ac:dyDescent="0.2">
      <c r="A3559" s="2" t="s">
        <v>6991</v>
      </c>
      <c r="B3559" s="16" t="s">
        <v>6992</v>
      </c>
      <c r="C3559" s="2">
        <v>-1.2035072166513601</v>
      </c>
      <c r="D3559" s="2">
        <v>-12.922481823606301</v>
      </c>
      <c r="E3559" s="2">
        <v>0.22878010039784499</v>
      </c>
      <c r="F3559" s="2">
        <v>0.15316127059019299</v>
      </c>
      <c r="G3559" s="7">
        <v>1.66199143873952E-18</v>
      </c>
      <c r="H3559" s="2">
        <v>13</v>
      </c>
      <c r="I3559" s="2">
        <v>19</v>
      </c>
    </row>
    <row r="3560" spans="1:9" x14ac:dyDescent="0.2">
      <c r="A3560" s="2" t="s">
        <v>6993</v>
      </c>
      <c r="B3560" s="16" t="s">
        <v>6994</v>
      </c>
      <c r="C3560" s="2">
        <v>1.2034428980293801</v>
      </c>
      <c r="D3560" s="2">
        <v>12.9284069350939</v>
      </c>
      <c r="E3560" s="2">
        <v>0.22880497585698301</v>
      </c>
      <c r="F3560" s="2">
        <v>1.5853160444856702E-2</v>
      </c>
      <c r="G3560" s="2">
        <v>6.4977008848756497E-3</v>
      </c>
      <c r="H3560" s="2">
        <v>13</v>
      </c>
      <c r="I3560" s="2">
        <v>20</v>
      </c>
    </row>
    <row r="3561" spans="1:9" x14ac:dyDescent="0.2">
      <c r="A3561" s="2" t="s">
        <v>6995</v>
      </c>
      <c r="B3561" s="16" t="s">
        <v>6996</v>
      </c>
      <c r="C3561" s="2">
        <v>-1.2033065290167599</v>
      </c>
      <c r="D3561" s="2">
        <v>-3.6177800806515101</v>
      </c>
      <c r="E3561" s="2">
        <v>0.22885772343392599</v>
      </c>
      <c r="F3561" s="2">
        <v>0.178937351785948</v>
      </c>
      <c r="G3561" s="7">
        <v>1.1836432419078201E-21</v>
      </c>
      <c r="H3561" s="2">
        <v>29</v>
      </c>
      <c r="I3561" s="2">
        <v>34</v>
      </c>
    </row>
    <row r="3562" spans="1:9" x14ac:dyDescent="0.2">
      <c r="A3562" s="2" t="s">
        <v>6997</v>
      </c>
      <c r="B3562" s="16" t="s">
        <v>6998</v>
      </c>
      <c r="C3562" s="2">
        <v>-1.2030817445469999</v>
      </c>
      <c r="D3562" s="2">
        <v>-10.6120513511363</v>
      </c>
      <c r="E3562" s="2">
        <v>0.22894468903181001</v>
      </c>
      <c r="F3562" s="2">
        <v>3.9508818893998002E-2</v>
      </c>
      <c r="G3562" s="7">
        <v>1.54272777991453E-5</v>
      </c>
      <c r="H3562" s="2">
        <v>44</v>
      </c>
      <c r="I3562" s="2">
        <v>55</v>
      </c>
    </row>
    <row r="3563" spans="1:9" x14ac:dyDescent="0.2">
      <c r="A3563" s="2" t="s">
        <v>6999</v>
      </c>
      <c r="B3563" s="16" t="s">
        <v>7000</v>
      </c>
      <c r="C3563" s="2">
        <v>1.2029387950897199</v>
      </c>
      <c r="D3563" s="2">
        <v>157.77268005709499</v>
      </c>
      <c r="E3563" s="2">
        <v>0.22900000617784</v>
      </c>
      <c r="F3563" s="2">
        <v>2.5620207604407599E-2</v>
      </c>
      <c r="G3563" s="2">
        <v>5.23575356550327E-4</v>
      </c>
      <c r="H3563" s="2">
        <v>1</v>
      </c>
      <c r="I3563" s="2">
        <v>1</v>
      </c>
    </row>
    <row r="3564" spans="1:9" x14ac:dyDescent="0.2">
      <c r="A3564" s="2" t="s">
        <v>7001</v>
      </c>
      <c r="B3564" s="16" t="s">
        <v>7002</v>
      </c>
      <c r="C3564" s="2">
        <v>1.2025770771292199</v>
      </c>
      <c r="D3564" s="2">
        <v>2.7635767164793199</v>
      </c>
      <c r="E3564" s="2">
        <v>0.229140022656007</v>
      </c>
      <c r="F3564" s="2">
        <v>0.26746526939827198</v>
      </c>
      <c r="G3564" s="7">
        <v>3.1077370003625201E-33</v>
      </c>
      <c r="H3564" s="2">
        <v>40</v>
      </c>
      <c r="I3564" s="2">
        <v>46</v>
      </c>
    </row>
    <row r="3565" spans="1:9" x14ac:dyDescent="0.2">
      <c r="A3565" s="2" t="s">
        <v>7003</v>
      </c>
      <c r="B3565" s="16" t="s">
        <v>7004</v>
      </c>
      <c r="C3565" s="2">
        <v>1.20226518308768</v>
      </c>
      <c r="D3565" s="2">
        <v>9.4233114484164595</v>
      </c>
      <c r="E3565" s="2">
        <v>0.22926080183143099</v>
      </c>
      <c r="F3565" s="2">
        <v>2.5183911013183301E-2</v>
      </c>
      <c r="G3565" s="2">
        <v>5.8526315403936995E-4</v>
      </c>
      <c r="H3565" s="2">
        <v>5</v>
      </c>
      <c r="I3565" s="2">
        <v>5</v>
      </c>
    </row>
    <row r="3566" spans="1:9" x14ac:dyDescent="0.2">
      <c r="A3566" s="2" t="s">
        <v>7005</v>
      </c>
      <c r="B3566" s="16" t="s">
        <v>7006</v>
      </c>
      <c r="C3566" s="2">
        <v>-1.20174590441058</v>
      </c>
      <c r="D3566" s="2">
        <v>-6.06700641274732</v>
      </c>
      <c r="E3566" s="2">
        <v>0.229461990009202</v>
      </c>
      <c r="F3566" s="2">
        <v>2.1832146961041E-2</v>
      </c>
      <c r="G3566" s="2">
        <v>1.3807560136274799E-3</v>
      </c>
      <c r="H3566" s="2">
        <v>38</v>
      </c>
      <c r="I3566" s="2">
        <v>43</v>
      </c>
    </row>
    <row r="3567" spans="1:9" x14ac:dyDescent="0.2">
      <c r="A3567" s="2" t="s">
        <v>7007</v>
      </c>
      <c r="B3567" s="16" t="s">
        <v>7008</v>
      </c>
      <c r="C3567" s="2">
        <v>1.2016925949416899</v>
      </c>
      <c r="D3567" s="2">
        <v>3.8124174022311399</v>
      </c>
      <c r="E3567" s="2">
        <v>0.22948265121938299</v>
      </c>
      <c r="F3567" s="2">
        <v>0.13805111956315999</v>
      </c>
      <c r="G3567" s="7">
        <v>1.05803688371925E-16</v>
      </c>
      <c r="H3567" s="2">
        <v>13</v>
      </c>
      <c r="I3567" s="2">
        <v>15</v>
      </c>
    </row>
    <row r="3568" spans="1:9" x14ac:dyDescent="0.2">
      <c r="A3568" s="2" t="s">
        <v>7009</v>
      </c>
      <c r="B3568" s="16" t="s">
        <v>7010</v>
      </c>
      <c r="C3568" s="2">
        <v>-1.20094797865959</v>
      </c>
      <c r="D3568" s="2">
        <v>-19.0983054875554</v>
      </c>
      <c r="E3568" s="2">
        <v>0.22977138135641401</v>
      </c>
      <c r="F3568" s="2">
        <v>1.42296028666855E-2</v>
      </c>
      <c r="G3568" s="2">
        <v>9.9556869453838303E-3</v>
      </c>
      <c r="H3568" s="2">
        <v>3</v>
      </c>
      <c r="I3568" s="2">
        <v>3</v>
      </c>
    </row>
    <row r="3569" spans="1:9" x14ac:dyDescent="0.2">
      <c r="A3569" s="2" t="s">
        <v>7011</v>
      </c>
      <c r="B3569" s="16" t="s">
        <v>7012</v>
      </c>
      <c r="C3569" s="2">
        <v>1.20000091688232</v>
      </c>
      <c r="D3569" s="2">
        <v>4.4038977463309399</v>
      </c>
      <c r="E3569" s="2">
        <v>0.23013898435209099</v>
      </c>
      <c r="F3569" s="2">
        <v>0.11254967182011701</v>
      </c>
      <c r="G3569" s="7">
        <v>1.0118902646949501E-13</v>
      </c>
      <c r="H3569" s="2">
        <v>10</v>
      </c>
      <c r="I3569" s="2">
        <v>10</v>
      </c>
    </row>
    <row r="3570" spans="1:9" x14ac:dyDescent="0.2">
      <c r="A3570" s="2" t="s">
        <v>7013</v>
      </c>
      <c r="B3570" s="16" t="s">
        <v>7014</v>
      </c>
      <c r="C3570" s="2">
        <v>-1.1999619430577999</v>
      </c>
      <c r="D3570" s="2">
        <v>-7.3117706217740803</v>
      </c>
      <c r="E3570" s="2">
        <v>0.230154121035856</v>
      </c>
      <c r="F3570" s="2">
        <v>8.7849483680829205E-2</v>
      </c>
      <c r="G3570" s="7">
        <v>6.6499178256873398E-11</v>
      </c>
      <c r="H3570" s="2">
        <v>10</v>
      </c>
      <c r="I3570" s="2">
        <v>11</v>
      </c>
    </row>
    <row r="3571" spans="1:9" x14ac:dyDescent="0.2">
      <c r="A3571" s="2" t="s">
        <v>7015</v>
      </c>
      <c r="B3571" s="16" t="s">
        <v>7016</v>
      </c>
      <c r="C3571" s="2">
        <v>1.1997065099344999</v>
      </c>
      <c r="D3571" s="2">
        <v>225.652954559638</v>
      </c>
      <c r="E3571" s="2">
        <v>0.23025334387191901</v>
      </c>
      <c r="F3571" s="2">
        <v>1.6665336405501299E-2</v>
      </c>
      <c r="G3571" s="2">
        <v>5.2551067802025196E-3</v>
      </c>
      <c r="H3571" s="2">
        <v>2</v>
      </c>
      <c r="I3571" s="2">
        <v>2</v>
      </c>
    </row>
    <row r="3572" spans="1:9" x14ac:dyDescent="0.2">
      <c r="A3572" s="2" t="s">
        <v>7017</v>
      </c>
      <c r="B3572" s="16" t="s">
        <v>7018</v>
      </c>
      <c r="C3572" s="2">
        <v>-1.1988012929546199</v>
      </c>
      <c r="D3572" s="2">
        <v>-2.1040398716036699</v>
      </c>
      <c r="E3572" s="2">
        <v>0.23060521970765799</v>
      </c>
      <c r="F3572" s="2">
        <v>0.32305640595153501</v>
      </c>
      <c r="G3572" s="7">
        <v>3.16265942574253E-41</v>
      </c>
      <c r="H3572" s="2">
        <v>4</v>
      </c>
      <c r="I3572" s="2">
        <v>4</v>
      </c>
    </row>
    <row r="3573" spans="1:9" x14ac:dyDescent="0.2">
      <c r="A3573" s="2" t="s">
        <v>7019</v>
      </c>
      <c r="B3573" s="16" t="s">
        <v>0</v>
      </c>
      <c r="C3573" s="2">
        <v>-1.19876118705652</v>
      </c>
      <c r="D3573" s="2">
        <v>-13.548260240636401</v>
      </c>
      <c r="E3573" s="2">
        <v>0.23062081850510999</v>
      </c>
      <c r="F3573" s="2">
        <v>4.2515033739537203E-2</v>
      </c>
      <c r="G3573" s="7">
        <v>7.2089749599852698E-6</v>
      </c>
      <c r="H3573" s="2">
        <v>12</v>
      </c>
      <c r="I3573" s="2">
        <v>12</v>
      </c>
    </row>
    <row r="3574" spans="1:9" x14ac:dyDescent="0.2">
      <c r="A3574" s="2" t="s">
        <v>7020</v>
      </c>
      <c r="B3574" s="16" t="s">
        <v>7021</v>
      </c>
      <c r="C3574" s="2">
        <v>1.1980549420136299</v>
      </c>
      <c r="D3574" s="2">
        <v>4.0557731806646</v>
      </c>
      <c r="E3574" s="2">
        <v>0.23089562851213899</v>
      </c>
      <c r="F3574" s="2">
        <v>4.3233262975829301E-2</v>
      </c>
      <c r="G3574" s="7">
        <v>6.0107242149950501E-6</v>
      </c>
      <c r="H3574" s="2">
        <v>49</v>
      </c>
      <c r="I3574" s="2">
        <v>63</v>
      </c>
    </row>
    <row r="3575" spans="1:9" x14ac:dyDescent="0.2">
      <c r="A3575" s="2" t="s">
        <v>7022</v>
      </c>
      <c r="B3575" s="16" t="s">
        <v>7023</v>
      </c>
      <c r="C3575" s="2">
        <v>1.1980437040328999</v>
      </c>
      <c r="D3575" s="2">
        <v>173.81819380255499</v>
      </c>
      <c r="E3575" s="2">
        <v>0.23090000325058899</v>
      </c>
      <c r="F3575" s="2">
        <v>3.26294995806478E-2</v>
      </c>
      <c r="G3575" s="7">
        <v>8.8096914382853903E-5</v>
      </c>
      <c r="H3575" s="2">
        <v>1</v>
      </c>
      <c r="I3575" s="2">
        <v>1</v>
      </c>
    </row>
    <row r="3576" spans="1:9" x14ac:dyDescent="0.2">
      <c r="A3576" s="2" t="s">
        <v>7024</v>
      </c>
      <c r="B3576" s="16" t="s">
        <v>1</v>
      </c>
      <c r="C3576" s="2">
        <v>1.19701683521271</v>
      </c>
      <c r="D3576" s="2">
        <v>165.32475949463401</v>
      </c>
      <c r="E3576" s="2">
        <v>0.231299992937397</v>
      </c>
      <c r="F3576" s="2">
        <v>1.0593816888275201E-2</v>
      </c>
      <c r="G3576" s="2">
        <v>2.6296205346520399E-2</v>
      </c>
      <c r="H3576" s="2">
        <v>1</v>
      </c>
      <c r="I3576" s="2">
        <v>1</v>
      </c>
    </row>
    <row r="3577" spans="1:9" x14ac:dyDescent="0.2">
      <c r="A3577" s="2" t="s">
        <v>7025</v>
      </c>
      <c r="B3577" s="16" t="s">
        <v>7026</v>
      </c>
      <c r="C3577" s="2">
        <v>1.19616003347107</v>
      </c>
      <c r="D3577" s="2">
        <v>20.003953021901399</v>
      </c>
      <c r="E3577" s="2">
        <v>0.23163411396045</v>
      </c>
      <c r="F3577" s="2">
        <v>1.34644523180399E-2</v>
      </c>
      <c r="G3577" s="2">
        <v>1.21889170041276E-2</v>
      </c>
      <c r="H3577" s="2">
        <v>26</v>
      </c>
      <c r="I3577" s="2">
        <v>28</v>
      </c>
    </row>
    <row r="3578" spans="1:9" x14ac:dyDescent="0.2">
      <c r="A3578" s="2" t="s">
        <v>7027</v>
      </c>
      <c r="B3578" s="16" t="s">
        <v>7028</v>
      </c>
      <c r="C3578" s="2">
        <v>1.19580244325456</v>
      </c>
      <c r="D3578" s="2">
        <v>11.522648237143301</v>
      </c>
      <c r="E3578" s="2">
        <v>0.231773662259708</v>
      </c>
      <c r="F3578" s="2">
        <v>9.3566547308627998E-3</v>
      </c>
      <c r="G3578" s="2">
        <v>3.6852134925815502E-2</v>
      </c>
      <c r="H3578" s="2">
        <v>12</v>
      </c>
      <c r="I3578" s="2">
        <v>16</v>
      </c>
    </row>
    <row r="3579" spans="1:9" x14ac:dyDescent="0.2">
      <c r="A3579" s="2" t="s">
        <v>7029</v>
      </c>
      <c r="B3579" s="16" t="s">
        <v>7030</v>
      </c>
      <c r="C3579" s="2">
        <v>-1.1954449830522</v>
      </c>
      <c r="D3579" s="2">
        <v>-170.221696519798</v>
      </c>
      <c r="E3579" s="2">
        <v>0.23191321947348201</v>
      </c>
      <c r="F3579" s="2">
        <v>2.8383134463850102E-2</v>
      </c>
      <c r="G3579" s="2">
        <v>2.5898365597096099E-4</v>
      </c>
      <c r="H3579" s="2">
        <v>4</v>
      </c>
      <c r="I3579" s="2">
        <v>4</v>
      </c>
    </row>
    <row r="3580" spans="1:9" x14ac:dyDescent="0.2">
      <c r="A3580" s="2" t="s">
        <v>7031</v>
      </c>
      <c r="B3580" s="16" t="s">
        <v>7032</v>
      </c>
      <c r="C3580" s="2">
        <v>1.1953627189615399</v>
      </c>
      <c r="D3580" s="2">
        <v>3.0557757487891002</v>
      </c>
      <c r="E3580" s="2">
        <v>0.23194534491073401</v>
      </c>
      <c r="F3580" s="2">
        <v>4.7643028214920301E-2</v>
      </c>
      <c r="G3580" s="7">
        <v>1.9680072992305898E-6</v>
      </c>
      <c r="H3580" s="2">
        <v>26</v>
      </c>
      <c r="I3580" s="2">
        <v>34</v>
      </c>
    </row>
    <row r="3581" spans="1:9" x14ac:dyDescent="0.2">
      <c r="A3581" s="2" t="s">
        <v>7033</v>
      </c>
      <c r="B3581" s="16" t="s">
        <v>7034</v>
      </c>
      <c r="C3581" s="2">
        <v>-1.19522273540497</v>
      </c>
      <c r="D3581" s="2">
        <v>-171.055039306613</v>
      </c>
      <c r="E3581" s="2">
        <v>0.23200001798030001</v>
      </c>
      <c r="F3581" s="2">
        <v>2.2093129190988402E-2</v>
      </c>
      <c r="G3581" s="2">
        <v>1.2912411209804501E-3</v>
      </c>
      <c r="H3581" s="2">
        <v>1</v>
      </c>
      <c r="I3581" s="2">
        <v>1</v>
      </c>
    </row>
    <row r="3582" spans="1:9" x14ac:dyDescent="0.2">
      <c r="A3582" s="2" t="s">
        <v>7035</v>
      </c>
      <c r="B3582" s="16" t="s">
        <v>7036</v>
      </c>
      <c r="C3582" s="2">
        <v>-1.1952041724132501</v>
      </c>
      <c r="D3582" s="2">
        <v>-19.684841551542199</v>
      </c>
      <c r="E3582" s="2">
        <v>0.23200726877410399</v>
      </c>
      <c r="F3582" s="2">
        <v>9.8841181366155599E-3</v>
      </c>
      <c r="G3582" s="2">
        <v>3.1895835494162798E-2</v>
      </c>
      <c r="H3582" s="2">
        <v>22</v>
      </c>
      <c r="I3582" s="2">
        <v>28</v>
      </c>
    </row>
    <row r="3583" spans="1:9" x14ac:dyDescent="0.2">
      <c r="A3583" s="2" t="s">
        <v>7037</v>
      </c>
      <c r="B3583" s="16" t="s">
        <v>7038</v>
      </c>
      <c r="C3583" s="2">
        <v>1.19508411955998</v>
      </c>
      <c r="D3583" s="2">
        <v>6.0206256720448499</v>
      </c>
      <c r="E3583" s="2">
        <v>0.23205416588032399</v>
      </c>
      <c r="F3583" s="2">
        <v>4.0428208910140997E-2</v>
      </c>
      <c r="G3583" s="7">
        <v>1.2224686235094999E-5</v>
      </c>
      <c r="H3583" s="2">
        <v>10</v>
      </c>
      <c r="I3583" s="2">
        <v>10</v>
      </c>
    </row>
    <row r="3584" spans="1:9" x14ac:dyDescent="0.2">
      <c r="A3584" s="2" t="s">
        <v>7039</v>
      </c>
      <c r="B3584" s="16" t="s">
        <v>7040</v>
      </c>
      <c r="C3584" s="2">
        <v>-1.19471262030192</v>
      </c>
      <c r="D3584" s="2">
        <v>-2.9992516385724501</v>
      </c>
      <c r="E3584" s="2">
        <v>0.23219932992704401</v>
      </c>
      <c r="F3584" s="2">
        <v>0.15263876714025201</v>
      </c>
      <c r="G3584" s="7">
        <v>1.9208749480471898E-18</v>
      </c>
      <c r="H3584" s="2">
        <v>15</v>
      </c>
      <c r="I3584" s="2">
        <v>18</v>
      </c>
    </row>
    <row r="3585" spans="1:9" x14ac:dyDescent="0.2">
      <c r="A3585" s="2" t="s">
        <v>7041</v>
      </c>
      <c r="B3585" s="16" t="s">
        <v>7042</v>
      </c>
      <c r="C3585" s="2">
        <v>-1.19470265883305</v>
      </c>
      <c r="D3585" s="2">
        <v>-2.9611187045207599</v>
      </c>
      <c r="E3585" s="2">
        <v>0.23220322327721399</v>
      </c>
      <c r="F3585" s="2">
        <v>3.9399539879017197E-2</v>
      </c>
      <c r="G3585" s="7">
        <v>1.58599083846187E-5</v>
      </c>
      <c r="H3585" s="2">
        <v>19</v>
      </c>
      <c r="I3585" s="2">
        <v>33</v>
      </c>
    </row>
    <row r="3586" spans="1:9" x14ac:dyDescent="0.2">
      <c r="A3586" s="2" t="s">
        <v>7043</v>
      </c>
      <c r="B3586" s="16" t="s">
        <v>7044</v>
      </c>
      <c r="C3586" s="2">
        <v>1.1944253219373</v>
      </c>
      <c r="D3586" s="2">
        <v>4.4339392535278996</v>
      </c>
      <c r="E3586" s="2">
        <v>0.23231163650211101</v>
      </c>
      <c r="F3586" s="2">
        <v>0.16778983321215801</v>
      </c>
      <c r="G3586" s="7">
        <v>2.7900904109992599E-20</v>
      </c>
      <c r="H3586" s="2">
        <v>46</v>
      </c>
      <c r="I3586" s="2">
        <v>54</v>
      </c>
    </row>
    <row r="3587" spans="1:9" x14ac:dyDescent="0.2">
      <c r="A3587" s="2" t="s">
        <v>7045</v>
      </c>
      <c r="B3587" s="16" t="s">
        <v>7046</v>
      </c>
      <c r="C3587" s="2">
        <v>-1.19439023568834</v>
      </c>
      <c r="D3587" s="2">
        <v>-29.620697912067602</v>
      </c>
      <c r="E3587" s="2">
        <v>0.23232535455868</v>
      </c>
      <c r="F3587" s="2">
        <v>1.37196676334672E-2</v>
      </c>
      <c r="G3587" s="2">
        <v>1.1392108739488999E-2</v>
      </c>
      <c r="H3587" s="2">
        <v>20</v>
      </c>
      <c r="I3587" s="2">
        <v>25</v>
      </c>
    </row>
    <row r="3588" spans="1:9" x14ac:dyDescent="0.2">
      <c r="A3588" s="2" t="s">
        <v>7047</v>
      </c>
      <c r="B3588" s="16" t="s">
        <v>7048</v>
      </c>
      <c r="C3588" s="2">
        <v>1.19389563427782</v>
      </c>
      <c r="D3588" s="2">
        <v>5.7277103491494401</v>
      </c>
      <c r="E3588" s="2">
        <v>0.232518795486643</v>
      </c>
      <c r="F3588" s="2">
        <v>0.172846584884569</v>
      </c>
      <c r="G3588" s="7">
        <v>6.6870250638677301E-21</v>
      </c>
      <c r="H3588" s="2">
        <v>8</v>
      </c>
      <c r="I3588" s="2">
        <v>13</v>
      </c>
    </row>
    <row r="3589" spans="1:9" x14ac:dyDescent="0.2">
      <c r="A3589" s="2" t="s">
        <v>7049</v>
      </c>
      <c r="B3589" s="16" t="s">
        <v>7049</v>
      </c>
      <c r="C3589" s="2">
        <v>1.19375887069437</v>
      </c>
      <c r="D3589" s="2">
        <v>7.1645000251023099</v>
      </c>
      <c r="E3589" s="2">
        <v>0.23257230452924599</v>
      </c>
      <c r="F3589" s="2">
        <v>3.8518491481217602E-2</v>
      </c>
      <c r="G3589" s="7">
        <v>1.9821895493476002E-5</v>
      </c>
      <c r="H3589" s="2">
        <v>26</v>
      </c>
      <c r="I3589" s="2">
        <v>35</v>
      </c>
    </row>
    <row r="3590" spans="1:9" x14ac:dyDescent="0.2">
      <c r="A3590" s="2" t="s">
        <v>7050</v>
      </c>
      <c r="B3590" s="16" t="s">
        <v>7051</v>
      </c>
      <c r="C3590" s="2">
        <v>-1.19343256950378</v>
      </c>
      <c r="D3590" s="2">
        <v>-152.755009899013</v>
      </c>
      <c r="E3590" s="2">
        <v>0.23270000585312101</v>
      </c>
      <c r="F3590" s="2">
        <v>2.97154141378148E-2</v>
      </c>
      <c r="G3590" s="2">
        <v>1.8457667915302799E-4</v>
      </c>
      <c r="H3590" s="2">
        <v>1</v>
      </c>
      <c r="I3590" s="2">
        <v>1</v>
      </c>
    </row>
    <row r="3591" spans="1:9" x14ac:dyDescent="0.2">
      <c r="A3591" s="2" t="s">
        <v>7052</v>
      </c>
      <c r="B3591" s="16" t="s">
        <v>7053</v>
      </c>
      <c r="C3591" s="2">
        <v>-1.1933111354686901</v>
      </c>
      <c r="D3591" s="2">
        <v>-6.0204643825038398</v>
      </c>
      <c r="E3591" s="2">
        <v>0.23274754300987899</v>
      </c>
      <c r="F3591" s="2">
        <v>4.0959381235762697E-2</v>
      </c>
      <c r="G3591" s="7">
        <v>1.06870301491058E-5</v>
      </c>
      <c r="H3591" s="2">
        <v>25</v>
      </c>
      <c r="I3591" s="2">
        <v>29</v>
      </c>
    </row>
    <row r="3592" spans="1:9" x14ac:dyDescent="0.2">
      <c r="A3592" s="2" t="s">
        <v>7054</v>
      </c>
      <c r="B3592" s="16" t="s">
        <v>7055</v>
      </c>
      <c r="C3592" s="2">
        <v>1.19292175769806</v>
      </c>
      <c r="D3592" s="2">
        <v>153.07830730498699</v>
      </c>
      <c r="E3592" s="2">
        <v>0.232900017183374</v>
      </c>
      <c r="F3592" s="2">
        <v>1.44226172959408E-2</v>
      </c>
      <c r="G3592" s="2">
        <v>9.4614987527702806E-3</v>
      </c>
      <c r="H3592" s="2">
        <v>1</v>
      </c>
      <c r="I3592" s="2">
        <v>1</v>
      </c>
    </row>
    <row r="3593" spans="1:9" x14ac:dyDescent="0.2">
      <c r="A3593" s="2" t="s">
        <v>7056</v>
      </c>
      <c r="B3593" s="16" t="s">
        <v>7057</v>
      </c>
      <c r="C3593" s="2">
        <v>1.1928848368928799</v>
      </c>
      <c r="D3593" s="2">
        <v>5.3523947322486096</v>
      </c>
      <c r="E3593" s="2">
        <v>0.232914478463292</v>
      </c>
      <c r="F3593" s="2">
        <v>0.21697002068478499</v>
      </c>
      <c r="G3593" s="7">
        <v>1.7928036953407199E-26</v>
      </c>
      <c r="H3593" s="2">
        <v>21</v>
      </c>
      <c r="I3593" s="2">
        <v>30</v>
      </c>
    </row>
    <row r="3594" spans="1:9" x14ac:dyDescent="0.2">
      <c r="A3594" s="2" t="s">
        <v>7058</v>
      </c>
      <c r="B3594" s="16" t="s">
        <v>7059</v>
      </c>
      <c r="C3594" s="2">
        <v>1.19277144164544</v>
      </c>
      <c r="D3594" s="2">
        <v>157.34627750567</v>
      </c>
      <c r="E3594" s="2">
        <v>0.23295889752270499</v>
      </c>
      <c r="F3594" s="2">
        <v>1.7643857258173998E-2</v>
      </c>
      <c r="G3594" s="2">
        <v>4.0730657867231101E-3</v>
      </c>
      <c r="H3594" s="2">
        <v>3</v>
      </c>
      <c r="I3594" s="2">
        <v>3</v>
      </c>
    </row>
    <row r="3595" spans="1:9" x14ac:dyDescent="0.2">
      <c r="A3595" s="2" t="s">
        <v>7060</v>
      </c>
      <c r="B3595" s="16" t="s">
        <v>7060</v>
      </c>
      <c r="C3595" s="2">
        <v>1.1915186363968899</v>
      </c>
      <c r="D3595" s="2">
        <v>9.1882344286452309</v>
      </c>
      <c r="E3595" s="2">
        <v>0.23345004492572299</v>
      </c>
      <c r="F3595" s="2">
        <v>3.2876899380164699E-2</v>
      </c>
      <c r="G3595" s="7">
        <v>8.2740230626372801E-5</v>
      </c>
      <c r="H3595" s="2">
        <v>14</v>
      </c>
      <c r="I3595" s="2">
        <v>17</v>
      </c>
    </row>
    <row r="3596" spans="1:9" x14ac:dyDescent="0.2">
      <c r="A3596" s="2" t="s">
        <v>7061</v>
      </c>
      <c r="B3596" s="16" t="s">
        <v>7062</v>
      </c>
      <c r="C3596" s="2">
        <v>-1.19149882047175</v>
      </c>
      <c r="D3596" s="2">
        <v>0.70540064133538405</v>
      </c>
      <c r="E3596" s="2">
        <v>0.23345781941708799</v>
      </c>
      <c r="F3596" s="2">
        <v>1.9578531839607598E-2</v>
      </c>
      <c r="G3596" s="2">
        <v>2.4673049456540599E-3</v>
      </c>
      <c r="H3596" s="2">
        <v>42</v>
      </c>
      <c r="I3596" s="2">
        <v>52</v>
      </c>
    </row>
    <row r="3597" spans="1:9" x14ac:dyDescent="0.2">
      <c r="A3597" s="2" t="s">
        <v>7063</v>
      </c>
      <c r="B3597" s="16" t="s">
        <v>7064</v>
      </c>
      <c r="C3597" s="2">
        <v>1.1910419750747301</v>
      </c>
      <c r="D3597" s="2">
        <v>23.874164490409001</v>
      </c>
      <c r="E3597" s="2">
        <v>0.233637106996334</v>
      </c>
      <c r="F3597" s="2">
        <v>1.520251754296E-2</v>
      </c>
      <c r="G3597" s="2">
        <v>7.7062831725495697E-3</v>
      </c>
      <c r="H3597" s="2">
        <v>9</v>
      </c>
      <c r="I3597" s="2">
        <v>15</v>
      </c>
    </row>
    <row r="3598" spans="1:9" x14ac:dyDescent="0.2">
      <c r="A3598" s="2" t="s">
        <v>7065</v>
      </c>
      <c r="B3598" s="16" t="s">
        <v>7066</v>
      </c>
      <c r="C3598" s="2">
        <v>1.1903102935779299</v>
      </c>
      <c r="D3598" s="2">
        <v>17.7215726742809</v>
      </c>
      <c r="E3598" s="2">
        <v>0.233924456464422</v>
      </c>
      <c r="F3598" s="2">
        <v>2.4262995187747001E-2</v>
      </c>
      <c r="G3598" s="2">
        <v>7.4055204480837598E-4</v>
      </c>
      <c r="H3598" s="2">
        <v>22</v>
      </c>
      <c r="I3598" s="2">
        <v>26</v>
      </c>
    </row>
    <row r="3599" spans="1:9" x14ac:dyDescent="0.2">
      <c r="A3599" s="2" t="s">
        <v>7067</v>
      </c>
      <c r="B3599" s="16" t="s">
        <v>7068</v>
      </c>
      <c r="C3599" s="2">
        <v>-1.19028128748689</v>
      </c>
      <c r="D3599" s="2">
        <v>-1.13523082391387</v>
      </c>
      <c r="E3599" s="2">
        <v>0.233935853034689</v>
      </c>
      <c r="F3599" s="2">
        <v>9.6730581871922097E-3</v>
      </c>
      <c r="G3599" s="2">
        <v>3.37900813213559E-2</v>
      </c>
      <c r="H3599" s="2">
        <v>14</v>
      </c>
      <c r="I3599" s="2">
        <v>15</v>
      </c>
    </row>
    <row r="3600" spans="1:9" x14ac:dyDescent="0.2">
      <c r="A3600" s="2" t="s">
        <v>7069</v>
      </c>
      <c r="B3600" s="16" t="s">
        <v>7070</v>
      </c>
      <c r="C3600" s="2">
        <v>-1.19016833809293</v>
      </c>
      <c r="D3600" s="2">
        <v>-8.0673920466446702</v>
      </c>
      <c r="E3600" s="2">
        <v>0.23398023490112799</v>
      </c>
      <c r="F3600" s="2">
        <v>1.1485086941440299E-2</v>
      </c>
      <c r="G3600" s="2">
        <v>2.06729845447607E-2</v>
      </c>
      <c r="H3600" s="2">
        <v>18</v>
      </c>
      <c r="I3600" s="2">
        <v>19</v>
      </c>
    </row>
    <row r="3601" spans="1:9" x14ac:dyDescent="0.2">
      <c r="A3601" s="2" t="s">
        <v>7071</v>
      </c>
      <c r="B3601" s="16" t="s">
        <v>7072</v>
      </c>
      <c r="C3601" s="2">
        <v>-1.19004535559577</v>
      </c>
      <c r="D3601" s="2">
        <v>-5.3463301345610397</v>
      </c>
      <c r="E3601" s="2">
        <v>0.23402856591867999</v>
      </c>
      <c r="F3601" s="2">
        <v>0.153931195510632</v>
      </c>
      <c r="G3601" s="7">
        <v>1.3425234876718099E-18</v>
      </c>
      <c r="H3601" s="2">
        <v>11</v>
      </c>
      <c r="I3601" s="2">
        <v>14</v>
      </c>
    </row>
    <row r="3602" spans="1:9" x14ac:dyDescent="0.2">
      <c r="A3602" s="2" t="s">
        <v>7073</v>
      </c>
      <c r="B3602" s="16" t="s">
        <v>7074</v>
      </c>
      <c r="C3602" s="2">
        <v>-1.1897506844507499</v>
      </c>
      <c r="D3602" s="2">
        <v>-9.0930356098732901</v>
      </c>
      <c r="E3602" s="2">
        <v>0.23414439781515201</v>
      </c>
      <c r="F3602" s="2">
        <v>0.474997397762284</v>
      </c>
      <c r="G3602" s="7">
        <v>6.4052368902279102E-67</v>
      </c>
      <c r="H3602" s="2">
        <v>10</v>
      </c>
      <c r="I3602" s="2">
        <v>14</v>
      </c>
    </row>
    <row r="3603" spans="1:9" x14ac:dyDescent="0.2">
      <c r="A3603" s="2" t="s">
        <v>7075</v>
      </c>
      <c r="B3603" s="16" t="s">
        <v>7076</v>
      </c>
      <c r="C3603" s="2">
        <v>1.18963952506639</v>
      </c>
      <c r="D3603" s="2">
        <v>7.4350418594738104</v>
      </c>
      <c r="E3603" s="2">
        <v>0.234188103863254</v>
      </c>
      <c r="F3603" s="2">
        <v>6.15852934310104E-2</v>
      </c>
      <c r="G3603" s="7">
        <v>5.7030351952001801E-8</v>
      </c>
      <c r="H3603" s="2">
        <v>19</v>
      </c>
      <c r="I3603" s="2">
        <v>20</v>
      </c>
    </row>
    <row r="3604" spans="1:9" x14ac:dyDescent="0.2">
      <c r="A3604" s="2" t="s">
        <v>7077</v>
      </c>
      <c r="B3604" s="16" t="s">
        <v>7078</v>
      </c>
      <c r="C3604" s="2">
        <v>-1.18960928916931</v>
      </c>
      <c r="D3604" s="2">
        <v>-169.18776054020401</v>
      </c>
      <c r="E3604" s="2">
        <v>0.23419999312235301</v>
      </c>
      <c r="F3604" s="2">
        <v>2.7043709308158099E-2</v>
      </c>
      <c r="G3604" s="2">
        <v>3.6420944140401902E-4</v>
      </c>
      <c r="H3604" s="2">
        <v>1</v>
      </c>
      <c r="I3604" s="2">
        <v>1</v>
      </c>
    </row>
    <row r="3605" spans="1:9" x14ac:dyDescent="0.2">
      <c r="A3605" s="2" t="s">
        <v>7079</v>
      </c>
      <c r="B3605" s="16" t="s">
        <v>7080</v>
      </c>
      <c r="C3605" s="2">
        <v>-1.18940021325597</v>
      </c>
      <c r="D3605" s="2">
        <v>-8.9746620873983698</v>
      </c>
      <c r="E3605" s="2">
        <v>0.23428221696193499</v>
      </c>
      <c r="F3605" s="2">
        <v>2.4984283037380501E-2</v>
      </c>
      <c r="G3605" s="2">
        <v>6.1587700412815802E-4</v>
      </c>
      <c r="H3605" s="2">
        <v>26</v>
      </c>
      <c r="I3605" s="2">
        <v>27</v>
      </c>
    </row>
    <row r="3606" spans="1:9" x14ac:dyDescent="0.2">
      <c r="A3606" s="2" t="s">
        <v>7081</v>
      </c>
      <c r="B3606" s="16" t="s">
        <v>7082</v>
      </c>
      <c r="C3606" s="2">
        <v>1.1891557609921799</v>
      </c>
      <c r="D3606" s="2">
        <v>157.684982923467</v>
      </c>
      <c r="E3606" s="2">
        <v>0.23437837928538099</v>
      </c>
      <c r="F3606" s="2">
        <v>8.5129366136048896E-3</v>
      </c>
      <c r="G3606" s="2">
        <v>4.6520624900588899E-2</v>
      </c>
      <c r="H3606" s="2">
        <v>2</v>
      </c>
      <c r="I3606" s="2">
        <v>2</v>
      </c>
    </row>
    <row r="3607" spans="1:9" x14ac:dyDescent="0.2">
      <c r="A3607" s="2" t="s">
        <v>7083</v>
      </c>
      <c r="B3607" s="16" t="s">
        <v>7084</v>
      </c>
      <c r="C3607" s="2">
        <v>1.1884983271316001</v>
      </c>
      <c r="D3607" s="2">
        <v>170.76409778406</v>
      </c>
      <c r="E3607" s="2">
        <v>0.23463713849875201</v>
      </c>
      <c r="F3607" s="2">
        <v>1.47724870639556E-2</v>
      </c>
      <c r="G3607" s="2">
        <v>8.6285541654937507E-3</v>
      </c>
      <c r="H3607" s="2">
        <v>2</v>
      </c>
      <c r="I3607" s="2">
        <v>2</v>
      </c>
    </row>
    <row r="3608" spans="1:9" x14ac:dyDescent="0.2">
      <c r="A3608" s="2" t="s">
        <v>7085</v>
      </c>
      <c r="B3608" s="16" t="s">
        <v>7086</v>
      </c>
      <c r="C3608" s="2">
        <v>1.18833863735199</v>
      </c>
      <c r="D3608" s="2">
        <v>164.64539208997601</v>
      </c>
      <c r="E3608" s="2">
        <v>0.23470002128508599</v>
      </c>
      <c r="F3608" s="2">
        <v>3.5636587272133702E-2</v>
      </c>
      <c r="G3608" s="7">
        <v>4.11168927661909E-5</v>
      </c>
      <c r="H3608" s="2">
        <v>1</v>
      </c>
      <c r="I3608" s="2">
        <v>1</v>
      </c>
    </row>
    <row r="3609" spans="1:9" x14ac:dyDescent="0.2">
      <c r="A3609" s="2" t="s">
        <v>7087</v>
      </c>
      <c r="B3609" s="16" t="s">
        <v>7088</v>
      </c>
      <c r="C3609" s="2">
        <v>1.18825021754756</v>
      </c>
      <c r="D3609" s="2">
        <v>2.8279069097551202</v>
      </c>
      <c r="E3609" s="2">
        <v>0.23473484444920401</v>
      </c>
      <c r="F3609" s="2">
        <v>3.4392469846794199E-2</v>
      </c>
      <c r="G3609" s="7">
        <v>5.6349578611162298E-5</v>
      </c>
      <c r="H3609" s="2">
        <v>33</v>
      </c>
      <c r="I3609" s="2">
        <v>38</v>
      </c>
    </row>
    <row r="3610" spans="1:9" x14ac:dyDescent="0.2">
      <c r="A3610" s="2" t="s">
        <v>7089</v>
      </c>
      <c r="B3610" s="16" t="s">
        <v>7090</v>
      </c>
      <c r="C3610" s="2">
        <v>1.18789298017392</v>
      </c>
      <c r="D3610" s="2">
        <v>27.324958524238401</v>
      </c>
      <c r="E3610" s="2">
        <v>0.234875575701635</v>
      </c>
      <c r="F3610" s="2">
        <v>1.1199820124145899E-2</v>
      </c>
      <c r="G3610" s="2">
        <v>2.23232407278658E-2</v>
      </c>
      <c r="H3610" s="2">
        <v>17</v>
      </c>
      <c r="I3610" s="2">
        <v>21</v>
      </c>
    </row>
    <row r="3611" spans="1:9" x14ac:dyDescent="0.2">
      <c r="A3611" s="2" t="s">
        <v>7091</v>
      </c>
      <c r="B3611" s="16" t="s">
        <v>7092</v>
      </c>
      <c r="C3611" s="2">
        <v>-1.18748651866324</v>
      </c>
      <c r="D3611" s="2">
        <v>-7.0999844570404704</v>
      </c>
      <c r="E3611" s="2">
        <v>0.23503577111756899</v>
      </c>
      <c r="F3611" s="2">
        <v>5.7354294659791201E-2</v>
      </c>
      <c r="G3611" s="7">
        <v>1.67437804325094E-7</v>
      </c>
      <c r="H3611" s="2">
        <v>15</v>
      </c>
      <c r="I3611" s="2">
        <v>16</v>
      </c>
    </row>
    <row r="3612" spans="1:9" x14ac:dyDescent="0.2">
      <c r="A3612" s="2" t="s">
        <v>7093</v>
      </c>
      <c r="B3612" s="16" t="s">
        <v>7094</v>
      </c>
      <c r="C3612" s="2">
        <v>-1.18732357025146</v>
      </c>
      <c r="D3612" s="2">
        <v>-140.81693072748601</v>
      </c>
      <c r="E3612" s="2">
        <v>0.235100014385342</v>
      </c>
      <c r="F3612" s="2">
        <v>8.3196005237856103E-3</v>
      </c>
      <c r="G3612" s="2">
        <v>4.90900761247232E-2</v>
      </c>
      <c r="H3612" s="2">
        <v>1</v>
      </c>
      <c r="I3612" s="2">
        <v>1</v>
      </c>
    </row>
    <row r="3613" spans="1:9" x14ac:dyDescent="0.2">
      <c r="A3613" s="2" t="s">
        <v>7095</v>
      </c>
      <c r="B3613" s="16" t="s">
        <v>7095</v>
      </c>
      <c r="C3613" s="2">
        <v>1.18686487870284</v>
      </c>
      <c r="D3613" s="2">
        <v>2.4505877571680501</v>
      </c>
      <c r="E3613" s="2">
        <v>0.235280922686394</v>
      </c>
      <c r="F3613" s="2">
        <v>0.25608657996566903</v>
      </c>
      <c r="G3613" s="7">
        <v>1.13444224227652E-31</v>
      </c>
      <c r="H3613" s="2">
        <v>13</v>
      </c>
      <c r="I3613" s="2">
        <v>16</v>
      </c>
    </row>
    <row r="3614" spans="1:9" x14ac:dyDescent="0.2">
      <c r="A3614" s="2" t="s">
        <v>7096</v>
      </c>
      <c r="B3614" s="16" t="s">
        <v>0</v>
      </c>
      <c r="C3614" s="2">
        <v>1.18656313419342</v>
      </c>
      <c r="D3614" s="2">
        <v>180.87794718768399</v>
      </c>
      <c r="E3614" s="2">
        <v>0.23539998467216899</v>
      </c>
      <c r="F3614" s="2">
        <v>1.48726328100286E-2</v>
      </c>
      <c r="G3614" s="2">
        <v>8.4041870356622306E-3</v>
      </c>
      <c r="H3614" s="2">
        <v>1</v>
      </c>
      <c r="I3614" s="2">
        <v>1</v>
      </c>
    </row>
    <row r="3615" spans="1:9" x14ac:dyDescent="0.2">
      <c r="A3615" s="2" t="s">
        <v>7097</v>
      </c>
      <c r="B3615" s="16" t="s">
        <v>0</v>
      </c>
      <c r="C3615" s="2">
        <v>-1.1864403067488101</v>
      </c>
      <c r="D3615" s="2">
        <v>0.80188990939561899</v>
      </c>
      <c r="E3615" s="2">
        <v>0.23544846198744901</v>
      </c>
      <c r="F3615" s="2">
        <v>2.14402219572929E-2</v>
      </c>
      <c r="G3615" s="2">
        <v>1.52708319653889E-3</v>
      </c>
      <c r="H3615" s="2">
        <v>48</v>
      </c>
      <c r="I3615" s="2">
        <v>52</v>
      </c>
    </row>
    <row r="3616" spans="1:9" x14ac:dyDescent="0.2">
      <c r="A3616" s="2" t="s">
        <v>7098</v>
      </c>
      <c r="B3616" s="16" t="s">
        <v>7099</v>
      </c>
      <c r="C3616" s="2">
        <v>1.1862774476776701</v>
      </c>
      <c r="D3616" s="2">
        <v>4.6658016044228496</v>
      </c>
      <c r="E3616" s="2">
        <v>0.23551274980737699</v>
      </c>
      <c r="F3616" s="2">
        <v>0.141941694084392</v>
      </c>
      <c r="G3616" s="7">
        <v>3.6544913472926801E-17</v>
      </c>
      <c r="H3616" s="2">
        <v>23</v>
      </c>
      <c r="I3616" s="2">
        <v>30</v>
      </c>
    </row>
    <row r="3617" spans="1:9" x14ac:dyDescent="0.2">
      <c r="A3617" s="2" t="s">
        <v>7100</v>
      </c>
      <c r="B3617" s="16" t="s">
        <v>7101</v>
      </c>
      <c r="C3617" s="2">
        <v>-1.1856015960786801</v>
      </c>
      <c r="D3617" s="2">
        <v>-191.355809836362</v>
      </c>
      <c r="E3617" s="2">
        <v>0.235779671653431</v>
      </c>
      <c r="F3617" s="2">
        <v>3.3951213841856703E-2</v>
      </c>
      <c r="G3617" s="7">
        <v>6.3015917541562903E-5</v>
      </c>
      <c r="H3617" s="2">
        <v>2</v>
      </c>
      <c r="I3617" s="2">
        <v>2</v>
      </c>
    </row>
    <row r="3618" spans="1:9" x14ac:dyDescent="0.2">
      <c r="A3618" s="2" t="s">
        <v>7102</v>
      </c>
      <c r="B3618" s="16" t="s">
        <v>7103</v>
      </c>
      <c r="C3618" s="2">
        <v>-1.18525872382591</v>
      </c>
      <c r="D3618" s="2">
        <v>-19.607179673002499</v>
      </c>
      <c r="E3618" s="2">
        <v>0.23591516794265599</v>
      </c>
      <c r="F3618" s="2">
        <v>3.3765092227466299E-2</v>
      </c>
      <c r="G3618" s="7">
        <v>6.6059514307205994E-5</v>
      </c>
      <c r="H3618" s="2">
        <v>5</v>
      </c>
      <c r="I3618" s="2">
        <v>6</v>
      </c>
    </row>
    <row r="3619" spans="1:9" x14ac:dyDescent="0.2">
      <c r="A3619" s="2" t="s">
        <v>7104</v>
      </c>
      <c r="B3619" s="16" t="s">
        <v>7105</v>
      </c>
      <c r="C3619" s="2">
        <v>-1.1850441694259599</v>
      </c>
      <c r="D3619" s="2">
        <v>-169.536985845902</v>
      </c>
      <c r="E3619" s="2">
        <v>0.23599998358534399</v>
      </c>
      <c r="F3619" s="2">
        <v>8.7241164895672692E-3</v>
      </c>
      <c r="G3619" s="2">
        <v>4.3874750800747798E-2</v>
      </c>
      <c r="H3619" s="2">
        <v>1</v>
      </c>
      <c r="I3619" s="2">
        <v>1</v>
      </c>
    </row>
    <row r="3620" spans="1:9" x14ac:dyDescent="0.2">
      <c r="A3620" s="2" t="s">
        <v>7106</v>
      </c>
      <c r="B3620" s="16" t="s">
        <v>7107</v>
      </c>
      <c r="C3620" s="2">
        <v>-1.1850331949772599</v>
      </c>
      <c r="D3620" s="2">
        <v>-1.6314987089305999</v>
      </c>
      <c r="E3620" s="2">
        <v>0.23600432248175901</v>
      </c>
      <c r="F3620" s="2">
        <v>0.44967530445312498</v>
      </c>
      <c r="G3620" s="7">
        <v>3.6683673278918901E-62</v>
      </c>
      <c r="H3620" s="2">
        <v>57</v>
      </c>
      <c r="I3620" s="2">
        <v>70</v>
      </c>
    </row>
    <row r="3621" spans="1:9" x14ac:dyDescent="0.2">
      <c r="A3621" s="2" t="s">
        <v>7108</v>
      </c>
      <c r="B3621" s="16" t="s">
        <v>7109</v>
      </c>
      <c r="C3621" s="2">
        <v>1.18498840008527</v>
      </c>
      <c r="D3621" s="2">
        <v>64.492890038281999</v>
      </c>
      <c r="E3621" s="2">
        <v>0.23602203333213101</v>
      </c>
      <c r="F3621" s="2">
        <v>1.1614287789490901E-2</v>
      </c>
      <c r="G3621" s="2">
        <v>1.9967466208263899E-2</v>
      </c>
      <c r="H3621" s="2">
        <v>2</v>
      </c>
      <c r="I3621" s="2">
        <v>4</v>
      </c>
    </row>
    <row r="3622" spans="1:9" x14ac:dyDescent="0.2">
      <c r="A3622" s="2" t="s">
        <v>7110</v>
      </c>
      <c r="B3622" s="16" t="s">
        <v>7111</v>
      </c>
      <c r="C3622" s="2">
        <v>-1.1848373558433101</v>
      </c>
      <c r="D3622" s="2">
        <v>-13.153193198672399</v>
      </c>
      <c r="E3622" s="2">
        <v>0.23608175961488101</v>
      </c>
      <c r="F3622" s="2">
        <v>3.20139484233797E-2</v>
      </c>
      <c r="G3622" s="2">
        <v>1.02982141736289E-4</v>
      </c>
      <c r="H3622" s="2">
        <v>3</v>
      </c>
      <c r="I3622" s="2">
        <v>3</v>
      </c>
    </row>
    <row r="3623" spans="1:9" x14ac:dyDescent="0.2">
      <c r="A3623" s="2" t="s">
        <v>7112</v>
      </c>
      <c r="B3623" s="16" t="s">
        <v>7113</v>
      </c>
      <c r="C3623" s="2">
        <v>1.1844509121937401</v>
      </c>
      <c r="D3623" s="2">
        <v>2.98765981445138</v>
      </c>
      <c r="E3623" s="2">
        <v>0.23623461676844101</v>
      </c>
      <c r="F3623" s="2">
        <v>0.209272960158113</v>
      </c>
      <c r="G3623" s="7">
        <v>1.76525088389242E-25</v>
      </c>
      <c r="H3623" s="2">
        <v>7</v>
      </c>
      <c r="I3623" s="2">
        <v>7</v>
      </c>
    </row>
    <row r="3624" spans="1:9" x14ac:dyDescent="0.2">
      <c r="A3624" s="2" t="s">
        <v>7114</v>
      </c>
      <c r="B3624" s="16" t="s">
        <v>7115</v>
      </c>
      <c r="C3624" s="2">
        <v>1.18430892113993</v>
      </c>
      <c r="D3624" s="2">
        <v>148.105953018881</v>
      </c>
      <c r="E3624" s="2">
        <v>0.23629079867784999</v>
      </c>
      <c r="F3624" s="2">
        <v>2.7045999239651501E-2</v>
      </c>
      <c r="G3624" s="2">
        <v>3.6399704043651998E-4</v>
      </c>
      <c r="H3624" s="2">
        <v>4</v>
      </c>
      <c r="I3624" s="2">
        <v>4</v>
      </c>
    </row>
    <row r="3625" spans="1:9" x14ac:dyDescent="0.2">
      <c r="A3625" s="2" t="s">
        <v>7116</v>
      </c>
      <c r="B3625" s="16" t="s">
        <v>7117</v>
      </c>
      <c r="C3625" s="2">
        <v>1.18419667404261</v>
      </c>
      <c r="D3625" s="2">
        <v>10.108687016263101</v>
      </c>
      <c r="E3625" s="2">
        <v>0.236335218418085</v>
      </c>
      <c r="F3625" s="2">
        <v>9.8832622498458894E-2</v>
      </c>
      <c r="G3625" s="7">
        <v>3.7822041722703902E-12</v>
      </c>
      <c r="H3625" s="2">
        <v>13</v>
      </c>
      <c r="I3625" s="2">
        <v>15</v>
      </c>
    </row>
    <row r="3626" spans="1:9" x14ac:dyDescent="0.2">
      <c r="A3626" s="2" t="s">
        <v>7118</v>
      </c>
      <c r="B3626" s="16" t="s">
        <v>7119</v>
      </c>
      <c r="C3626" s="2">
        <v>-1.1840655335591601</v>
      </c>
      <c r="D3626" s="2">
        <v>-12.607692238757499</v>
      </c>
      <c r="E3626" s="2">
        <v>0.23638712235035</v>
      </c>
      <c r="F3626" s="2">
        <v>2.7324258312133101E-2</v>
      </c>
      <c r="G3626" s="2">
        <v>3.3909198957138699E-4</v>
      </c>
      <c r="H3626" s="2">
        <v>24</v>
      </c>
      <c r="I3626" s="2">
        <v>25</v>
      </c>
    </row>
    <row r="3627" spans="1:9" x14ac:dyDescent="0.2">
      <c r="A3627" s="2" t="s">
        <v>7120</v>
      </c>
      <c r="B3627" s="16" t="s">
        <v>7121</v>
      </c>
      <c r="C3627" s="2">
        <v>1.1837804317474401</v>
      </c>
      <c r="D3627" s="2">
        <v>623.08349398962105</v>
      </c>
      <c r="E3627" s="2">
        <v>0.23649999025899199</v>
      </c>
      <c r="F3627" s="2">
        <v>1.8562443660805499E-2</v>
      </c>
      <c r="G3627" s="2">
        <v>3.2091576973836298E-3</v>
      </c>
      <c r="H3627" s="2">
        <v>1</v>
      </c>
      <c r="I3627" s="2">
        <v>2</v>
      </c>
    </row>
    <row r="3628" spans="1:9" x14ac:dyDescent="0.2">
      <c r="A3628" s="2" t="s">
        <v>7122</v>
      </c>
      <c r="B3628" s="16" t="s">
        <v>7123</v>
      </c>
      <c r="C3628" s="2">
        <v>1.1828367276046501</v>
      </c>
      <c r="D3628" s="2">
        <v>2.4240203246715701</v>
      </c>
      <c r="E3628" s="2">
        <v>0.23687386161628601</v>
      </c>
      <c r="F3628" s="2">
        <v>0.35305540160544402</v>
      </c>
      <c r="G3628" s="7">
        <v>8.2035046954293899E-46</v>
      </c>
      <c r="H3628" s="2">
        <v>15</v>
      </c>
      <c r="I3628" s="2">
        <v>16</v>
      </c>
    </row>
    <row r="3629" spans="1:9" x14ac:dyDescent="0.2">
      <c r="A3629" s="2" t="s">
        <v>7124</v>
      </c>
      <c r="B3629" s="16" t="s">
        <v>7125</v>
      </c>
      <c r="C3629" s="2">
        <v>-1.18269088555442</v>
      </c>
      <c r="D3629" s="2">
        <v>-6.9965147394930396</v>
      </c>
      <c r="E3629" s="2">
        <v>0.23693167774180501</v>
      </c>
      <c r="F3629" s="2">
        <v>6.01199433721646E-2</v>
      </c>
      <c r="G3629" s="7">
        <v>8.2837270006162101E-8</v>
      </c>
      <c r="H3629" s="2">
        <v>14</v>
      </c>
      <c r="I3629" s="2">
        <v>16</v>
      </c>
    </row>
    <row r="3630" spans="1:9" x14ac:dyDescent="0.2">
      <c r="A3630" s="2" t="s">
        <v>7126</v>
      </c>
      <c r="B3630" s="16" t="s">
        <v>7127</v>
      </c>
      <c r="C3630" s="2">
        <v>1.1821616926810199</v>
      </c>
      <c r="D3630" s="2">
        <v>3.2872846575527599</v>
      </c>
      <c r="E3630" s="2">
        <v>0.23714154928674799</v>
      </c>
      <c r="F3630" s="2">
        <v>9.7699025891335001E-2</v>
      </c>
      <c r="G3630" s="7">
        <v>5.0911250195466998E-12</v>
      </c>
      <c r="H3630" s="2">
        <v>21</v>
      </c>
      <c r="I3630" s="2">
        <v>24</v>
      </c>
    </row>
    <row r="3631" spans="1:9" x14ac:dyDescent="0.2">
      <c r="A3631" s="2" t="s">
        <v>7128</v>
      </c>
      <c r="B3631" s="16" t="s">
        <v>7129</v>
      </c>
      <c r="C3631" s="2">
        <v>-1.1820143461227399</v>
      </c>
      <c r="D3631" s="2">
        <v>-191.076785882633</v>
      </c>
      <c r="E3631" s="2">
        <v>0.237200008538272</v>
      </c>
      <c r="F3631" s="2">
        <v>1.0566922125377E-2</v>
      </c>
      <c r="G3631" s="2">
        <v>2.64886271112094E-2</v>
      </c>
      <c r="H3631" s="2">
        <v>1</v>
      </c>
      <c r="I3631" s="2">
        <v>2</v>
      </c>
    </row>
    <row r="3632" spans="1:9" x14ac:dyDescent="0.2">
      <c r="A3632" s="2" t="s">
        <v>7130</v>
      </c>
      <c r="B3632" s="16" t="s">
        <v>7131</v>
      </c>
      <c r="C3632" s="2">
        <v>1.1820025368248499</v>
      </c>
      <c r="D3632" s="2">
        <v>3.9786789545379602</v>
      </c>
      <c r="E3632" s="2">
        <v>0.23720469427824201</v>
      </c>
      <c r="F3632" s="2">
        <v>2.2697761859526901E-2</v>
      </c>
      <c r="G3632" s="2">
        <v>1.1056756659439701E-3</v>
      </c>
      <c r="H3632" s="2">
        <v>3</v>
      </c>
      <c r="I3632" s="2">
        <v>3</v>
      </c>
    </row>
    <row r="3633" spans="1:9" x14ac:dyDescent="0.2">
      <c r="A3633" s="2" t="s">
        <v>7132</v>
      </c>
      <c r="B3633" s="16" t="s">
        <v>0</v>
      </c>
      <c r="C3633" s="2">
        <v>-1.1817226596966399</v>
      </c>
      <c r="D3633" s="2">
        <v>-3.0797963963175401</v>
      </c>
      <c r="E3633" s="2">
        <v>0.237315764177602</v>
      </c>
      <c r="F3633" s="2">
        <v>0.21297081120507899</v>
      </c>
      <c r="G3633" s="7">
        <v>5.8990649599673499E-26</v>
      </c>
      <c r="H3633" s="2">
        <v>30</v>
      </c>
      <c r="I3633" s="2">
        <v>31</v>
      </c>
    </row>
    <row r="3634" spans="1:9" x14ac:dyDescent="0.2">
      <c r="A3634" s="2" t="s">
        <v>7133</v>
      </c>
      <c r="B3634" s="16" t="s">
        <v>7134</v>
      </c>
      <c r="C3634" s="2">
        <v>-1.1816483835721201</v>
      </c>
      <c r="D3634" s="2">
        <v>-4.8269050490653598</v>
      </c>
      <c r="E3634" s="2">
        <v>0.23734524700207699</v>
      </c>
      <c r="F3634" s="2">
        <v>4.1174415206937903E-2</v>
      </c>
      <c r="G3634" s="7">
        <v>1.0120987015097799E-5</v>
      </c>
      <c r="H3634" s="2">
        <v>5</v>
      </c>
      <c r="I3634" s="2">
        <v>7</v>
      </c>
    </row>
    <row r="3635" spans="1:9" x14ac:dyDescent="0.2">
      <c r="A3635" s="2" t="s">
        <v>7135</v>
      </c>
      <c r="B3635" s="16" t="s">
        <v>7136</v>
      </c>
      <c r="C3635" s="2">
        <v>1.18117660625054</v>
      </c>
      <c r="D3635" s="2">
        <v>3.0377469322861099</v>
      </c>
      <c r="E3635" s="2">
        <v>0.23753257255116</v>
      </c>
      <c r="F3635" s="2">
        <v>0.17893453281423599</v>
      </c>
      <c r="G3635" s="7">
        <v>1.18459554131241E-21</v>
      </c>
      <c r="H3635" s="2">
        <v>27</v>
      </c>
      <c r="I3635" s="2">
        <v>29</v>
      </c>
    </row>
    <row r="3636" spans="1:9" x14ac:dyDescent="0.2">
      <c r="A3636" s="2" t="s">
        <v>7137</v>
      </c>
      <c r="B3636" s="16" t="s">
        <v>7138</v>
      </c>
      <c r="C3636" s="2">
        <v>-1.18108038559422</v>
      </c>
      <c r="D3636" s="2">
        <v>-4.3372876628555499</v>
      </c>
      <c r="E3636" s="2">
        <v>0.237570791079872</v>
      </c>
      <c r="F3636" s="2">
        <v>0.126156532932897</v>
      </c>
      <c r="G3636" s="7">
        <v>2.6568381171129398E-15</v>
      </c>
      <c r="H3636" s="2">
        <v>14</v>
      </c>
      <c r="I3636" s="2">
        <v>16</v>
      </c>
    </row>
    <row r="3637" spans="1:9" x14ac:dyDescent="0.2">
      <c r="A3637" s="2" t="s">
        <v>7139</v>
      </c>
      <c r="B3637" s="16" t="s">
        <v>7140</v>
      </c>
      <c r="C3637" s="2">
        <v>1.1809653479907101</v>
      </c>
      <c r="D3637" s="2">
        <v>2.2073032563928301</v>
      </c>
      <c r="E3637" s="2">
        <v>0.23761648933899299</v>
      </c>
      <c r="F3637" s="2">
        <v>0.306887312331242</v>
      </c>
      <c r="G3637" s="7">
        <v>7.75122724941068E-39</v>
      </c>
      <c r="H3637" s="2">
        <v>28</v>
      </c>
      <c r="I3637" s="2">
        <v>29</v>
      </c>
    </row>
    <row r="3638" spans="1:9" x14ac:dyDescent="0.2">
      <c r="A3638" s="2" t="s">
        <v>7141</v>
      </c>
      <c r="B3638" s="16" t="s">
        <v>7142</v>
      </c>
      <c r="C3638" s="2">
        <v>1.1807612499192599</v>
      </c>
      <c r="D3638" s="2">
        <v>6.8831183608898696</v>
      </c>
      <c r="E3638" s="2">
        <v>0.23769758181668799</v>
      </c>
      <c r="F3638" s="2">
        <v>0.22093364960252301</v>
      </c>
      <c r="G3638" s="7">
        <v>5.47470984243983E-27</v>
      </c>
      <c r="H3638" s="2">
        <v>5</v>
      </c>
      <c r="I3638" s="2">
        <v>10</v>
      </c>
    </row>
    <row r="3639" spans="1:9" x14ac:dyDescent="0.2">
      <c r="A3639" s="2" t="s">
        <v>7143</v>
      </c>
      <c r="B3639" s="16" t="s">
        <v>7144</v>
      </c>
      <c r="C3639" s="2">
        <v>1.18054617351169</v>
      </c>
      <c r="D3639" s="2">
        <v>9.51349263626099</v>
      </c>
      <c r="E3639" s="2">
        <v>0.23778305736955599</v>
      </c>
      <c r="F3639" s="2">
        <v>4.0008636206137399E-2</v>
      </c>
      <c r="G3639" s="7">
        <v>1.35941818350225E-5</v>
      </c>
      <c r="H3639" s="2">
        <v>9</v>
      </c>
      <c r="I3639" s="2">
        <v>10</v>
      </c>
    </row>
    <row r="3640" spans="1:9" x14ac:dyDescent="0.2">
      <c r="A3640" s="2" t="s">
        <v>7145</v>
      </c>
      <c r="B3640" s="16" t="s">
        <v>7146</v>
      </c>
      <c r="C3640" s="2">
        <v>1.1803702513732901</v>
      </c>
      <c r="D3640" s="2">
        <v>12.425400468892599</v>
      </c>
      <c r="E3640" s="2">
        <v>0.23785298839139299</v>
      </c>
      <c r="F3640" s="2">
        <v>9.2886617655768694E-3</v>
      </c>
      <c r="G3640" s="2">
        <v>3.7547129908747499E-2</v>
      </c>
      <c r="H3640" s="2">
        <v>7</v>
      </c>
      <c r="I3640" s="2">
        <v>8</v>
      </c>
    </row>
    <row r="3641" spans="1:9" x14ac:dyDescent="0.2">
      <c r="A3641" s="2" t="s">
        <v>7147</v>
      </c>
      <c r="B3641" s="16" t="s">
        <v>7148</v>
      </c>
      <c r="C3641" s="2">
        <v>1.17986186650197</v>
      </c>
      <c r="D3641" s="2">
        <v>15.956756570743099</v>
      </c>
      <c r="E3641" s="2">
        <v>0.238055158704575</v>
      </c>
      <c r="F3641" s="2">
        <v>1.1150937903027999E-2</v>
      </c>
      <c r="G3641" s="2">
        <v>2.2619389603337502E-2</v>
      </c>
      <c r="H3641" s="2">
        <v>11</v>
      </c>
      <c r="I3641" s="2">
        <v>13</v>
      </c>
    </row>
    <row r="3642" spans="1:9" x14ac:dyDescent="0.2">
      <c r="A3642" s="2" t="s">
        <v>7149</v>
      </c>
      <c r="B3642" s="16" t="s">
        <v>7150</v>
      </c>
      <c r="C3642" s="2">
        <v>1.17955669398742</v>
      </c>
      <c r="D3642" s="2">
        <v>3.2602689231608499</v>
      </c>
      <c r="E3642" s="2">
        <v>0.238176575460812</v>
      </c>
      <c r="F3642" s="2">
        <v>0.19423985605921901</v>
      </c>
      <c r="G3642" s="7">
        <v>1.4462231359528101E-23</v>
      </c>
      <c r="H3642" s="2">
        <v>28</v>
      </c>
      <c r="I3642" s="2">
        <v>33</v>
      </c>
    </row>
    <row r="3643" spans="1:9" x14ac:dyDescent="0.2">
      <c r="A3643" s="2" t="s">
        <v>7151</v>
      </c>
      <c r="B3643" s="16" t="s">
        <v>7152</v>
      </c>
      <c r="C3643" s="2">
        <v>1.17874431610107</v>
      </c>
      <c r="D3643" s="2">
        <v>131.29493684079</v>
      </c>
      <c r="E3643" s="2">
        <v>0.23850000339192701</v>
      </c>
      <c r="F3643" s="2">
        <v>2.29239983849002E-2</v>
      </c>
      <c r="G3643" s="2">
        <v>1.0433666195354E-3</v>
      </c>
      <c r="H3643" s="2">
        <v>1</v>
      </c>
      <c r="I3643" s="2">
        <v>2</v>
      </c>
    </row>
    <row r="3644" spans="1:9" x14ac:dyDescent="0.2">
      <c r="A3644" s="2" t="s">
        <v>7153</v>
      </c>
      <c r="B3644" s="16" t="s">
        <v>7154</v>
      </c>
      <c r="C3644" s="2">
        <v>1.1786443508976301</v>
      </c>
      <c r="D3644" s="2">
        <v>8.3984768437230599</v>
      </c>
      <c r="E3644" s="2">
        <v>0.23853982344540001</v>
      </c>
      <c r="F3644" s="2">
        <v>1.25213481587857E-2</v>
      </c>
      <c r="G3644" s="2">
        <v>1.5663193226820901E-2</v>
      </c>
      <c r="H3644" s="2">
        <v>20</v>
      </c>
      <c r="I3644" s="2">
        <v>22</v>
      </c>
    </row>
    <row r="3645" spans="1:9" x14ac:dyDescent="0.2">
      <c r="A3645" s="2" t="s">
        <v>7155</v>
      </c>
      <c r="B3645" s="16" t="s">
        <v>7156</v>
      </c>
      <c r="C3645" s="2">
        <v>1.1783590035576199</v>
      </c>
      <c r="D3645" s="2">
        <v>4.4126707537136003</v>
      </c>
      <c r="E3645" s="2">
        <v>0.23865351427261</v>
      </c>
      <c r="F3645" s="2">
        <v>2.8438890214567299E-2</v>
      </c>
      <c r="G3645" s="2">
        <v>2.5533643647138399E-4</v>
      </c>
      <c r="H3645" s="2">
        <v>26</v>
      </c>
      <c r="I3645" s="2">
        <v>31</v>
      </c>
    </row>
    <row r="3646" spans="1:9" x14ac:dyDescent="0.2">
      <c r="A3646" s="2" t="s">
        <v>7157</v>
      </c>
      <c r="B3646" s="16" t="s">
        <v>7158</v>
      </c>
      <c r="C3646" s="2">
        <v>-1.17832635383046</v>
      </c>
      <c r="D3646" s="2">
        <v>-2.6146458385643001</v>
      </c>
      <c r="E3646" s="2">
        <v>0.23866652532802099</v>
      </c>
      <c r="F3646" s="2">
        <v>0.428176761066421</v>
      </c>
      <c r="G3646" s="7">
        <v>2.7298420712068401E-58</v>
      </c>
      <c r="H3646" s="2">
        <v>29</v>
      </c>
      <c r="I3646" s="2">
        <v>38</v>
      </c>
    </row>
    <row r="3647" spans="1:9" x14ac:dyDescent="0.2">
      <c r="A3647" s="2" t="s">
        <v>7159</v>
      </c>
      <c r="B3647" s="16" t="s">
        <v>7160</v>
      </c>
      <c r="C3647" s="2">
        <v>1.17829338301549</v>
      </c>
      <c r="D3647" s="2">
        <v>2.3933698159113201</v>
      </c>
      <c r="E3647" s="2">
        <v>0.23867966484627401</v>
      </c>
      <c r="F3647" s="2">
        <v>0.47580702099370598</v>
      </c>
      <c r="G3647" s="7">
        <v>4.4737244157053901E-67</v>
      </c>
      <c r="H3647" s="2">
        <v>13</v>
      </c>
      <c r="I3647" s="2">
        <v>17</v>
      </c>
    </row>
    <row r="3648" spans="1:9" x14ac:dyDescent="0.2">
      <c r="A3648" s="2" t="s">
        <v>7161</v>
      </c>
      <c r="B3648" s="16" t="s">
        <v>7162</v>
      </c>
      <c r="C3648" s="2">
        <v>-1.17791265532797</v>
      </c>
      <c r="D3648" s="2">
        <v>-155.22703249940199</v>
      </c>
      <c r="E3648" s="2">
        <v>0.23883142930062401</v>
      </c>
      <c r="F3648" s="2">
        <v>2.9780099114681598E-2</v>
      </c>
      <c r="G3648" s="2">
        <v>1.81568028530345E-4</v>
      </c>
      <c r="H3648" s="2">
        <v>3</v>
      </c>
      <c r="I3648" s="2">
        <v>3</v>
      </c>
    </row>
    <row r="3649" spans="1:9" x14ac:dyDescent="0.2">
      <c r="A3649" s="2" t="s">
        <v>7163</v>
      </c>
      <c r="B3649" s="16" t="s">
        <v>7164</v>
      </c>
      <c r="C3649" s="2">
        <v>-1.1773086207013099</v>
      </c>
      <c r="D3649" s="2">
        <v>-9.2612123455134796</v>
      </c>
      <c r="E3649" s="2">
        <v>0.23907234733541899</v>
      </c>
      <c r="F3649" s="2">
        <v>3.2055608122672802E-2</v>
      </c>
      <c r="G3649" s="2">
        <v>1.01899597939535E-4</v>
      </c>
      <c r="H3649" s="2">
        <v>9</v>
      </c>
      <c r="I3649" s="2">
        <v>11</v>
      </c>
    </row>
    <row r="3650" spans="1:9" x14ac:dyDescent="0.2">
      <c r="A3650" s="2" t="s">
        <v>7165</v>
      </c>
      <c r="B3650" s="16" t="s">
        <v>7166</v>
      </c>
      <c r="C3650" s="2">
        <v>1.1772392988205</v>
      </c>
      <c r="D3650" s="2">
        <v>159.60920590702401</v>
      </c>
      <c r="E3650" s="2">
        <v>0.23910000719517899</v>
      </c>
      <c r="F3650" s="2">
        <v>9.3511003657596493E-3</v>
      </c>
      <c r="G3650" s="2">
        <v>3.6908402391233497E-2</v>
      </c>
      <c r="H3650" s="2">
        <v>1</v>
      </c>
      <c r="I3650" s="2">
        <v>1</v>
      </c>
    </row>
    <row r="3651" spans="1:9" x14ac:dyDescent="0.2">
      <c r="A3651" s="2" t="s">
        <v>7167</v>
      </c>
      <c r="B3651" s="16" t="s">
        <v>7168</v>
      </c>
      <c r="C3651" s="2">
        <v>1.1769887208938601</v>
      </c>
      <c r="D3651" s="2">
        <v>305.10979866257799</v>
      </c>
      <c r="E3651" s="2">
        <v>0.23920000816746401</v>
      </c>
      <c r="F3651" s="2">
        <v>3.2701944115888698E-2</v>
      </c>
      <c r="G3651" s="7">
        <v>8.6493336219460002E-5</v>
      </c>
      <c r="H3651" s="2">
        <v>1</v>
      </c>
      <c r="I3651" s="2">
        <v>2</v>
      </c>
    </row>
    <row r="3652" spans="1:9" x14ac:dyDescent="0.2">
      <c r="A3652" s="2" t="s">
        <v>7169</v>
      </c>
      <c r="B3652" s="16" t="s">
        <v>7170</v>
      </c>
      <c r="C3652" s="2">
        <v>-1.17685959819345</v>
      </c>
      <c r="D3652" s="2">
        <v>-1.8820271726609501</v>
      </c>
      <c r="E3652" s="2">
        <v>0.23925155014261901</v>
      </c>
      <c r="F3652" s="2">
        <v>0.45011384290952899</v>
      </c>
      <c r="G3652" s="7">
        <v>3.0474825352245298E-62</v>
      </c>
      <c r="H3652" s="2">
        <v>43</v>
      </c>
      <c r="I3652" s="2">
        <v>51</v>
      </c>
    </row>
    <row r="3653" spans="1:9" x14ac:dyDescent="0.2">
      <c r="A3653" s="2" t="s">
        <v>7171</v>
      </c>
      <c r="B3653" s="16" t="s">
        <v>7172</v>
      </c>
      <c r="C3653" s="2">
        <v>1.17623746395111</v>
      </c>
      <c r="D3653" s="2">
        <v>151.77932674141201</v>
      </c>
      <c r="E3653" s="2">
        <v>0.23949999758500401</v>
      </c>
      <c r="F3653" s="2">
        <v>2.8651616261355699E-2</v>
      </c>
      <c r="G3653" s="2">
        <v>2.4188845173539101E-4</v>
      </c>
      <c r="H3653" s="2">
        <v>1</v>
      </c>
      <c r="I3653" s="2">
        <v>2</v>
      </c>
    </row>
    <row r="3654" spans="1:9" x14ac:dyDescent="0.2">
      <c r="A3654" s="2" t="s">
        <v>7173</v>
      </c>
      <c r="B3654" s="16" t="s">
        <v>7174</v>
      </c>
      <c r="C3654" s="2">
        <v>1.17603614420423</v>
      </c>
      <c r="D3654" s="2">
        <v>6.2561670787261097</v>
      </c>
      <c r="E3654" s="2">
        <v>0.23958043296922699</v>
      </c>
      <c r="F3654" s="2">
        <v>3.7916260770823502E-2</v>
      </c>
      <c r="G3654" s="7">
        <v>2.3085962417844499E-5</v>
      </c>
      <c r="H3654" s="2">
        <v>28</v>
      </c>
      <c r="I3654" s="2">
        <v>29</v>
      </c>
    </row>
    <row r="3655" spans="1:9" x14ac:dyDescent="0.2">
      <c r="A3655" s="2" t="s">
        <v>7175</v>
      </c>
      <c r="B3655" s="16" t="s">
        <v>7176</v>
      </c>
      <c r="C3655" s="2">
        <v>1.17530011270471</v>
      </c>
      <c r="D3655" s="2">
        <v>11.006354287777199</v>
      </c>
      <c r="E3655" s="2">
        <v>0.23987466944927599</v>
      </c>
      <c r="F3655" s="2">
        <v>9.6212551903174393E-3</v>
      </c>
      <c r="G3655" s="2">
        <v>3.4272666043448002E-2</v>
      </c>
      <c r="H3655" s="2">
        <v>14</v>
      </c>
      <c r="I3655" s="2">
        <v>18</v>
      </c>
    </row>
    <row r="3656" spans="1:9" x14ac:dyDescent="0.2">
      <c r="A3656" s="2" t="s">
        <v>7177</v>
      </c>
      <c r="B3656" s="16" t="s">
        <v>7178</v>
      </c>
      <c r="C3656" s="2">
        <v>-1.1752658763420401</v>
      </c>
      <c r="D3656" s="2">
        <v>-10.9831165853457</v>
      </c>
      <c r="E3656" s="2">
        <v>0.239888361999476</v>
      </c>
      <c r="F3656" s="2">
        <v>1.9871042923823499E-2</v>
      </c>
      <c r="G3656" s="2">
        <v>2.2878021607907698E-3</v>
      </c>
      <c r="H3656" s="2">
        <v>7</v>
      </c>
      <c r="I3656" s="2">
        <v>7</v>
      </c>
    </row>
    <row r="3657" spans="1:9" x14ac:dyDescent="0.2">
      <c r="A3657" s="2" t="s">
        <v>7179</v>
      </c>
      <c r="B3657" s="16" t="s">
        <v>7180</v>
      </c>
      <c r="C3657" s="2">
        <v>-1.1750718134806399</v>
      </c>
      <c r="D3657" s="2">
        <v>-6.9865711943754896</v>
      </c>
      <c r="E3657" s="2">
        <v>0.23996598624924101</v>
      </c>
      <c r="F3657" s="2">
        <v>8.2278954998404097E-2</v>
      </c>
      <c r="G3657" s="7">
        <v>2.8173749230482099E-10</v>
      </c>
      <c r="H3657" s="2">
        <v>24</v>
      </c>
      <c r="I3657" s="2">
        <v>26</v>
      </c>
    </row>
    <row r="3658" spans="1:9" x14ac:dyDescent="0.2">
      <c r="A3658" s="2" t="s">
        <v>7181</v>
      </c>
      <c r="B3658" s="16" t="s">
        <v>7182</v>
      </c>
      <c r="C3658" s="2">
        <v>1.17501727121893</v>
      </c>
      <c r="D3658" s="2">
        <v>8.9052975528190697</v>
      </c>
      <c r="E3658" s="2">
        <v>0.23998780608938999</v>
      </c>
      <c r="F3658" s="2">
        <v>5.0323363962764801E-2</v>
      </c>
      <c r="G3658" s="7">
        <v>9.9780293421533701E-7</v>
      </c>
      <c r="H3658" s="2">
        <v>49</v>
      </c>
      <c r="I3658" s="2">
        <v>53</v>
      </c>
    </row>
    <row r="3659" spans="1:9" x14ac:dyDescent="0.2">
      <c r="A3659" s="2" t="s">
        <v>7183</v>
      </c>
      <c r="B3659" s="16" t="s">
        <v>7184</v>
      </c>
      <c r="C3659" s="2">
        <v>1.17498683929443</v>
      </c>
      <c r="D3659" s="2">
        <v>153.500907506385</v>
      </c>
      <c r="E3659" s="2">
        <v>0.239999981104839</v>
      </c>
      <c r="F3659" s="2">
        <v>1.3535139176485401E-2</v>
      </c>
      <c r="G3659" s="2">
        <v>1.1962679038853201E-2</v>
      </c>
      <c r="H3659" s="2">
        <v>1</v>
      </c>
      <c r="I3659" s="2">
        <v>1</v>
      </c>
    </row>
    <row r="3660" spans="1:9" x14ac:dyDescent="0.2">
      <c r="A3660" s="2" t="s">
        <v>7185</v>
      </c>
      <c r="B3660" s="16" t="s">
        <v>7186</v>
      </c>
      <c r="C3660" s="2">
        <v>1.1742783622636199</v>
      </c>
      <c r="D3660" s="2">
        <v>2.5015063208211399</v>
      </c>
      <c r="E3660" s="2">
        <v>0.24028354725250201</v>
      </c>
      <c r="F3660" s="2">
        <v>0.22486099015417199</v>
      </c>
      <c r="G3660" s="7">
        <v>1.6803517961821601E-27</v>
      </c>
      <c r="H3660" s="2">
        <v>11</v>
      </c>
      <c r="I3660" s="2">
        <v>11</v>
      </c>
    </row>
    <row r="3661" spans="1:9" x14ac:dyDescent="0.2">
      <c r="A3661" s="2" t="s">
        <v>7187</v>
      </c>
      <c r="B3661" s="16" t="s">
        <v>7188</v>
      </c>
      <c r="C3661" s="2">
        <v>-1.1740370142185499</v>
      </c>
      <c r="D3661" s="2">
        <v>-13.774686366457299</v>
      </c>
      <c r="E3661" s="2">
        <v>0.240380200090794</v>
      </c>
      <c r="F3661" s="2">
        <v>2.6934137008089401E-2</v>
      </c>
      <c r="G3661" s="2">
        <v>3.7451960534583598E-4</v>
      </c>
      <c r="H3661" s="2">
        <v>3</v>
      </c>
      <c r="I3661" s="2">
        <v>6</v>
      </c>
    </row>
    <row r="3662" spans="1:9" x14ac:dyDescent="0.2">
      <c r="A3662" s="2" t="s">
        <v>7189</v>
      </c>
      <c r="B3662" s="16" t="s">
        <v>7190</v>
      </c>
      <c r="C3662" s="2">
        <v>1.17365140991774</v>
      </c>
      <c r="D3662" s="2">
        <v>8.9199232774071309</v>
      </c>
      <c r="E3662" s="2">
        <v>0.24053468018513399</v>
      </c>
      <c r="F3662" s="2">
        <v>1.80290617668286E-2</v>
      </c>
      <c r="G3662" s="2">
        <v>3.6852536108951E-3</v>
      </c>
      <c r="H3662" s="2">
        <v>52</v>
      </c>
      <c r="I3662" s="2">
        <v>63</v>
      </c>
    </row>
    <row r="3663" spans="1:9" x14ac:dyDescent="0.2">
      <c r="A3663" s="2" t="s">
        <v>7191</v>
      </c>
      <c r="B3663" s="16" t="s">
        <v>7192</v>
      </c>
      <c r="C3663" s="2">
        <v>1.1732379907113299</v>
      </c>
      <c r="D3663" s="2">
        <v>2.54125714599824</v>
      </c>
      <c r="E3663" s="2">
        <v>0.24070038111290201</v>
      </c>
      <c r="F3663" s="2">
        <v>0.221813011889607</v>
      </c>
      <c r="G3663" s="7">
        <v>4.2045824668213999E-27</v>
      </c>
      <c r="H3663" s="2">
        <v>59</v>
      </c>
      <c r="I3663" s="2">
        <v>70</v>
      </c>
    </row>
    <row r="3664" spans="1:9" x14ac:dyDescent="0.2">
      <c r="A3664" s="2" t="s">
        <v>7193</v>
      </c>
      <c r="B3664" s="16" t="s">
        <v>7194</v>
      </c>
      <c r="C3664" s="2">
        <v>-1.1729846797551799</v>
      </c>
      <c r="D3664" s="2">
        <v>-1.24098186661154</v>
      </c>
      <c r="E3664" s="2">
        <v>0.24080194940041699</v>
      </c>
      <c r="F3664" s="2">
        <v>0.11777747118604801</v>
      </c>
      <c r="G3664" s="7">
        <v>2.5137596675486899E-14</v>
      </c>
      <c r="H3664" s="2">
        <v>19</v>
      </c>
      <c r="I3664" s="2">
        <v>21</v>
      </c>
    </row>
    <row r="3665" spans="1:9" x14ac:dyDescent="0.2">
      <c r="A3665" s="2" t="s">
        <v>7195</v>
      </c>
      <c r="B3665" s="16" t="s">
        <v>7196</v>
      </c>
      <c r="C3665" s="2">
        <v>1.17291862225456</v>
      </c>
      <c r="D3665" s="2">
        <v>8.8328070806685606</v>
      </c>
      <c r="E3665" s="2">
        <v>0.24082844096709799</v>
      </c>
      <c r="F3665" s="2">
        <v>4.9821987741402299E-2</v>
      </c>
      <c r="G3665" s="7">
        <v>1.1330311881421599E-6</v>
      </c>
      <c r="H3665" s="2">
        <v>27</v>
      </c>
      <c r="I3665" s="2">
        <v>32</v>
      </c>
    </row>
    <row r="3666" spans="1:9" x14ac:dyDescent="0.2">
      <c r="A3666" s="2" t="s">
        <v>7197</v>
      </c>
      <c r="B3666" s="16" t="s">
        <v>7198</v>
      </c>
      <c r="C3666" s="2">
        <v>1.17231348718337</v>
      </c>
      <c r="D3666" s="2">
        <v>3.7457599183269998</v>
      </c>
      <c r="E3666" s="2">
        <v>0.24107121864977299</v>
      </c>
      <c r="F3666" s="2">
        <v>3.9825777781468397E-2</v>
      </c>
      <c r="G3666" s="7">
        <v>1.42380771606652E-5</v>
      </c>
      <c r="H3666" s="2">
        <v>65</v>
      </c>
      <c r="I3666" s="2">
        <v>72</v>
      </c>
    </row>
    <row r="3667" spans="1:9" x14ac:dyDescent="0.2">
      <c r="A3667" s="2" t="s">
        <v>7199</v>
      </c>
      <c r="B3667" s="16" t="s">
        <v>7200</v>
      </c>
      <c r="C3667" s="2">
        <v>-1.1718882144082701</v>
      </c>
      <c r="D3667" s="2">
        <v>-3.9044868290513302</v>
      </c>
      <c r="E3667" s="2">
        <v>0.24124193940900099</v>
      </c>
      <c r="F3667" s="2">
        <v>0.127778459238342</v>
      </c>
      <c r="G3667" s="7">
        <v>1.71590321346955E-15</v>
      </c>
      <c r="H3667" s="2">
        <v>7</v>
      </c>
      <c r="I3667" s="2">
        <v>8</v>
      </c>
    </row>
    <row r="3668" spans="1:9" x14ac:dyDescent="0.2">
      <c r="A3668" s="2" t="s">
        <v>7201</v>
      </c>
      <c r="B3668" s="16" t="s">
        <v>7202</v>
      </c>
      <c r="C3668" s="2">
        <v>1.1714947223663299</v>
      </c>
      <c r="D3668" s="2">
        <v>179.65102484952399</v>
      </c>
      <c r="E3668" s="2">
        <v>0.24139997796760801</v>
      </c>
      <c r="F3668" s="2">
        <v>1.4235086848917101E-2</v>
      </c>
      <c r="G3668" s="2">
        <v>9.9412884468318592E-3</v>
      </c>
      <c r="H3668" s="2">
        <v>1</v>
      </c>
      <c r="I3668" s="2">
        <v>1</v>
      </c>
    </row>
    <row r="3669" spans="1:9" x14ac:dyDescent="0.2">
      <c r="A3669" s="2" t="s">
        <v>7203</v>
      </c>
      <c r="B3669" s="16" t="s">
        <v>7204</v>
      </c>
      <c r="C3669" s="2">
        <v>-1.1714804824131699</v>
      </c>
      <c r="D3669" s="2">
        <v>-175.76279742115599</v>
      </c>
      <c r="E3669" s="2">
        <v>0.24140569853882199</v>
      </c>
      <c r="F3669" s="2">
        <v>4.2885478295955397E-2</v>
      </c>
      <c r="G3669" s="7">
        <v>6.5638010028483998E-6</v>
      </c>
      <c r="H3669" s="2">
        <v>3</v>
      </c>
      <c r="I3669" s="2">
        <v>3</v>
      </c>
    </row>
    <row r="3670" spans="1:9" x14ac:dyDescent="0.2">
      <c r="A3670" s="2" t="s">
        <v>7205</v>
      </c>
      <c r="B3670" s="16" t="s">
        <v>7206</v>
      </c>
      <c r="C3670" s="2">
        <v>1.1712677842019901</v>
      </c>
      <c r="D3670" s="2">
        <v>193.72020403271401</v>
      </c>
      <c r="E3670" s="2">
        <v>0.24149115647497599</v>
      </c>
      <c r="F3670" s="2">
        <v>1.4264662416262E-2</v>
      </c>
      <c r="G3670" s="2">
        <v>9.8640018695826306E-3</v>
      </c>
      <c r="H3670" s="2">
        <v>2</v>
      </c>
      <c r="I3670" s="2">
        <v>3</v>
      </c>
    </row>
    <row r="3671" spans="1:9" x14ac:dyDescent="0.2">
      <c r="A3671" s="2" t="s">
        <v>7207</v>
      </c>
      <c r="B3671" s="16" t="s">
        <v>7208</v>
      </c>
      <c r="C3671" s="2">
        <v>-1.1712647804290299</v>
      </c>
      <c r="D3671" s="2">
        <v>-8.5252999106409195</v>
      </c>
      <c r="E3671" s="2">
        <v>0.24149236348403499</v>
      </c>
      <c r="F3671" s="2">
        <v>4.8852842895278997E-2</v>
      </c>
      <c r="G3671" s="7">
        <v>1.4484749227332801E-6</v>
      </c>
      <c r="H3671" s="2">
        <v>20</v>
      </c>
      <c r="I3671" s="2">
        <v>22</v>
      </c>
    </row>
    <row r="3672" spans="1:9" x14ac:dyDescent="0.2">
      <c r="A3672" s="2" t="s">
        <v>7209</v>
      </c>
      <c r="B3672" s="16" t="s">
        <v>58</v>
      </c>
      <c r="C3672" s="2">
        <v>-1.1710948132425101</v>
      </c>
      <c r="D3672" s="2">
        <v>-153.784072525185</v>
      </c>
      <c r="E3672" s="2">
        <v>0.24156066848520499</v>
      </c>
      <c r="F3672" s="2">
        <v>9.5288298260035407E-3</v>
      </c>
      <c r="G3672" s="2">
        <v>3.5151593882056499E-2</v>
      </c>
      <c r="H3672" s="2">
        <v>2</v>
      </c>
      <c r="I3672" s="2">
        <v>2</v>
      </c>
    </row>
    <row r="3673" spans="1:9" x14ac:dyDescent="0.2">
      <c r="A3673" s="2" t="s">
        <v>7210</v>
      </c>
      <c r="B3673" s="16" t="s">
        <v>7211</v>
      </c>
      <c r="C3673" s="2">
        <v>-1.17062373780219</v>
      </c>
      <c r="D3673" s="2">
        <v>-2.3958675009388499</v>
      </c>
      <c r="E3673" s="2">
        <v>0.24175005144001299</v>
      </c>
      <c r="F3673" s="2">
        <v>0.172921754659074</v>
      </c>
      <c r="G3673" s="7">
        <v>6.5461183448948898E-21</v>
      </c>
      <c r="H3673" s="2">
        <v>17</v>
      </c>
      <c r="I3673" s="2">
        <v>18</v>
      </c>
    </row>
    <row r="3674" spans="1:9" x14ac:dyDescent="0.2">
      <c r="A3674" s="2" t="s">
        <v>7212</v>
      </c>
      <c r="B3674" s="16" t="s">
        <v>7213</v>
      </c>
      <c r="C3674" s="2">
        <v>1.17054977983079</v>
      </c>
      <c r="D3674" s="2">
        <v>2.7579249102959702</v>
      </c>
      <c r="E3674" s="2">
        <v>0.24177979370046401</v>
      </c>
      <c r="F3674" s="2">
        <v>0.24296054121945601</v>
      </c>
      <c r="G3674" s="7">
        <v>6.7346951662455205E-30</v>
      </c>
      <c r="H3674" s="2">
        <v>20</v>
      </c>
      <c r="I3674" s="2">
        <v>25</v>
      </c>
    </row>
    <row r="3675" spans="1:9" x14ac:dyDescent="0.2">
      <c r="A3675" s="2" t="s">
        <v>7214</v>
      </c>
      <c r="B3675" s="16" t="s">
        <v>7215</v>
      </c>
      <c r="C3675" s="2">
        <v>-1.1704483436270801</v>
      </c>
      <c r="D3675" s="2">
        <v>-2.1711744770437802</v>
      </c>
      <c r="E3675" s="2">
        <v>0.24182059054288599</v>
      </c>
      <c r="F3675" s="2">
        <v>4.0619977860006699E-2</v>
      </c>
      <c r="G3675" s="7">
        <v>1.16455638224831E-5</v>
      </c>
      <c r="H3675" s="2">
        <v>24</v>
      </c>
      <c r="I3675" s="2">
        <v>24</v>
      </c>
    </row>
    <row r="3676" spans="1:9" x14ac:dyDescent="0.2">
      <c r="A3676" s="2" t="s">
        <v>7216</v>
      </c>
      <c r="B3676" s="16" t="s">
        <v>7217</v>
      </c>
      <c r="C3676" s="2">
        <v>-1.17041793054051</v>
      </c>
      <c r="D3676" s="2">
        <v>-3.5541491957617999</v>
      </c>
      <c r="E3676" s="2">
        <v>0.241832823390709</v>
      </c>
      <c r="F3676" s="2">
        <v>3.4640303398459998E-2</v>
      </c>
      <c r="G3676" s="7">
        <v>5.2920102362606098E-5</v>
      </c>
      <c r="H3676" s="2">
        <v>13</v>
      </c>
      <c r="I3676" s="2">
        <v>16</v>
      </c>
    </row>
    <row r="3677" spans="1:9" x14ac:dyDescent="0.2">
      <c r="A3677" s="2" t="s">
        <v>7218</v>
      </c>
      <c r="B3677" s="16" t="s">
        <v>0</v>
      </c>
      <c r="C3677" s="2">
        <v>-1.17032486348311</v>
      </c>
      <c r="D3677" s="2">
        <v>-122.17611009449701</v>
      </c>
      <c r="E3677" s="2">
        <v>0.24187025982183999</v>
      </c>
      <c r="F3677" s="2">
        <v>1.26668549601188E-2</v>
      </c>
      <c r="G3677" s="2">
        <v>1.5067153448268601E-2</v>
      </c>
      <c r="H3677" s="2">
        <v>2</v>
      </c>
      <c r="I3677" s="2">
        <v>2</v>
      </c>
    </row>
    <row r="3678" spans="1:9" x14ac:dyDescent="0.2">
      <c r="A3678" s="2" t="s">
        <v>7219</v>
      </c>
      <c r="B3678" s="16" t="s">
        <v>7220</v>
      </c>
      <c r="C3678" s="2">
        <v>1.17032000920899</v>
      </c>
      <c r="D3678" s="2">
        <v>185.88625685321699</v>
      </c>
      <c r="E3678" s="2">
        <v>0.24187221257630701</v>
      </c>
      <c r="F3678" s="2">
        <v>2.0560514238217101E-2</v>
      </c>
      <c r="G3678" s="2">
        <v>1.9151273784901799E-3</v>
      </c>
      <c r="H3678" s="2">
        <v>4</v>
      </c>
      <c r="I3678" s="2">
        <v>5</v>
      </c>
    </row>
    <row r="3679" spans="1:9" x14ac:dyDescent="0.2">
      <c r="A3679" s="2" t="s">
        <v>7221</v>
      </c>
      <c r="B3679" s="16" t="s">
        <v>7222</v>
      </c>
      <c r="C3679" s="2">
        <v>-1.16990170851282</v>
      </c>
      <c r="D3679" s="2">
        <v>-7.7302384562523301</v>
      </c>
      <c r="E3679" s="2">
        <v>0.24204052627321301</v>
      </c>
      <c r="F3679" s="2">
        <v>3.0469609339964E-2</v>
      </c>
      <c r="G3679" s="2">
        <v>1.5239839537220401E-4</v>
      </c>
      <c r="H3679" s="2">
        <v>19</v>
      </c>
      <c r="I3679" s="2">
        <v>21</v>
      </c>
    </row>
    <row r="3680" spans="1:9" x14ac:dyDescent="0.2">
      <c r="A3680" s="2" t="s">
        <v>7223</v>
      </c>
      <c r="B3680" s="16" t="s">
        <v>7224</v>
      </c>
      <c r="C3680" s="2">
        <v>-1.1698976379061901</v>
      </c>
      <c r="D3680" s="2">
        <v>-12.099736724125901</v>
      </c>
      <c r="E3680" s="2">
        <v>0.24204216458786701</v>
      </c>
      <c r="F3680" s="2">
        <v>8.8716088473422897E-2</v>
      </c>
      <c r="G3680" s="7">
        <v>5.3089374597626801E-11</v>
      </c>
      <c r="H3680" s="2">
        <v>8</v>
      </c>
      <c r="I3680" s="2">
        <v>12</v>
      </c>
    </row>
    <row r="3681" spans="1:9" x14ac:dyDescent="0.2">
      <c r="A3681" s="2" t="s">
        <v>7225</v>
      </c>
      <c r="B3681" s="16" t="s">
        <v>7226</v>
      </c>
      <c r="C3681" s="2">
        <v>-1.1694825652794001</v>
      </c>
      <c r="D3681" s="2">
        <v>-9.8823293566382997</v>
      </c>
      <c r="E3681" s="2">
        <v>0.242209261622996</v>
      </c>
      <c r="F3681" s="2">
        <v>5.1903173974462799E-2</v>
      </c>
      <c r="G3681" s="7">
        <v>6.6843403118090699E-7</v>
      </c>
      <c r="H3681" s="2">
        <v>25</v>
      </c>
      <c r="I3681" s="2">
        <v>37</v>
      </c>
    </row>
    <row r="3682" spans="1:9" x14ac:dyDescent="0.2">
      <c r="A3682" s="2" t="s">
        <v>7227</v>
      </c>
      <c r="B3682" s="16" t="s">
        <v>7228</v>
      </c>
      <c r="C3682" s="2">
        <v>-1.1693454018777101</v>
      </c>
      <c r="D3682" s="2">
        <v>-3.3247690598181801</v>
      </c>
      <c r="E3682" s="2">
        <v>0.24226449774057601</v>
      </c>
      <c r="F3682" s="2">
        <v>3.26630874793555E-2</v>
      </c>
      <c r="G3682" s="7">
        <v>8.7349766477935395E-5</v>
      </c>
      <c r="H3682" s="2">
        <v>10</v>
      </c>
      <c r="I3682" s="2">
        <v>10</v>
      </c>
    </row>
    <row r="3683" spans="1:9" x14ac:dyDescent="0.2">
      <c r="A3683" s="2" t="s">
        <v>7229</v>
      </c>
      <c r="B3683" s="16" t="s">
        <v>7230</v>
      </c>
      <c r="C3683" s="2">
        <v>-1.16925728321075</v>
      </c>
      <c r="D3683" s="2">
        <v>-166.74466017193501</v>
      </c>
      <c r="E3683" s="2">
        <v>0.24229998806922201</v>
      </c>
      <c r="F3683" s="2">
        <v>1.5998771415064401E-2</v>
      </c>
      <c r="G3683" s="2">
        <v>6.2547493905282803E-3</v>
      </c>
      <c r="H3683" s="2">
        <v>1</v>
      </c>
      <c r="I3683" s="2">
        <v>1</v>
      </c>
    </row>
    <row r="3684" spans="1:9" x14ac:dyDescent="0.2">
      <c r="A3684" s="2" t="s">
        <v>7231</v>
      </c>
      <c r="B3684" s="16" t="s">
        <v>7232</v>
      </c>
      <c r="C3684" s="2">
        <v>-1.1691300828806199</v>
      </c>
      <c r="D3684" s="2">
        <v>-2.0536120207080502</v>
      </c>
      <c r="E3684" s="2">
        <v>0.24235122522459099</v>
      </c>
      <c r="F3684" s="2">
        <v>0.147240581864238</v>
      </c>
      <c r="G3684" s="7">
        <v>8.5299595686857098E-18</v>
      </c>
      <c r="H3684" s="2">
        <v>29</v>
      </c>
      <c r="I3684" s="2">
        <v>34</v>
      </c>
    </row>
    <row r="3685" spans="1:9" x14ac:dyDescent="0.2">
      <c r="A3685" s="2" t="s">
        <v>7233</v>
      </c>
      <c r="B3685" s="16" t="s">
        <v>7234</v>
      </c>
      <c r="C3685" s="2">
        <v>1.1680167913436901</v>
      </c>
      <c r="D3685" s="2">
        <v>155.778741334697</v>
      </c>
      <c r="E3685" s="2">
        <v>0.24279999184767101</v>
      </c>
      <c r="F3685" s="2">
        <v>1.14408069927162E-2</v>
      </c>
      <c r="G3685" s="2">
        <v>2.0920651980360999E-2</v>
      </c>
      <c r="H3685" s="2">
        <v>1</v>
      </c>
      <c r="I3685" s="2">
        <v>1</v>
      </c>
    </row>
    <row r="3686" spans="1:9" x14ac:dyDescent="0.2">
      <c r="A3686" s="2" t="s">
        <v>7235</v>
      </c>
      <c r="B3686" s="16" t="s">
        <v>7236</v>
      </c>
      <c r="C3686" s="2">
        <v>1.1677146187090699</v>
      </c>
      <c r="D3686" s="2">
        <v>6.0605399503883897</v>
      </c>
      <c r="E3686" s="2">
        <v>0.24292189805883099</v>
      </c>
      <c r="F3686" s="2">
        <v>7.9277507833568295E-2</v>
      </c>
      <c r="G3686" s="7">
        <v>6.1167391809597499E-10</v>
      </c>
      <c r="H3686" s="2">
        <v>4</v>
      </c>
      <c r="I3686" s="2">
        <v>4</v>
      </c>
    </row>
    <row r="3687" spans="1:9" x14ac:dyDescent="0.2">
      <c r="A3687" s="2" t="s">
        <v>7237</v>
      </c>
      <c r="B3687" s="16" t="s">
        <v>7238</v>
      </c>
      <c r="C3687" s="2">
        <v>-1.1676138572352599</v>
      </c>
      <c r="D3687" s="2">
        <v>-5.8712578889620097</v>
      </c>
      <c r="E3687" s="2">
        <v>0.242962558060105</v>
      </c>
      <c r="F3687" s="2">
        <v>5.6250571999744897E-2</v>
      </c>
      <c r="G3687" s="7">
        <v>2.21668411248258E-7</v>
      </c>
      <c r="H3687" s="2">
        <v>36</v>
      </c>
      <c r="I3687" s="2">
        <v>42</v>
      </c>
    </row>
    <row r="3688" spans="1:9" x14ac:dyDescent="0.2">
      <c r="A3688" s="2" t="s">
        <v>7239</v>
      </c>
      <c r="B3688" s="16" t="s">
        <v>7240</v>
      </c>
      <c r="C3688" s="2">
        <v>-1.16756079540253</v>
      </c>
      <c r="D3688" s="2">
        <v>-6.0627371737404196</v>
      </c>
      <c r="E3688" s="2">
        <v>0.24298397187894899</v>
      </c>
      <c r="F3688" s="2">
        <v>0.13042565689249899</v>
      </c>
      <c r="G3688" s="7">
        <v>8.3930041802617799E-16</v>
      </c>
      <c r="H3688" s="2">
        <v>40</v>
      </c>
      <c r="I3688" s="2">
        <v>46</v>
      </c>
    </row>
    <row r="3689" spans="1:9" x14ac:dyDescent="0.2">
      <c r="A3689" s="2" t="s">
        <v>7241</v>
      </c>
      <c r="B3689" s="16" t="s">
        <v>7242</v>
      </c>
      <c r="C3689" s="2">
        <v>1.1675211191177399</v>
      </c>
      <c r="D3689" s="2">
        <v>155.33596265088801</v>
      </c>
      <c r="E3689" s="2">
        <v>0.24299998464612699</v>
      </c>
      <c r="F3689" s="2">
        <v>1.31578553865367E-2</v>
      </c>
      <c r="G3689" s="2">
        <v>1.3222048269148599E-2</v>
      </c>
      <c r="H3689" s="2">
        <v>1</v>
      </c>
      <c r="I3689" s="2">
        <v>1</v>
      </c>
    </row>
    <row r="3690" spans="1:9" x14ac:dyDescent="0.2">
      <c r="A3690" s="2" t="s">
        <v>7243</v>
      </c>
      <c r="B3690" s="16" t="s">
        <v>7244</v>
      </c>
      <c r="C3690" s="2">
        <v>-1.16674246078731</v>
      </c>
      <c r="D3690" s="2">
        <v>-206.558033589757</v>
      </c>
      <c r="E3690" s="2">
        <v>0.24331438987710299</v>
      </c>
      <c r="F3690" s="2">
        <v>2.6239901006615399E-2</v>
      </c>
      <c r="G3690" s="2">
        <v>4.4701679825675698E-4</v>
      </c>
      <c r="H3690" s="2">
        <v>2</v>
      </c>
      <c r="I3690" s="2">
        <v>2</v>
      </c>
    </row>
    <row r="3691" spans="1:9" x14ac:dyDescent="0.2">
      <c r="A3691" s="2" t="s">
        <v>7245</v>
      </c>
      <c r="B3691" s="16" t="s">
        <v>7246</v>
      </c>
      <c r="C3691" s="2">
        <v>-1.1661645342652101</v>
      </c>
      <c r="D3691" s="2">
        <v>-5.1043432615407802</v>
      </c>
      <c r="E3691" s="2">
        <v>0.24354792874186201</v>
      </c>
      <c r="F3691" s="2">
        <v>0.102871053531832</v>
      </c>
      <c r="G3691" s="7">
        <v>1.30873080990904E-12</v>
      </c>
      <c r="H3691" s="2">
        <v>16</v>
      </c>
      <c r="I3691" s="2">
        <v>18</v>
      </c>
    </row>
    <row r="3692" spans="1:9" x14ac:dyDescent="0.2">
      <c r="A3692" s="2" t="s">
        <v>7247</v>
      </c>
      <c r="B3692" s="16" t="s">
        <v>7248</v>
      </c>
      <c r="C3692" s="2">
        <v>1.16568816818612</v>
      </c>
      <c r="D3692" s="2">
        <v>5.2835046405235504</v>
      </c>
      <c r="E3692" s="2">
        <v>0.24374054562505401</v>
      </c>
      <c r="F3692" s="2">
        <v>5.5085255648475301E-2</v>
      </c>
      <c r="G3692" s="7">
        <v>2.98046646184974E-7</v>
      </c>
      <c r="H3692" s="2">
        <v>31</v>
      </c>
      <c r="I3692" s="2">
        <v>36</v>
      </c>
    </row>
    <row r="3693" spans="1:9" x14ac:dyDescent="0.2">
      <c r="A3693" s="2" t="s">
        <v>7249</v>
      </c>
      <c r="B3693" s="16" t="s">
        <v>7250</v>
      </c>
      <c r="C3693" s="2">
        <v>1.1649540380390899</v>
      </c>
      <c r="D3693" s="2">
        <v>2.8711078788701898</v>
      </c>
      <c r="E3693" s="2">
        <v>0.24403759796250199</v>
      </c>
      <c r="F3693" s="2">
        <v>4.6796973091518201E-2</v>
      </c>
      <c r="G3693" s="7">
        <v>2.4383315175457602E-6</v>
      </c>
      <c r="H3693" s="2">
        <v>8</v>
      </c>
      <c r="I3693" s="2">
        <v>11</v>
      </c>
    </row>
    <row r="3694" spans="1:9" x14ac:dyDescent="0.2">
      <c r="A3694" s="2" t="s">
        <v>7251</v>
      </c>
      <c r="B3694" s="16" t="s">
        <v>7252</v>
      </c>
      <c r="C3694" s="2">
        <v>1.1645058203376299</v>
      </c>
      <c r="D3694" s="2">
        <v>14.2263195476144</v>
      </c>
      <c r="E3694" s="2">
        <v>0.24421908601072201</v>
      </c>
      <c r="F3694" s="2">
        <v>8.4705356049112508E-3</v>
      </c>
      <c r="G3694" s="2">
        <v>4.7071775306113797E-2</v>
      </c>
      <c r="H3694" s="2">
        <v>14</v>
      </c>
      <c r="I3694" s="2">
        <v>15</v>
      </c>
    </row>
    <row r="3695" spans="1:9" x14ac:dyDescent="0.2">
      <c r="A3695" s="2" t="s">
        <v>7253</v>
      </c>
      <c r="B3695" s="16" t="s">
        <v>7254</v>
      </c>
      <c r="C3695" s="2">
        <v>1.1638847168550299</v>
      </c>
      <c r="D3695" s="2">
        <v>210.910573305615</v>
      </c>
      <c r="E3695" s="2">
        <v>0.244470733950932</v>
      </c>
      <c r="F3695" s="2">
        <v>2.95465523661354E-2</v>
      </c>
      <c r="G3695" s="2">
        <v>1.92668679644257E-4</v>
      </c>
      <c r="H3695" s="2">
        <v>4</v>
      </c>
      <c r="I3695" s="2">
        <v>4</v>
      </c>
    </row>
    <row r="3696" spans="1:9" x14ac:dyDescent="0.2">
      <c r="A3696" s="2" t="s">
        <v>7255</v>
      </c>
      <c r="B3696" s="16" t="s">
        <v>7256</v>
      </c>
      <c r="C3696" s="2">
        <v>1.16388028446859</v>
      </c>
      <c r="D3696" s="2">
        <v>2.5301223853963202</v>
      </c>
      <c r="E3696" s="2">
        <v>0.24447253044234599</v>
      </c>
      <c r="F3696" s="2">
        <v>0.23527996612956401</v>
      </c>
      <c r="G3696" s="7">
        <v>7.1162117617659004E-29</v>
      </c>
      <c r="H3696" s="2">
        <v>47</v>
      </c>
      <c r="I3696" s="2">
        <v>58</v>
      </c>
    </row>
    <row r="3697" spans="1:9" x14ac:dyDescent="0.2">
      <c r="A3697" s="2" t="s">
        <v>7257</v>
      </c>
      <c r="B3697" s="16" t="s">
        <v>7258</v>
      </c>
      <c r="C3697" s="2">
        <v>1.1638063155214899</v>
      </c>
      <c r="D3697" s="2">
        <v>4.0070545436950296</v>
      </c>
      <c r="E3697" s="2">
        <v>0.24450251217862001</v>
      </c>
      <c r="F3697" s="2">
        <v>9.9382138202968207E-2</v>
      </c>
      <c r="G3697" s="7">
        <v>3.2743908564811801E-12</v>
      </c>
      <c r="H3697" s="2">
        <v>35</v>
      </c>
      <c r="I3697" s="2">
        <v>44</v>
      </c>
    </row>
    <row r="3698" spans="1:9" x14ac:dyDescent="0.2">
      <c r="A3698" s="2" t="s">
        <v>7259</v>
      </c>
      <c r="B3698" s="16" t="s">
        <v>7260</v>
      </c>
      <c r="C3698" s="2">
        <v>1.1635057419438</v>
      </c>
      <c r="D3698" s="2">
        <v>-1.1581054521241001</v>
      </c>
      <c r="E3698" s="2">
        <v>0.244624369827004</v>
      </c>
      <c r="F3698" s="2">
        <v>1.19121669268032E-2</v>
      </c>
      <c r="G3698" s="2">
        <v>1.8433791716082799E-2</v>
      </c>
      <c r="H3698" s="2">
        <v>4</v>
      </c>
      <c r="I3698" s="2">
        <v>4</v>
      </c>
    </row>
    <row r="3699" spans="1:9" x14ac:dyDescent="0.2">
      <c r="A3699" s="2" t="s">
        <v>7261</v>
      </c>
      <c r="B3699" s="16" t="s">
        <v>7262</v>
      </c>
      <c r="C3699" s="2">
        <v>1.16282629966736</v>
      </c>
      <c r="D3699" s="2">
        <v>161.31933945030701</v>
      </c>
      <c r="E3699" s="2">
        <v>0.24489998437878299</v>
      </c>
      <c r="F3699" s="2">
        <v>2.5377147407446399E-2</v>
      </c>
      <c r="G3699" s="2">
        <v>5.5708756456697699E-4</v>
      </c>
      <c r="H3699" s="2">
        <v>1</v>
      </c>
      <c r="I3699" s="2">
        <v>1</v>
      </c>
    </row>
    <row r="3700" spans="1:9" x14ac:dyDescent="0.2">
      <c r="A3700" s="2" t="s">
        <v>7263</v>
      </c>
      <c r="B3700" s="16" t="s">
        <v>7264</v>
      </c>
      <c r="C3700" s="2">
        <v>-1.16222520555722</v>
      </c>
      <c r="D3700" s="2">
        <v>-14.4253471040845</v>
      </c>
      <c r="E3700" s="2">
        <v>0.24514399874498199</v>
      </c>
      <c r="F3700" s="2">
        <v>2.84714253851787E-2</v>
      </c>
      <c r="G3700" s="2">
        <v>2.53232040928068E-4</v>
      </c>
      <c r="H3700" s="2">
        <v>28</v>
      </c>
      <c r="I3700" s="2">
        <v>33</v>
      </c>
    </row>
    <row r="3701" spans="1:9" x14ac:dyDescent="0.2">
      <c r="A3701" s="2" t="s">
        <v>7265</v>
      </c>
      <c r="B3701" s="16" t="s">
        <v>7266</v>
      </c>
      <c r="C3701" s="2">
        <v>-1.1615949869155899</v>
      </c>
      <c r="D3701" s="2">
        <v>-174.53992047876599</v>
      </c>
      <c r="E3701" s="2">
        <v>0.24540001934925201</v>
      </c>
      <c r="F3701" s="2">
        <v>4.5973745069571699E-2</v>
      </c>
      <c r="G3701" s="7">
        <v>3.0035176826364598E-6</v>
      </c>
      <c r="H3701" s="2">
        <v>1</v>
      </c>
      <c r="I3701" s="2">
        <v>1</v>
      </c>
    </row>
    <row r="3702" spans="1:9" x14ac:dyDescent="0.2">
      <c r="A3702" s="2" t="s">
        <v>7267</v>
      </c>
      <c r="B3702" s="16" t="s">
        <v>7268</v>
      </c>
      <c r="C3702" s="2">
        <v>-1.16134905815125</v>
      </c>
      <c r="D3702" s="2">
        <v>-160.76535329041201</v>
      </c>
      <c r="E3702" s="2">
        <v>0.245499976533505</v>
      </c>
      <c r="F3702" s="2">
        <v>2.1013402320389299E-2</v>
      </c>
      <c r="G3702" s="2">
        <v>1.7043056652200101E-3</v>
      </c>
      <c r="H3702" s="2">
        <v>1</v>
      </c>
      <c r="I3702" s="2">
        <v>1</v>
      </c>
    </row>
    <row r="3703" spans="1:9" x14ac:dyDescent="0.2">
      <c r="A3703" s="2" t="s">
        <v>7269</v>
      </c>
      <c r="B3703" s="16" t="s">
        <v>7270</v>
      </c>
      <c r="C3703" s="2">
        <v>-1.1611267292418199</v>
      </c>
      <c r="D3703" s="2">
        <v>-2.23147895931546</v>
      </c>
      <c r="E3703" s="2">
        <v>0.245590366184851</v>
      </c>
      <c r="F3703" s="2">
        <v>3.6237061853207998E-2</v>
      </c>
      <c r="G3703" s="7">
        <v>3.5316609193662297E-5</v>
      </c>
      <c r="H3703" s="2">
        <v>27</v>
      </c>
      <c r="I3703" s="2">
        <v>32</v>
      </c>
    </row>
    <row r="3704" spans="1:9" x14ac:dyDescent="0.2">
      <c r="A3704" s="2" t="s">
        <v>7271</v>
      </c>
      <c r="B3704" s="16" t="s">
        <v>7272</v>
      </c>
      <c r="C3704" s="2">
        <v>1.1610422817813399</v>
      </c>
      <c r="D3704" s="2">
        <v>1.87656772969704</v>
      </c>
      <c r="E3704" s="2">
        <v>0.245624705111713</v>
      </c>
      <c r="F3704" s="2">
        <v>0.408937475946753</v>
      </c>
      <c r="G3704" s="7">
        <v>6.0288741119331504E-55</v>
      </c>
      <c r="H3704" s="2">
        <v>18</v>
      </c>
      <c r="I3704" s="2">
        <v>22</v>
      </c>
    </row>
    <row r="3705" spans="1:9" x14ac:dyDescent="0.2">
      <c r="A3705" s="2" t="s">
        <v>7273</v>
      </c>
      <c r="B3705" s="16" t="s">
        <v>7274</v>
      </c>
      <c r="C3705" s="2">
        <v>-1.16078595904003</v>
      </c>
      <c r="D3705" s="2">
        <v>-1.1248513590648701</v>
      </c>
      <c r="E3705" s="2">
        <v>0.24572895441833101</v>
      </c>
      <c r="F3705" s="2">
        <v>0.262487757850831</v>
      </c>
      <c r="G3705" s="7">
        <v>1.5092958693534499E-32</v>
      </c>
      <c r="H3705" s="2">
        <v>14</v>
      </c>
      <c r="I3705" s="2">
        <v>15</v>
      </c>
    </row>
    <row r="3706" spans="1:9" x14ac:dyDescent="0.2">
      <c r="A3706" s="2" t="s">
        <v>7275</v>
      </c>
      <c r="B3706" s="16" t="s">
        <v>7276</v>
      </c>
      <c r="C3706" s="2">
        <v>-1.1605045068170901</v>
      </c>
      <c r="D3706" s="2">
        <v>-1.83552199523354</v>
      </c>
      <c r="E3706" s="2">
        <v>0.24584345989811099</v>
      </c>
      <c r="F3706" s="2">
        <v>0.119868418254511</v>
      </c>
      <c r="G3706" s="7">
        <v>1.4372942178257899E-14</v>
      </c>
      <c r="H3706" s="2">
        <v>16</v>
      </c>
      <c r="I3706" s="2">
        <v>16</v>
      </c>
    </row>
    <row r="3707" spans="1:9" x14ac:dyDescent="0.2">
      <c r="A3707" s="2" t="s">
        <v>7277</v>
      </c>
      <c r="B3707" s="16" t="s">
        <v>7278</v>
      </c>
      <c r="C3707" s="2">
        <v>1.16039702074641</v>
      </c>
      <c r="D3707" s="2">
        <v>5.8335912090588096</v>
      </c>
      <c r="E3707" s="2">
        <v>0.24588719919428501</v>
      </c>
      <c r="F3707" s="2">
        <v>0.103522939009004</v>
      </c>
      <c r="G3707" s="7">
        <v>1.10227839743812E-12</v>
      </c>
      <c r="H3707" s="2">
        <v>13</v>
      </c>
      <c r="I3707" s="2">
        <v>15</v>
      </c>
    </row>
    <row r="3708" spans="1:9" x14ac:dyDescent="0.2">
      <c r="A3708" s="2" t="s">
        <v>7279</v>
      </c>
      <c r="B3708" s="16" t="s">
        <v>7280</v>
      </c>
      <c r="C3708" s="2">
        <v>-1.16038244289562</v>
      </c>
      <c r="D3708" s="2">
        <v>-5.9423088801381496</v>
      </c>
      <c r="E3708" s="2">
        <v>0.24589313177782199</v>
      </c>
      <c r="F3708" s="2">
        <v>4.3899024572971602E-2</v>
      </c>
      <c r="G3708" s="7">
        <v>5.0785781286154501E-6</v>
      </c>
      <c r="H3708" s="2">
        <v>11</v>
      </c>
      <c r="I3708" s="2">
        <v>18</v>
      </c>
    </row>
    <row r="3709" spans="1:9" x14ac:dyDescent="0.2">
      <c r="A3709" s="2" t="s">
        <v>7281</v>
      </c>
      <c r="B3709" s="16" t="s">
        <v>7282</v>
      </c>
      <c r="C3709" s="2">
        <v>1.1601520637801701</v>
      </c>
      <c r="D3709" s="2">
        <v>38.587110558815098</v>
      </c>
      <c r="E3709" s="2">
        <v>0.24598689989335301</v>
      </c>
      <c r="F3709" s="2">
        <v>4.17498911551719E-2</v>
      </c>
      <c r="G3709" s="7">
        <v>8.7492827520320394E-6</v>
      </c>
      <c r="H3709" s="2">
        <v>5</v>
      </c>
      <c r="I3709" s="2">
        <v>6</v>
      </c>
    </row>
    <row r="3710" spans="1:9" x14ac:dyDescent="0.2">
      <c r="A3710" s="2" t="s">
        <v>7283</v>
      </c>
      <c r="B3710" s="16" t="s">
        <v>7284</v>
      </c>
      <c r="C3710" s="2">
        <v>-1.1601230370573801</v>
      </c>
      <c r="D3710" s="2">
        <v>-6.9170680005043996</v>
      </c>
      <c r="E3710" s="2">
        <v>0.245998716028238</v>
      </c>
      <c r="F3710" s="2">
        <v>6.5955121296006905E-2</v>
      </c>
      <c r="G3710" s="7">
        <v>1.8698881232129699E-8</v>
      </c>
      <c r="H3710" s="2">
        <v>14</v>
      </c>
      <c r="I3710" s="2">
        <v>18</v>
      </c>
    </row>
    <row r="3711" spans="1:9" x14ac:dyDescent="0.2">
      <c r="A3711" s="2" t="s">
        <v>7285</v>
      </c>
      <c r="B3711" s="16" t="s">
        <v>7286</v>
      </c>
      <c r="C3711" s="2">
        <v>-1.1601198911666899</v>
      </c>
      <c r="D3711" s="2">
        <v>-158.17119153388501</v>
      </c>
      <c r="E3711" s="2">
        <v>0.245999996674445</v>
      </c>
      <c r="F3711" s="2">
        <v>1.78082509985131E-2</v>
      </c>
      <c r="G3711" s="2">
        <v>3.9027381090888402E-3</v>
      </c>
      <c r="H3711" s="2">
        <v>1</v>
      </c>
      <c r="I3711" s="2">
        <v>1</v>
      </c>
    </row>
    <row r="3712" spans="1:9" x14ac:dyDescent="0.2">
      <c r="A3712" s="2" t="s">
        <v>7287</v>
      </c>
      <c r="B3712" s="16" t="s">
        <v>7288</v>
      </c>
      <c r="C3712" s="2">
        <v>-1.1596318451941099</v>
      </c>
      <c r="D3712" s="2">
        <v>-7.9223823318747</v>
      </c>
      <c r="E3712" s="2">
        <v>0.24619872968005499</v>
      </c>
      <c r="F3712" s="2">
        <v>5.8382906530286799E-2</v>
      </c>
      <c r="G3712" s="7">
        <v>1.2889464582096501E-7</v>
      </c>
      <c r="H3712" s="2">
        <v>5</v>
      </c>
      <c r="I3712" s="2">
        <v>5</v>
      </c>
    </row>
    <row r="3713" spans="1:9" x14ac:dyDescent="0.2">
      <c r="A3713" s="2" t="s">
        <v>7289</v>
      </c>
      <c r="B3713" s="16" t="s">
        <v>7290</v>
      </c>
      <c r="C3713" s="2">
        <v>1.1590823078577399</v>
      </c>
      <c r="D3713" s="2">
        <v>1.1600419252261001</v>
      </c>
      <c r="E3713" s="2">
        <v>0.246422636717397</v>
      </c>
      <c r="F3713" s="2">
        <v>0.44996300976981501</v>
      </c>
      <c r="G3713" s="7">
        <v>3.2482307338785298E-62</v>
      </c>
      <c r="H3713" s="2">
        <v>55</v>
      </c>
      <c r="I3713" s="2">
        <v>57</v>
      </c>
    </row>
    <row r="3714" spans="1:9" x14ac:dyDescent="0.2">
      <c r="A3714" s="2" t="s">
        <v>7291</v>
      </c>
      <c r="B3714" s="16" t="s">
        <v>7292</v>
      </c>
      <c r="C3714" s="2">
        <v>-1.15890966816489</v>
      </c>
      <c r="D3714" s="2">
        <v>-5.28311086901717</v>
      </c>
      <c r="E3714" s="2">
        <v>0.24649300759590401</v>
      </c>
      <c r="F3714" s="2">
        <v>0.16484190069103299</v>
      </c>
      <c r="G3714" s="7">
        <v>6.3922048701163705E-20</v>
      </c>
      <c r="H3714" s="2">
        <v>8</v>
      </c>
      <c r="I3714" s="2">
        <v>9</v>
      </c>
    </row>
    <row r="3715" spans="1:9" x14ac:dyDescent="0.2">
      <c r="A3715" s="2" t="s">
        <v>7293</v>
      </c>
      <c r="B3715" s="16" t="s">
        <v>7294</v>
      </c>
      <c r="C3715" s="2">
        <v>-1.1588925123214699</v>
      </c>
      <c r="D3715" s="2">
        <v>-172.39750177789799</v>
      </c>
      <c r="E3715" s="2">
        <v>0.246500001378954</v>
      </c>
      <c r="F3715" s="2">
        <v>2.1073793201448199E-2</v>
      </c>
      <c r="G3715" s="2">
        <v>1.67802205532608E-3</v>
      </c>
      <c r="H3715" s="2">
        <v>1</v>
      </c>
      <c r="I3715" s="2">
        <v>2</v>
      </c>
    </row>
    <row r="3716" spans="1:9" x14ac:dyDescent="0.2">
      <c r="A3716" s="2" t="s">
        <v>7295</v>
      </c>
      <c r="B3716" s="16" t="s">
        <v>7296</v>
      </c>
      <c r="C3716" s="2">
        <v>1.1587025513923199</v>
      </c>
      <c r="D3716" s="2">
        <v>11.0108542813598</v>
      </c>
      <c r="E3716" s="2">
        <v>0.24657745049882099</v>
      </c>
      <c r="F3716" s="2">
        <v>2.5782640192846099E-2</v>
      </c>
      <c r="G3716" s="2">
        <v>5.0231703484490296E-4</v>
      </c>
      <c r="H3716" s="2">
        <v>8</v>
      </c>
      <c r="I3716" s="2">
        <v>9</v>
      </c>
    </row>
    <row r="3717" spans="1:9" x14ac:dyDescent="0.2">
      <c r="A3717" s="2" t="s">
        <v>7297</v>
      </c>
      <c r="B3717" s="16" t="s">
        <v>7298</v>
      </c>
      <c r="C3717" s="2">
        <v>-1.1585815244353499</v>
      </c>
      <c r="D3717" s="2">
        <v>-6.8112658046624901</v>
      </c>
      <c r="E3717" s="2">
        <v>0.246626803385946</v>
      </c>
      <c r="F3717" s="2">
        <v>0.115313418276873</v>
      </c>
      <c r="G3717" s="7">
        <v>4.85041472544623E-14</v>
      </c>
      <c r="H3717" s="2">
        <v>13</v>
      </c>
      <c r="I3717" s="2">
        <v>16</v>
      </c>
    </row>
    <row r="3718" spans="1:9" x14ac:dyDescent="0.2">
      <c r="A3718" s="2" t="s">
        <v>7299</v>
      </c>
      <c r="B3718" s="16" t="s">
        <v>7300</v>
      </c>
      <c r="C3718" s="2">
        <v>-1.15840208530426</v>
      </c>
      <c r="D3718" s="2">
        <v>-155.110434980387</v>
      </c>
      <c r="E3718" s="2">
        <v>0.246699988574967</v>
      </c>
      <c r="F3718" s="2">
        <v>2.8971273103399999E-2</v>
      </c>
      <c r="G3718" s="2">
        <v>2.2300510123210901E-4</v>
      </c>
      <c r="H3718" s="2">
        <v>1</v>
      </c>
      <c r="I3718" s="2">
        <v>1</v>
      </c>
    </row>
    <row r="3719" spans="1:9" x14ac:dyDescent="0.2">
      <c r="A3719" s="2" t="s">
        <v>7301</v>
      </c>
      <c r="B3719" s="16" t="s">
        <v>7302</v>
      </c>
      <c r="C3719" s="2">
        <v>-1.1581820683653901</v>
      </c>
      <c r="D3719" s="2">
        <v>-7.6012804916563104</v>
      </c>
      <c r="E3719" s="2">
        <v>0.246789744399148</v>
      </c>
      <c r="F3719" s="2">
        <v>5.8970948407915801E-2</v>
      </c>
      <c r="G3719" s="7">
        <v>1.1098228465117E-7</v>
      </c>
      <c r="H3719" s="2">
        <v>6</v>
      </c>
      <c r="I3719" s="2">
        <v>8</v>
      </c>
    </row>
    <row r="3720" spans="1:9" x14ac:dyDescent="0.2">
      <c r="A3720" s="2" t="s">
        <v>7303</v>
      </c>
      <c r="B3720" s="16" t="s">
        <v>78</v>
      </c>
      <c r="C3720" s="2">
        <v>-1.15755195759912</v>
      </c>
      <c r="D3720" s="2">
        <v>-7.63402095710079E-2</v>
      </c>
      <c r="E3720" s="2">
        <v>0.24704692440883899</v>
      </c>
      <c r="F3720" s="2">
        <v>7.0316347782334407E-2</v>
      </c>
      <c r="G3720" s="7">
        <v>6.1253431535208501E-9</v>
      </c>
      <c r="H3720" s="2">
        <v>23</v>
      </c>
      <c r="I3720" s="2">
        <v>35</v>
      </c>
    </row>
    <row r="3721" spans="1:9" x14ac:dyDescent="0.2">
      <c r="A3721" s="2" t="s">
        <v>7304</v>
      </c>
      <c r="B3721" s="16" t="s">
        <v>7305</v>
      </c>
      <c r="C3721" s="2">
        <v>-1.1575025569836199</v>
      </c>
      <c r="D3721" s="2">
        <v>-4.2800755217657098</v>
      </c>
      <c r="E3721" s="2">
        <v>0.24706709522581</v>
      </c>
      <c r="F3721" s="2">
        <v>1.1256346864002899E-2</v>
      </c>
      <c r="G3721" s="2">
        <v>2.1985762883993499E-2</v>
      </c>
      <c r="H3721" s="2">
        <v>22</v>
      </c>
      <c r="I3721" s="2">
        <v>29</v>
      </c>
    </row>
    <row r="3722" spans="1:9" x14ac:dyDescent="0.2">
      <c r="A3722" s="2" t="s">
        <v>7306</v>
      </c>
      <c r="B3722" s="16" t="s">
        <v>7307</v>
      </c>
      <c r="C3722" s="2">
        <v>1.15738230582792</v>
      </c>
      <c r="D3722" s="2">
        <v>8.3888052723779705</v>
      </c>
      <c r="E3722" s="2">
        <v>0.24711619992203299</v>
      </c>
      <c r="F3722" s="2">
        <v>4.1056022658143801E-2</v>
      </c>
      <c r="G3722" s="7">
        <v>1.0428822541128101E-5</v>
      </c>
      <c r="H3722" s="2">
        <v>39</v>
      </c>
      <c r="I3722" s="2">
        <v>41</v>
      </c>
    </row>
    <row r="3723" spans="1:9" x14ac:dyDescent="0.2">
      <c r="A3723" s="2" t="s">
        <v>7308</v>
      </c>
      <c r="B3723" s="16" t="s">
        <v>7309</v>
      </c>
      <c r="C3723" s="2">
        <v>1.1573440236780601</v>
      </c>
      <c r="D3723" s="2">
        <v>2.6067766696152801</v>
      </c>
      <c r="E3723" s="2">
        <v>0.24713183391572599</v>
      </c>
      <c r="F3723" s="2">
        <v>0.17379140774427601</v>
      </c>
      <c r="G3723" s="7">
        <v>5.1158947406807197E-21</v>
      </c>
      <c r="H3723" s="2">
        <v>16</v>
      </c>
      <c r="I3723" s="2">
        <v>16</v>
      </c>
    </row>
    <row r="3724" spans="1:9" x14ac:dyDescent="0.2">
      <c r="A3724" s="2" t="s">
        <v>7310</v>
      </c>
      <c r="B3724" s="16" t="s">
        <v>7311</v>
      </c>
      <c r="C3724" s="2">
        <v>1.1570589649134699</v>
      </c>
      <c r="D3724" s="2">
        <v>-23.809589589026199</v>
      </c>
      <c r="E3724" s="2">
        <v>0.24724827044947101</v>
      </c>
      <c r="F3724" s="2">
        <v>5.8891831852327201E-2</v>
      </c>
      <c r="G3724" s="7">
        <v>1.13239400092221E-7</v>
      </c>
      <c r="H3724" s="2">
        <v>4</v>
      </c>
      <c r="I3724" s="2">
        <v>4</v>
      </c>
    </row>
    <row r="3725" spans="1:9" x14ac:dyDescent="0.2">
      <c r="A3725" s="2" t="s">
        <v>7312</v>
      </c>
      <c r="B3725" s="16" t="s">
        <v>7313</v>
      </c>
      <c r="C3725" s="2">
        <v>-1.1569088917538199</v>
      </c>
      <c r="D3725" s="2">
        <v>-3.7156087593529499</v>
      </c>
      <c r="E3725" s="2">
        <v>0.247309585519215</v>
      </c>
      <c r="F3725" s="2">
        <v>7.7416984355904994E-2</v>
      </c>
      <c r="G3725" s="7">
        <v>9.8814220887198805E-10</v>
      </c>
      <c r="H3725" s="2">
        <v>13</v>
      </c>
      <c r="I3725" s="2">
        <v>14</v>
      </c>
    </row>
    <row r="3726" spans="1:9" x14ac:dyDescent="0.2">
      <c r="A3726" s="2" t="s">
        <v>7314</v>
      </c>
      <c r="B3726" s="16" t="s">
        <v>7315</v>
      </c>
      <c r="C3726" s="2">
        <v>1.1567252952470199</v>
      </c>
      <c r="D3726" s="2">
        <v>184.107391962017</v>
      </c>
      <c r="E3726" s="2">
        <v>0.24738461163067599</v>
      </c>
      <c r="F3726" s="2">
        <v>2.46330964762565E-2</v>
      </c>
      <c r="G3726" s="2">
        <v>6.7369576551390496E-4</v>
      </c>
      <c r="H3726" s="2">
        <v>2</v>
      </c>
      <c r="I3726" s="2">
        <v>2</v>
      </c>
    </row>
    <row r="3727" spans="1:9" x14ac:dyDescent="0.2">
      <c r="A3727" s="2" t="s">
        <v>7316</v>
      </c>
      <c r="B3727" s="16" t="s">
        <v>7316</v>
      </c>
      <c r="C3727" s="2">
        <v>1.1564825461577199</v>
      </c>
      <c r="D3727" s="2">
        <v>198.94112980077</v>
      </c>
      <c r="E3727" s="2">
        <v>0.24748383471469801</v>
      </c>
      <c r="F3727" s="2">
        <v>3.2493385860069203E-2</v>
      </c>
      <c r="G3727" s="7">
        <v>9.1190844319063299E-5</v>
      </c>
      <c r="H3727" s="2">
        <v>2</v>
      </c>
      <c r="I3727" s="2">
        <v>3</v>
      </c>
    </row>
    <row r="3728" spans="1:9" x14ac:dyDescent="0.2">
      <c r="A3728" s="2" t="s">
        <v>7317</v>
      </c>
      <c r="B3728" s="16" t="s">
        <v>7318</v>
      </c>
      <c r="C3728" s="2">
        <v>1.15631392465702</v>
      </c>
      <c r="D3728" s="2">
        <v>23.697789882257702</v>
      </c>
      <c r="E3728" s="2">
        <v>0.247552774729148</v>
      </c>
      <c r="F3728" s="2">
        <v>2.3011711592376902E-2</v>
      </c>
      <c r="G3728" s="2">
        <v>1.02017163165681E-3</v>
      </c>
      <c r="H3728" s="2">
        <v>5</v>
      </c>
      <c r="I3728" s="2">
        <v>8</v>
      </c>
    </row>
    <row r="3729" spans="1:9" x14ac:dyDescent="0.2">
      <c r="A3729" s="2" t="s">
        <v>7319</v>
      </c>
      <c r="B3729" s="16" t="s">
        <v>7320</v>
      </c>
      <c r="C3729" s="2">
        <v>1.15623832848083</v>
      </c>
      <c r="D3729" s="2">
        <v>45.753313672864103</v>
      </c>
      <c r="E3729" s="2">
        <v>0.24758368619287299</v>
      </c>
      <c r="F3729" s="2">
        <v>8.7255359921239502E-3</v>
      </c>
      <c r="G3729" s="2">
        <v>4.3857509903286303E-2</v>
      </c>
      <c r="H3729" s="2">
        <v>4</v>
      </c>
      <c r="I3729" s="2">
        <v>4</v>
      </c>
    </row>
    <row r="3730" spans="1:9" x14ac:dyDescent="0.2">
      <c r="A3730" s="2" t="s">
        <v>7321</v>
      </c>
      <c r="B3730" s="16" t="s">
        <v>0</v>
      </c>
      <c r="C3730" s="2">
        <v>1.1561983823776201</v>
      </c>
      <c r="D3730" s="2">
        <v>167.22881417942699</v>
      </c>
      <c r="E3730" s="2">
        <v>0.24760002134454701</v>
      </c>
      <c r="F3730" s="2">
        <v>1.6684806199481199E-2</v>
      </c>
      <c r="G3730" s="2">
        <v>5.2284822811202803E-3</v>
      </c>
      <c r="H3730" s="2">
        <v>1</v>
      </c>
      <c r="I3730" s="2">
        <v>1</v>
      </c>
    </row>
    <row r="3731" spans="1:9" x14ac:dyDescent="0.2">
      <c r="A3731" s="2" t="s">
        <v>7322</v>
      </c>
      <c r="B3731" s="16" t="s">
        <v>7323</v>
      </c>
      <c r="C3731" s="2">
        <v>1.15537809188536</v>
      </c>
      <c r="D3731" s="2">
        <v>2.8153456849463998</v>
      </c>
      <c r="E3731" s="2">
        <v>0.24793562939703501</v>
      </c>
      <c r="F3731" s="2">
        <v>0.32929488223014902</v>
      </c>
      <c r="G3731" s="7">
        <v>3.6568948131791898E-42</v>
      </c>
      <c r="H3731" s="2">
        <v>24</v>
      </c>
      <c r="I3731" s="2">
        <v>27</v>
      </c>
    </row>
    <row r="3732" spans="1:9" x14ac:dyDescent="0.2">
      <c r="A3732" s="2" t="s">
        <v>7324</v>
      </c>
      <c r="B3732" s="16" t="s">
        <v>7325</v>
      </c>
      <c r="C3732" s="2">
        <v>1.1549645176751699</v>
      </c>
      <c r="D3732" s="2">
        <v>1.71199851100022</v>
      </c>
      <c r="E3732" s="2">
        <v>0.24810495698768301</v>
      </c>
      <c r="F3732" s="2">
        <v>0.44938858120444403</v>
      </c>
      <c r="G3732" s="7">
        <v>4.1408655851888399E-62</v>
      </c>
      <c r="H3732" s="2">
        <v>20</v>
      </c>
      <c r="I3732" s="2">
        <v>21</v>
      </c>
    </row>
    <row r="3733" spans="1:9" x14ac:dyDescent="0.2">
      <c r="A3733" s="2" t="s">
        <v>7326</v>
      </c>
      <c r="B3733" s="16" t="s">
        <v>7327</v>
      </c>
      <c r="C3733" s="2">
        <v>-1.1542965114025301</v>
      </c>
      <c r="D3733" s="2">
        <v>-2.4710868541501601</v>
      </c>
      <c r="E3733" s="2">
        <v>0.24837862627714999</v>
      </c>
      <c r="F3733" s="2">
        <v>0.174589788032326</v>
      </c>
      <c r="G3733" s="7">
        <v>4.0788710336879501E-21</v>
      </c>
      <c r="H3733" s="2">
        <v>79</v>
      </c>
      <c r="I3733" s="2">
        <v>91</v>
      </c>
    </row>
    <row r="3734" spans="1:9" x14ac:dyDescent="0.2">
      <c r="A3734" s="2" t="s">
        <v>7328</v>
      </c>
      <c r="B3734" s="16" t="s">
        <v>7329</v>
      </c>
      <c r="C3734" s="2">
        <v>-1.1542059355136101</v>
      </c>
      <c r="D3734" s="2">
        <v>-162.246188038187</v>
      </c>
      <c r="E3734" s="2">
        <v>0.24841574972379099</v>
      </c>
      <c r="F3734" s="2">
        <v>1.26026949725738E-2</v>
      </c>
      <c r="G3734" s="2">
        <v>1.53270493767947E-2</v>
      </c>
      <c r="H3734" s="2">
        <v>2</v>
      </c>
      <c r="I3734" s="2">
        <v>2</v>
      </c>
    </row>
    <row r="3735" spans="1:9" x14ac:dyDescent="0.2">
      <c r="A3735" s="2" t="s">
        <v>7330</v>
      </c>
      <c r="B3735" s="16" t="s">
        <v>7331</v>
      </c>
      <c r="C3735" s="2">
        <v>1.1538477390769899</v>
      </c>
      <c r="D3735" s="2">
        <v>5.2169297881654204</v>
      </c>
      <c r="E3735" s="2">
        <v>0.24856259819104401</v>
      </c>
      <c r="F3735" s="2">
        <v>8.0053051499715894E-2</v>
      </c>
      <c r="G3735" s="7">
        <v>5.0072933534588704E-10</v>
      </c>
      <c r="H3735" s="2">
        <v>21</v>
      </c>
      <c r="I3735" s="2">
        <v>24</v>
      </c>
    </row>
    <row r="3736" spans="1:9" x14ac:dyDescent="0.2">
      <c r="A3736" s="2" t="s">
        <v>7332</v>
      </c>
      <c r="B3736" s="16" t="s">
        <v>7333</v>
      </c>
      <c r="C3736" s="2">
        <v>-1.1536394630493501</v>
      </c>
      <c r="D3736" s="2">
        <v>-1.3353189710034199</v>
      </c>
      <c r="E3736" s="2">
        <v>0.248648012253703</v>
      </c>
      <c r="F3736" s="2">
        <v>0.446429579787187</v>
      </c>
      <c r="G3736" s="7">
        <v>1.4405544828667099E-61</v>
      </c>
      <c r="H3736" s="2">
        <v>18</v>
      </c>
      <c r="I3736" s="2">
        <v>20</v>
      </c>
    </row>
    <row r="3737" spans="1:9" x14ac:dyDescent="0.2">
      <c r="A3737" s="2" t="s">
        <v>7334</v>
      </c>
      <c r="B3737" s="16" t="s">
        <v>7335</v>
      </c>
      <c r="C3737" s="2">
        <v>-1.1532297053209899</v>
      </c>
      <c r="D3737" s="2">
        <v>-3.5588100593917602</v>
      </c>
      <c r="E3737" s="2">
        <v>0.248816113937714</v>
      </c>
      <c r="F3737" s="2">
        <v>0.23195703440169399</v>
      </c>
      <c r="G3737" s="7">
        <v>1.9595206883122901E-28</v>
      </c>
      <c r="H3737" s="2">
        <v>27</v>
      </c>
      <c r="I3737" s="2">
        <v>34</v>
      </c>
    </row>
    <row r="3738" spans="1:9" x14ac:dyDescent="0.2">
      <c r="A3738" s="2" t="s">
        <v>7336</v>
      </c>
      <c r="B3738" s="16" t="s">
        <v>7337</v>
      </c>
      <c r="C3738" s="2">
        <v>1.15285614116117</v>
      </c>
      <c r="D3738" s="2">
        <v>122.922745616377</v>
      </c>
      <c r="E3738" s="2">
        <v>0.24896943657286799</v>
      </c>
      <c r="F3738" s="2">
        <v>1.4685786732840701E-2</v>
      </c>
      <c r="G3738" s="2">
        <v>8.8277269733079596E-3</v>
      </c>
      <c r="H3738" s="2">
        <v>4</v>
      </c>
      <c r="I3738" s="2">
        <v>4</v>
      </c>
    </row>
    <row r="3739" spans="1:9" x14ac:dyDescent="0.2">
      <c r="A3739" s="2" t="s">
        <v>7338</v>
      </c>
      <c r="B3739" s="16" t="s">
        <v>7339</v>
      </c>
      <c r="C3739" s="2">
        <v>1.15268479112856</v>
      </c>
      <c r="D3739" s="2">
        <v>2.08856075774592</v>
      </c>
      <c r="E3739" s="2">
        <v>0.24903978618095199</v>
      </c>
      <c r="F3739" s="2">
        <v>0.24270350700181201</v>
      </c>
      <c r="G3739" s="7">
        <v>7.2903334494215003E-30</v>
      </c>
      <c r="H3739" s="2">
        <v>15</v>
      </c>
      <c r="I3739" s="2">
        <v>17</v>
      </c>
    </row>
    <row r="3740" spans="1:9" x14ac:dyDescent="0.2">
      <c r="A3740" s="2" t="s">
        <v>7340</v>
      </c>
      <c r="B3740" s="16" t="s">
        <v>7341</v>
      </c>
      <c r="C3740" s="2">
        <v>-1.15251076258353</v>
      </c>
      <c r="D3740" s="2">
        <v>-485.53318532714098</v>
      </c>
      <c r="E3740" s="2">
        <v>0.24911124970510301</v>
      </c>
      <c r="F3740" s="2">
        <v>1.59285469244595E-2</v>
      </c>
      <c r="G3740" s="2">
        <v>6.3707436890213702E-3</v>
      </c>
      <c r="H3740" s="2">
        <v>2</v>
      </c>
      <c r="I3740" s="2">
        <v>4</v>
      </c>
    </row>
    <row r="3741" spans="1:9" x14ac:dyDescent="0.2">
      <c r="A3741" s="2" t="s">
        <v>7342</v>
      </c>
      <c r="B3741" s="16" t="s">
        <v>7343</v>
      </c>
      <c r="C3741" s="2">
        <v>-1.1523852156130201</v>
      </c>
      <c r="D3741" s="2">
        <v>-2.6380172788161498</v>
      </c>
      <c r="E3741" s="2">
        <v>0.249162813533124</v>
      </c>
      <c r="F3741" s="2">
        <v>4.4092437766490702E-2</v>
      </c>
      <c r="G3741" s="7">
        <v>4.8359281253173197E-6</v>
      </c>
      <c r="H3741" s="2">
        <v>14</v>
      </c>
      <c r="I3741" s="2">
        <v>16</v>
      </c>
    </row>
    <row r="3742" spans="1:9" x14ac:dyDescent="0.2">
      <c r="A3742" s="2" t="s">
        <v>7344</v>
      </c>
      <c r="B3742" s="16" t="s">
        <v>7345</v>
      </c>
      <c r="C3742" s="2">
        <v>1.15222471775924</v>
      </c>
      <c r="D3742" s="2">
        <v>2.6720746690975901</v>
      </c>
      <c r="E3742" s="2">
        <v>0.24922874302393799</v>
      </c>
      <c r="F3742" s="2">
        <v>8.1861855505075701E-2</v>
      </c>
      <c r="G3742" s="7">
        <v>3.1381900749324802E-10</v>
      </c>
      <c r="H3742" s="2">
        <v>16</v>
      </c>
      <c r="I3742" s="2">
        <v>19</v>
      </c>
    </row>
    <row r="3743" spans="1:9" x14ac:dyDescent="0.2">
      <c r="A3743" s="2" t="s">
        <v>7346</v>
      </c>
      <c r="B3743" s="16" t="s">
        <v>7347</v>
      </c>
      <c r="C3743" s="2">
        <v>1.1516469061963199</v>
      </c>
      <c r="D3743" s="2">
        <v>1.8043691389124501</v>
      </c>
      <c r="E3743" s="2">
        <v>0.24946619808625101</v>
      </c>
      <c r="F3743" s="2">
        <v>0.20381520333377601</v>
      </c>
      <c r="G3743" s="7">
        <v>8.8202598343505195E-25</v>
      </c>
      <c r="H3743" s="2">
        <v>31</v>
      </c>
      <c r="I3743" s="2">
        <v>32</v>
      </c>
    </row>
    <row r="3744" spans="1:9" x14ac:dyDescent="0.2">
      <c r="A3744" s="2" t="s">
        <v>7348</v>
      </c>
      <c r="B3744" s="16" t="s">
        <v>7349</v>
      </c>
      <c r="C3744" s="2">
        <v>1.15163504517658</v>
      </c>
      <c r="D3744" s="2">
        <v>12.818601198261501</v>
      </c>
      <c r="E3744" s="2">
        <v>0.24947107409765501</v>
      </c>
      <c r="F3744" s="2">
        <v>2.08550484109561E-2</v>
      </c>
      <c r="G3744" s="2">
        <v>1.7752157840104799E-3</v>
      </c>
      <c r="H3744" s="2">
        <v>25</v>
      </c>
      <c r="I3744" s="2">
        <v>36</v>
      </c>
    </row>
    <row r="3745" spans="1:9" x14ac:dyDescent="0.2">
      <c r="A3745" s="2" t="s">
        <v>7350</v>
      </c>
      <c r="B3745" s="16" t="s">
        <v>7351</v>
      </c>
      <c r="C3745" s="2">
        <v>1.1513215303421001</v>
      </c>
      <c r="D3745" s="2">
        <v>172.90110823422799</v>
      </c>
      <c r="E3745" s="2">
        <v>0.249599982772017</v>
      </c>
      <c r="F3745" s="2">
        <v>1.4719402431899099E-2</v>
      </c>
      <c r="G3745" s="2">
        <v>8.7499524996723609E-3</v>
      </c>
      <c r="H3745" s="2">
        <v>1</v>
      </c>
      <c r="I3745" s="2">
        <v>2</v>
      </c>
    </row>
    <row r="3746" spans="1:9" x14ac:dyDescent="0.2">
      <c r="A3746" s="2" t="s">
        <v>7352</v>
      </c>
      <c r="B3746" s="16" t="s">
        <v>7353</v>
      </c>
      <c r="C3746" s="2">
        <v>-1.1512121382015701</v>
      </c>
      <c r="D3746" s="2">
        <v>-13.3201384303533</v>
      </c>
      <c r="E3746" s="2">
        <v>0.24964497276250899</v>
      </c>
      <c r="F3746" s="2">
        <v>3.2864698492593297E-2</v>
      </c>
      <c r="G3746" s="7">
        <v>8.2996584683337298E-5</v>
      </c>
      <c r="H3746" s="2">
        <v>26</v>
      </c>
      <c r="I3746" s="2">
        <v>40</v>
      </c>
    </row>
    <row r="3747" spans="1:9" x14ac:dyDescent="0.2">
      <c r="A3747" s="2" t="s">
        <v>7354</v>
      </c>
      <c r="B3747" s="16" t="s">
        <v>7355</v>
      </c>
      <c r="C3747" s="2">
        <v>1.15097251722508</v>
      </c>
      <c r="D3747" s="2">
        <v>66.906717834063301</v>
      </c>
      <c r="E3747" s="2">
        <v>0.249743542104986</v>
      </c>
      <c r="F3747" s="2">
        <v>1.02251578469136E-2</v>
      </c>
      <c r="G3747" s="2">
        <v>2.9064910341232101E-2</v>
      </c>
      <c r="H3747" s="2">
        <v>3</v>
      </c>
      <c r="I3747" s="2">
        <v>3</v>
      </c>
    </row>
    <row r="3748" spans="1:9" x14ac:dyDescent="0.2">
      <c r="A3748" s="2" t="s">
        <v>7356</v>
      </c>
      <c r="B3748" s="16" t="s">
        <v>7357</v>
      </c>
      <c r="C3748" s="2">
        <v>-1.15090846647668</v>
      </c>
      <c r="D3748" s="2">
        <v>-2.2267383170265398</v>
      </c>
      <c r="E3748" s="2">
        <v>0.24976989432051799</v>
      </c>
      <c r="F3748" s="2">
        <v>0.32296936501269902</v>
      </c>
      <c r="G3748" s="7">
        <v>3.2588511569472298E-41</v>
      </c>
      <c r="H3748" s="2">
        <v>52</v>
      </c>
      <c r="I3748" s="2">
        <v>64</v>
      </c>
    </row>
    <row r="3749" spans="1:9" x14ac:dyDescent="0.2">
      <c r="A3749" s="2" t="s">
        <v>7358</v>
      </c>
      <c r="B3749" s="16" t="s">
        <v>7359</v>
      </c>
      <c r="C3749" s="2">
        <v>-1.1501446955472401</v>
      </c>
      <c r="D3749" s="2">
        <v>-1.74817042328436</v>
      </c>
      <c r="E3749" s="2">
        <v>0.25008428011042999</v>
      </c>
      <c r="F3749" s="2">
        <v>0.27571709492066598</v>
      </c>
      <c r="G3749" s="7">
        <v>2.2106040221130999E-34</v>
      </c>
      <c r="H3749" s="2">
        <v>51</v>
      </c>
      <c r="I3749" s="2">
        <v>54</v>
      </c>
    </row>
    <row r="3750" spans="1:9" x14ac:dyDescent="0.2">
      <c r="A3750" s="2" t="s">
        <v>7360</v>
      </c>
      <c r="B3750" s="16" t="s">
        <v>7361</v>
      </c>
      <c r="C3750" s="2">
        <v>1.1498484985813799</v>
      </c>
      <c r="D3750" s="2">
        <v>75.339545381203294</v>
      </c>
      <c r="E3750" s="2">
        <v>0.250206275983899</v>
      </c>
      <c r="F3750" s="2">
        <v>1.02362914131294E-2</v>
      </c>
      <c r="G3750" s="2">
        <v>2.89770155764425E-2</v>
      </c>
      <c r="H3750" s="2">
        <v>2</v>
      </c>
      <c r="I3750" s="2">
        <v>5</v>
      </c>
    </row>
    <row r="3751" spans="1:9" x14ac:dyDescent="0.2">
      <c r="A3751" s="2" t="s">
        <v>7362</v>
      </c>
      <c r="B3751" s="16" t="s">
        <v>23</v>
      </c>
      <c r="C3751" s="2">
        <v>1.14977103649866</v>
      </c>
      <c r="D3751" s="2">
        <v>7.3882530703453799</v>
      </c>
      <c r="E3751" s="2">
        <v>0.250238187468316</v>
      </c>
      <c r="F3751" s="2">
        <v>2.6727483499665899E-2</v>
      </c>
      <c r="G3751" s="2">
        <v>3.94769416998053E-4</v>
      </c>
      <c r="H3751" s="2">
        <v>40</v>
      </c>
      <c r="I3751" s="2">
        <v>51</v>
      </c>
    </row>
    <row r="3752" spans="1:9" x14ac:dyDescent="0.2">
      <c r="A3752" s="2" t="s">
        <v>7363</v>
      </c>
      <c r="B3752" s="16" t="s">
        <v>7364</v>
      </c>
      <c r="C3752" s="2">
        <v>1.1495004795952799</v>
      </c>
      <c r="D3752" s="2">
        <v>187.81008308475401</v>
      </c>
      <c r="E3752" s="2">
        <v>0.25034966910680201</v>
      </c>
      <c r="F3752" s="2">
        <v>1.7988598558860099E-2</v>
      </c>
      <c r="G3752" s="2">
        <v>3.7241676477983801E-3</v>
      </c>
      <c r="H3752" s="2">
        <v>2</v>
      </c>
      <c r="I3752" s="2">
        <v>2</v>
      </c>
    </row>
    <row r="3753" spans="1:9" x14ac:dyDescent="0.2">
      <c r="A3753" s="2" t="s">
        <v>7365</v>
      </c>
      <c r="B3753" s="16" t="s">
        <v>7366</v>
      </c>
      <c r="C3753" s="2">
        <v>-1.1487613215071999</v>
      </c>
      <c r="D3753" s="2">
        <v>-7.8372621030789604</v>
      </c>
      <c r="E3753" s="2">
        <v>0.250654412339199</v>
      </c>
      <c r="F3753" s="2">
        <v>6.2401329250083903E-2</v>
      </c>
      <c r="G3753" s="7">
        <v>4.6319587067018098E-8</v>
      </c>
      <c r="H3753" s="2">
        <v>9</v>
      </c>
      <c r="I3753" s="2">
        <v>10</v>
      </c>
    </row>
    <row r="3754" spans="1:9" x14ac:dyDescent="0.2">
      <c r="A3754" s="2" t="s">
        <v>7367</v>
      </c>
      <c r="B3754" s="16" t="s">
        <v>7368</v>
      </c>
      <c r="C3754" s="2">
        <v>-1.1482940542554101</v>
      </c>
      <c r="D3754" s="2">
        <v>-40.487043870353901</v>
      </c>
      <c r="E3754" s="2">
        <v>0.25084719281162998</v>
      </c>
      <c r="F3754" s="2">
        <v>0.16128591256154001</v>
      </c>
      <c r="G3754" s="7">
        <v>1.73126576543936E-19</v>
      </c>
      <c r="H3754" s="2">
        <v>7</v>
      </c>
      <c r="I3754" s="2">
        <v>19</v>
      </c>
    </row>
    <row r="3755" spans="1:9" x14ac:dyDescent="0.2">
      <c r="A3755" s="2" t="s">
        <v>7369</v>
      </c>
      <c r="B3755" s="16" t="s">
        <v>7370</v>
      </c>
      <c r="C3755" s="2">
        <v>1.1482425364689199</v>
      </c>
      <c r="D3755" s="2">
        <v>4.2926124264506003</v>
      </c>
      <c r="E3755" s="2">
        <v>0.25086845383962098</v>
      </c>
      <c r="F3755" s="2">
        <v>6.1600969659230197E-2</v>
      </c>
      <c r="G3755" s="7">
        <v>5.6802961165470599E-8</v>
      </c>
      <c r="H3755" s="2">
        <v>48</v>
      </c>
      <c r="I3755" s="2">
        <v>53</v>
      </c>
    </row>
    <row r="3756" spans="1:9" x14ac:dyDescent="0.2">
      <c r="A3756" s="2" t="s">
        <v>7371</v>
      </c>
      <c r="B3756" s="16" t="s">
        <v>7372</v>
      </c>
      <c r="C3756" s="2">
        <v>1.14816606044769</v>
      </c>
      <c r="D3756" s="2">
        <v>164.80293720380101</v>
      </c>
      <c r="E3756" s="2">
        <v>0.250900017274787</v>
      </c>
      <c r="F3756" s="2">
        <v>1.1096451995914801E-2</v>
      </c>
      <c r="G3756" s="2">
        <v>2.2954273535066301E-2</v>
      </c>
      <c r="H3756" s="2">
        <v>1</v>
      </c>
      <c r="I3756" s="2">
        <v>1</v>
      </c>
    </row>
    <row r="3757" spans="1:9" x14ac:dyDescent="0.2">
      <c r="A3757" s="2" t="s">
        <v>7373</v>
      </c>
      <c r="B3757" s="16" t="s">
        <v>7374</v>
      </c>
      <c r="C3757" s="2">
        <v>-1.1479238271713299</v>
      </c>
      <c r="D3757" s="2">
        <v>-163.52801922305099</v>
      </c>
      <c r="E3757" s="2">
        <v>0.251000010882934</v>
      </c>
      <c r="F3757" s="2">
        <v>2.7499669185044099E-2</v>
      </c>
      <c r="G3757" s="2">
        <v>3.24279114165401E-4</v>
      </c>
      <c r="H3757" s="2">
        <v>1</v>
      </c>
      <c r="I3757" s="2">
        <v>2</v>
      </c>
    </row>
    <row r="3758" spans="1:9" x14ac:dyDescent="0.2">
      <c r="A3758" s="2" t="s">
        <v>7375</v>
      </c>
      <c r="B3758" s="16" t="s">
        <v>7376</v>
      </c>
      <c r="C3758" s="2">
        <v>-1.14768171310425</v>
      </c>
      <c r="D3758" s="2">
        <v>-2716.5798658900499</v>
      </c>
      <c r="E3758" s="2">
        <v>0.25109998306972597</v>
      </c>
      <c r="F3758" s="2">
        <v>4.08746250686483E-2</v>
      </c>
      <c r="G3758" s="7">
        <v>1.0918739234802499E-5</v>
      </c>
      <c r="H3758" s="2">
        <v>1</v>
      </c>
      <c r="I3758" s="2">
        <v>2</v>
      </c>
    </row>
    <row r="3759" spans="1:9" x14ac:dyDescent="0.2">
      <c r="A3759" s="2" t="s">
        <v>7377</v>
      </c>
      <c r="B3759" s="16" t="s">
        <v>7378</v>
      </c>
      <c r="C3759" s="2">
        <v>1.14756172734588</v>
      </c>
      <c r="D3759" s="2">
        <v>2.6927132559903701</v>
      </c>
      <c r="E3759" s="2">
        <v>0.25114953711495003</v>
      </c>
      <c r="F3759" s="2">
        <v>1.6165499628415601E-2</v>
      </c>
      <c r="G3759" s="2">
        <v>5.9878779439407103E-3</v>
      </c>
      <c r="H3759" s="2">
        <v>8</v>
      </c>
      <c r="I3759" s="2">
        <v>8</v>
      </c>
    </row>
    <row r="3760" spans="1:9" x14ac:dyDescent="0.2">
      <c r="A3760" s="2" t="s">
        <v>7379</v>
      </c>
      <c r="B3760" s="16" t="s">
        <v>7380</v>
      </c>
      <c r="C3760" s="2">
        <v>1.14679929962059</v>
      </c>
      <c r="D3760" s="2">
        <v>16.4111598449425</v>
      </c>
      <c r="E3760" s="2">
        <v>0.25146457875074901</v>
      </c>
      <c r="F3760" s="2">
        <v>1.46927334356715E-2</v>
      </c>
      <c r="G3760" s="2">
        <v>8.8115972495290303E-3</v>
      </c>
      <c r="H3760" s="2">
        <v>8</v>
      </c>
      <c r="I3760" s="2">
        <v>8</v>
      </c>
    </row>
    <row r="3761" spans="1:9" x14ac:dyDescent="0.2">
      <c r="A3761" s="2" t="s">
        <v>7381</v>
      </c>
      <c r="B3761" s="16" t="s">
        <v>7382</v>
      </c>
      <c r="C3761" s="2">
        <v>1.1464695048778599</v>
      </c>
      <c r="D3761" s="2">
        <v>4.5055836983472997</v>
      </c>
      <c r="E3761" s="2">
        <v>0.25160093812956502</v>
      </c>
      <c r="F3761" s="2">
        <v>2.3215404242422501E-2</v>
      </c>
      <c r="G3761" s="2">
        <v>9.68290368550725E-4</v>
      </c>
      <c r="H3761" s="2">
        <v>5</v>
      </c>
      <c r="I3761" s="2">
        <v>7</v>
      </c>
    </row>
    <row r="3762" spans="1:9" x14ac:dyDescent="0.2">
      <c r="A3762" s="2" t="s">
        <v>7383</v>
      </c>
      <c r="B3762" s="16" t="s">
        <v>7384</v>
      </c>
      <c r="C3762" s="2">
        <v>1.1463814025443499</v>
      </c>
      <c r="D3762" s="2">
        <v>5.7380919421415699</v>
      </c>
      <c r="E3762" s="2">
        <v>0.25163737430117</v>
      </c>
      <c r="F3762" s="2">
        <v>1.9431054990059898E-2</v>
      </c>
      <c r="G3762" s="2">
        <v>2.5631390755840198E-3</v>
      </c>
      <c r="H3762" s="2">
        <v>23</v>
      </c>
      <c r="I3762" s="2">
        <v>27</v>
      </c>
    </row>
    <row r="3763" spans="1:9" x14ac:dyDescent="0.2">
      <c r="A3763" s="2" t="s">
        <v>7385</v>
      </c>
      <c r="B3763" s="16" t="s">
        <v>7386</v>
      </c>
      <c r="C3763" s="2">
        <v>1.14631268238067</v>
      </c>
      <c r="D3763" s="2">
        <v>9.7896643171098106</v>
      </c>
      <c r="E3763" s="2">
        <v>0.25166579721190602</v>
      </c>
      <c r="F3763" s="2">
        <v>5.7838538689318403E-2</v>
      </c>
      <c r="G3763" s="7">
        <v>1.4803765921004101E-7</v>
      </c>
      <c r="H3763" s="2">
        <v>16</v>
      </c>
      <c r="I3763" s="2">
        <v>20</v>
      </c>
    </row>
    <row r="3764" spans="1:9" x14ac:dyDescent="0.2">
      <c r="A3764" s="2" t="s">
        <v>7387</v>
      </c>
      <c r="B3764" s="16" t="s">
        <v>7388</v>
      </c>
      <c r="C3764" s="2">
        <v>-1.1460386047153801</v>
      </c>
      <c r="D3764" s="2">
        <v>-9.4434547856585596</v>
      </c>
      <c r="E3764" s="2">
        <v>0.25177917900930102</v>
      </c>
      <c r="F3764" s="2">
        <v>6.6944981577535798E-2</v>
      </c>
      <c r="G3764" s="7">
        <v>1.45187797105207E-8</v>
      </c>
      <c r="H3764" s="2">
        <v>59</v>
      </c>
      <c r="I3764" s="2">
        <v>68</v>
      </c>
    </row>
    <row r="3765" spans="1:9" x14ac:dyDescent="0.2">
      <c r="A3765" s="2" t="s">
        <v>7389</v>
      </c>
      <c r="B3765" s="16" t="s">
        <v>7390</v>
      </c>
      <c r="C3765" s="2">
        <v>1.14602271051861</v>
      </c>
      <c r="D3765" s="2">
        <v>223.565262925513</v>
      </c>
      <c r="E3765" s="2">
        <v>0.25178575529151498</v>
      </c>
      <c r="F3765" s="2">
        <v>2.2691802185901701E-2</v>
      </c>
      <c r="G3765" s="2">
        <v>1.10736678749919E-3</v>
      </c>
      <c r="H3765" s="2">
        <v>2</v>
      </c>
      <c r="I3765" s="2">
        <v>2</v>
      </c>
    </row>
    <row r="3766" spans="1:9" x14ac:dyDescent="0.2">
      <c r="A3766" s="2" t="s">
        <v>7391</v>
      </c>
      <c r="B3766" s="16" t="s">
        <v>7392</v>
      </c>
      <c r="C3766" s="2">
        <v>-1.14595586110614</v>
      </c>
      <c r="D3766" s="2">
        <v>-15.322090428530799</v>
      </c>
      <c r="E3766" s="2">
        <v>0.251813415792563</v>
      </c>
      <c r="F3766" s="2">
        <v>1.7969945553256601E-2</v>
      </c>
      <c r="G3766" s="2">
        <v>3.7422464442973401E-3</v>
      </c>
      <c r="H3766" s="2">
        <v>11</v>
      </c>
      <c r="I3766" s="2">
        <v>12</v>
      </c>
    </row>
    <row r="3767" spans="1:9" x14ac:dyDescent="0.2">
      <c r="A3767" s="2" t="s">
        <v>7393</v>
      </c>
      <c r="B3767" s="16" t="s">
        <v>7394</v>
      </c>
      <c r="C3767" s="2">
        <v>-1.1453328173036299</v>
      </c>
      <c r="D3767" s="2">
        <v>-14.549640976392601</v>
      </c>
      <c r="E3767" s="2">
        <v>0.25207131658918203</v>
      </c>
      <c r="F3767" s="2">
        <v>1.70464576746201E-2</v>
      </c>
      <c r="G3767" s="2">
        <v>4.7580813474527497E-3</v>
      </c>
      <c r="H3767" s="2">
        <v>34</v>
      </c>
      <c r="I3767" s="2">
        <v>38</v>
      </c>
    </row>
    <row r="3768" spans="1:9" x14ac:dyDescent="0.2">
      <c r="A3768" s="2" t="s">
        <v>7395</v>
      </c>
      <c r="B3768" s="16" t="s">
        <v>7396</v>
      </c>
      <c r="C3768" s="2">
        <v>-1.1452708942398999</v>
      </c>
      <c r="D3768" s="2">
        <v>-22.291519101084599</v>
      </c>
      <c r="E3768" s="2">
        <v>0.25209695888539702</v>
      </c>
      <c r="F3768" s="2">
        <v>1.09013860519761E-2</v>
      </c>
      <c r="G3768" s="2">
        <v>2.4195785227963701E-2</v>
      </c>
      <c r="H3768" s="2">
        <v>18</v>
      </c>
      <c r="I3768" s="2">
        <v>21</v>
      </c>
    </row>
    <row r="3769" spans="1:9" x14ac:dyDescent="0.2">
      <c r="A3769" s="2" t="s">
        <v>7397</v>
      </c>
      <c r="B3769" s="16" t="s">
        <v>7398</v>
      </c>
      <c r="C3769" s="2">
        <v>-1.1450221538543699</v>
      </c>
      <c r="D3769" s="2">
        <v>-152.08086418042501</v>
      </c>
      <c r="E3769" s="2">
        <v>0.25219998042528902</v>
      </c>
      <c r="F3769" s="2">
        <v>2.8221035322482199E-2</v>
      </c>
      <c r="G3769" s="2">
        <v>2.69887040617569E-4</v>
      </c>
      <c r="H3769" s="2">
        <v>1</v>
      </c>
      <c r="I3769" s="2">
        <v>1</v>
      </c>
    </row>
    <row r="3770" spans="1:9" x14ac:dyDescent="0.2">
      <c r="A3770" s="2" t="s">
        <v>7399</v>
      </c>
      <c r="B3770" s="16" t="s">
        <v>7400</v>
      </c>
      <c r="C3770" s="2">
        <v>1.1437012586676201</v>
      </c>
      <c r="D3770" s="2">
        <v>2.0552561641271598</v>
      </c>
      <c r="E3770" s="2">
        <v>0.252747551226158</v>
      </c>
      <c r="F3770" s="2">
        <v>0.11713340263002001</v>
      </c>
      <c r="G3770" s="7">
        <v>2.9854145813918597E-14</v>
      </c>
      <c r="H3770" s="2">
        <v>10</v>
      </c>
      <c r="I3770" s="2">
        <v>11</v>
      </c>
    </row>
    <row r="3771" spans="1:9" x14ac:dyDescent="0.2">
      <c r="A3771" s="2" t="s">
        <v>7401</v>
      </c>
      <c r="B3771" s="16" t="s">
        <v>7402</v>
      </c>
      <c r="C3771" s="2">
        <v>1.14318647574985</v>
      </c>
      <c r="D3771" s="2">
        <v>20.218453451403899</v>
      </c>
      <c r="E3771" s="2">
        <v>0.25296117619699598</v>
      </c>
      <c r="F3771" s="2">
        <v>1.15937933044836E-2</v>
      </c>
      <c r="G3771" s="2">
        <v>2.0077701366963699E-2</v>
      </c>
      <c r="H3771" s="2">
        <v>24</v>
      </c>
      <c r="I3771" s="2">
        <v>30</v>
      </c>
    </row>
    <row r="3772" spans="1:9" x14ac:dyDescent="0.2">
      <c r="A3772" s="2" t="s">
        <v>7403</v>
      </c>
      <c r="B3772" s="16" t="s">
        <v>7404</v>
      </c>
      <c r="C3772" s="2">
        <v>-1.14288087827549</v>
      </c>
      <c r="D3772" s="2">
        <v>-2.7848277793518301</v>
      </c>
      <c r="E3772" s="2">
        <v>0.25308805273195101</v>
      </c>
      <c r="F3772" s="2">
        <v>0.293237968541809</v>
      </c>
      <c r="G3772" s="7">
        <v>7.3114540779882703E-37</v>
      </c>
      <c r="H3772" s="2">
        <v>4</v>
      </c>
      <c r="I3772" s="2">
        <v>5</v>
      </c>
    </row>
    <row r="3773" spans="1:9" x14ac:dyDescent="0.2">
      <c r="A3773" s="2" t="s">
        <v>7405</v>
      </c>
      <c r="B3773" s="16" t="s">
        <v>7406</v>
      </c>
      <c r="C3773" s="2">
        <v>1.1425112756658</v>
      </c>
      <c r="D3773" s="2">
        <v>-0.91202132990913898</v>
      </c>
      <c r="E3773" s="2">
        <v>0.25324156183791902</v>
      </c>
      <c r="F3773" s="2">
        <v>9.4943755264192298E-2</v>
      </c>
      <c r="G3773" s="7">
        <v>1.0470666110193799E-11</v>
      </c>
      <c r="H3773" s="2">
        <v>30</v>
      </c>
      <c r="I3773" s="2">
        <v>38</v>
      </c>
    </row>
    <row r="3774" spans="1:9" x14ac:dyDescent="0.2">
      <c r="A3774" s="2" t="s">
        <v>7407</v>
      </c>
      <c r="B3774" s="16" t="s">
        <v>7408</v>
      </c>
      <c r="C3774" s="2">
        <v>1.1416488885879501</v>
      </c>
      <c r="D3774" s="2">
        <v>243.83434501858801</v>
      </c>
      <c r="E3774" s="2">
        <v>0.25359999400031003</v>
      </c>
      <c r="F3774" s="2">
        <v>3.13955962066787E-2</v>
      </c>
      <c r="G3774" s="2">
        <v>1.2047487561326E-4</v>
      </c>
      <c r="H3774" s="2">
        <v>1</v>
      </c>
      <c r="I3774" s="2">
        <v>2</v>
      </c>
    </row>
    <row r="3775" spans="1:9" x14ac:dyDescent="0.2">
      <c r="A3775" s="2" t="s">
        <v>7409</v>
      </c>
      <c r="B3775" s="16" t="s">
        <v>7410</v>
      </c>
      <c r="C3775" s="2">
        <v>1.1416488885879501</v>
      </c>
      <c r="D3775" s="2">
        <v>136.911203879216</v>
      </c>
      <c r="E3775" s="2">
        <v>0.25359999400031003</v>
      </c>
      <c r="F3775" s="2">
        <v>1.9196963255348799E-2</v>
      </c>
      <c r="G3775" s="2">
        <v>2.7230496535966299E-3</v>
      </c>
      <c r="H3775" s="2">
        <v>1</v>
      </c>
      <c r="I3775" s="2">
        <v>1</v>
      </c>
    </row>
    <row r="3776" spans="1:9" x14ac:dyDescent="0.2">
      <c r="A3776" s="2" t="s">
        <v>7411</v>
      </c>
      <c r="B3776" s="16" t="s">
        <v>7412</v>
      </c>
      <c r="C3776" s="2">
        <v>-1.1411996414077199</v>
      </c>
      <c r="D3776" s="2">
        <v>-176.17694956022501</v>
      </c>
      <c r="E3776" s="2">
        <v>0.25378685354235497</v>
      </c>
      <c r="F3776" s="2">
        <v>1.69093617669447E-2</v>
      </c>
      <c r="G3776" s="2">
        <v>4.9311262441736701E-3</v>
      </c>
      <c r="H3776" s="2">
        <v>3</v>
      </c>
      <c r="I3776" s="2">
        <v>4</v>
      </c>
    </row>
    <row r="3777" spans="1:9" x14ac:dyDescent="0.2">
      <c r="A3777" s="2" t="s">
        <v>7413</v>
      </c>
      <c r="B3777" s="16" t="s">
        <v>7414</v>
      </c>
      <c r="C3777" s="2">
        <v>1.14097315941369</v>
      </c>
      <c r="D3777" s="2">
        <v>2.3802833598161302</v>
      </c>
      <c r="E3777" s="2">
        <v>0.25388109262698</v>
      </c>
      <c r="F3777" s="2">
        <v>0.43068963322430498</v>
      </c>
      <c r="G3777" s="7">
        <v>9.7978522883333009E-59</v>
      </c>
      <c r="H3777" s="2">
        <v>26</v>
      </c>
      <c r="I3777" s="2">
        <v>38</v>
      </c>
    </row>
    <row r="3778" spans="1:9" x14ac:dyDescent="0.2">
      <c r="A3778" s="2" t="s">
        <v>7415</v>
      </c>
      <c r="B3778" s="16" t="s">
        <v>7416</v>
      </c>
      <c r="C3778" s="2">
        <v>-1.14089079120162</v>
      </c>
      <c r="D3778" s="2">
        <v>-6.8320417153354498</v>
      </c>
      <c r="E3778" s="2">
        <v>0.25391537205293702</v>
      </c>
      <c r="F3778" s="2">
        <v>1.5294773576877901E-2</v>
      </c>
      <c r="G3778" s="2">
        <v>7.5218805617406599E-3</v>
      </c>
      <c r="H3778" s="2">
        <v>8</v>
      </c>
      <c r="I3778" s="2">
        <v>9</v>
      </c>
    </row>
    <row r="3779" spans="1:9" x14ac:dyDescent="0.2">
      <c r="A3779" s="2" t="s">
        <v>7417</v>
      </c>
      <c r="B3779" s="16" t="s">
        <v>7418</v>
      </c>
      <c r="C3779" s="2">
        <v>1.14075573649845</v>
      </c>
      <c r="D3779" s="2">
        <v>197.92526909137999</v>
      </c>
      <c r="E3779" s="2">
        <v>0.25397158514546903</v>
      </c>
      <c r="F3779" s="2">
        <v>1.37216515772276E-2</v>
      </c>
      <c r="G3779" s="2">
        <v>1.13861278998852E-2</v>
      </c>
      <c r="H3779" s="2">
        <v>4</v>
      </c>
      <c r="I3779" s="2">
        <v>4</v>
      </c>
    </row>
    <row r="3780" spans="1:9" x14ac:dyDescent="0.2">
      <c r="A3780" s="2" t="s">
        <v>7419</v>
      </c>
      <c r="B3780" s="16" t="s">
        <v>7420</v>
      </c>
      <c r="C3780" s="2">
        <v>1.1406874656677199</v>
      </c>
      <c r="D3780" s="2">
        <v>74.057229003681201</v>
      </c>
      <c r="E3780" s="2">
        <v>0.25400000444176202</v>
      </c>
      <c r="F3780" s="2">
        <v>9.9898827803078308E-3</v>
      </c>
      <c r="G3780" s="2">
        <v>3.0988476788924999E-2</v>
      </c>
      <c r="H3780" s="2">
        <v>1</v>
      </c>
      <c r="I3780" s="2">
        <v>1</v>
      </c>
    </row>
    <row r="3781" spans="1:9" x14ac:dyDescent="0.2">
      <c r="A3781" s="2" t="s">
        <v>7421</v>
      </c>
      <c r="B3781" s="16" t="s">
        <v>7422</v>
      </c>
      <c r="C3781" s="2">
        <v>-1.14050509241102</v>
      </c>
      <c r="D3781" s="2">
        <v>-3.38348445941859</v>
      </c>
      <c r="E3781" s="2">
        <v>0.25407593233827402</v>
      </c>
      <c r="F3781" s="2">
        <v>0.22384105618062999</v>
      </c>
      <c r="G3781" s="7">
        <v>2.2848515327231201E-27</v>
      </c>
      <c r="H3781" s="2">
        <v>21</v>
      </c>
      <c r="I3781" s="2">
        <v>22</v>
      </c>
    </row>
    <row r="3782" spans="1:9" x14ac:dyDescent="0.2">
      <c r="A3782" s="2" t="s">
        <v>7423</v>
      </c>
      <c r="B3782" s="16" t="s">
        <v>7424</v>
      </c>
      <c r="C3782" s="2">
        <v>-1.14044725894928</v>
      </c>
      <c r="D3782" s="2">
        <v>-179.13638664556501</v>
      </c>
      <c r="E3782" s="2">
        <v>0.25410001358093698</v>
      </c>
      <c r="F3782" s="2">
        <v>3.3423893381988999E-2</v>
      </c>
      <c r="G3782" s="7">
        <v>7.2026641679871E-5</v>
      </c>
      <c r="H3782" s="2">
        <v>1</v>
      </c>
      <c r="I3782" s="2">
        <v>1</v>
      </c>
    </row>
    <row r="3783" spans="1:9" x14ac:dyDescent="0.2">
      <c r="A3783" s="2" t="s">
        <v>7425</v>
      </c>
      <c r="B3783" s="16" t="s">
        <v>7426</v>
      </c>
      <c r="C3783" s="2">
        <v>-1.1404452095550099</v>
      </c>
      <c r="D3783" s="2">
        <v>-3.4135049675431302</v>
      </c>
      <c r="E3783" s="2">
        <v>0.25410086695620399</v>
      </c>
      <c r="F3783" s="2">
        <v>2.3455167904371001E-2</v>
      </c>
      <c r="G3783" s="2">
        <v>9.1061483062520395E-4</v>
      </c>
      <c r="H3783" s="2">
        <v>31</v>
      </c>
      <c r="I3783" s="2">
        <v>34</v>
      </c>
    </row>
    <row r="3784" spans="1:9" x14ac:dyDescent="0.2">
      <c r="A3784" s="2" t="s">
        <v>7427</v>
      </c>
      <c r="B3784" s="16" t="s">
        <v>7428</v>
      </c>
      <c r="C3784" s="2">
        <v>-1.1391712729727901</v>
      </c>
      <c r="D3784" s="2">
        <v>-15.6314906780462</v>
      </c>
      <c r="E3784" s="2">
        <v>0.25463172482086999</v>
      </c>
      <c r="F3784" s="2">
        <v>1.43326238077232E-2</v>
      </c>
      <c r="G3784" s="2">
        <v>9.6887216043826004E-3</v>
      </c>
      <c r="H3784" s="2">
        <v>8</v>
      </c>
      <c r="I3784" s="2">
        <v>10</v>
      </c>
    </row>
    <row r="3785" spans="1:9" x14ac:dyDescent="0.2">
      <c r="A3785" s="2" t="s">
        <v>7429</v>
      </c>
      <c r="B3785" s="16" t="s">
        <v>7430</v>
      </c>
      <c r="C3785" s="2">
        <v>-1.1388947109323899</v>
      </c>
      <c r="D3785" s="2">
        <v>-3.18014887967181</v>
      </c>
      <c r="E3785" s="2">
        <v>0.254747071909317</v>
      </c>
      <c r="F3785" s="2">
        <v>0.25332774247485601</v>
      </c>
      <c r="G3785" s="7">
        <v>2.69193339716714E-31</v>
      </c>
      <c r="H3785" s="2">
        <v>9</v>
      </c>
      <c r="I3785" s="2">
        <v>10</v>
      </c>
    </row>
    <row r="3786" spans="1:9" x14ac:dyDescent="0.2">
      <c r="A3786" s="2" t="s">
        <v>7431</v>
      </c>
      <c r="B3786" s="16" t="s">
        <v>7432</v>
      </c>
      <c r="C3786" s="2">
        <v>1.13881364589613</v>
      </c>
      <c r="D3786" s="2">
        <v>5.0812383793315199</v>
      </c>
      <c r="E3786" s="2">
        <v>0.25478088898852602</v>
      </c>
      <c r="F3786" s="2">
        <v>0.114443090823273</v>
      </c>
      <c r="G3786" s="7">
        <v>6.1156033913023802E-14</v>
      </c>
      <c r="H3786" s="2">
        <v>14</v>
      </c>
      <c r="I3786" s="2">
        <v>17</v>
      </c>
    </row>
    <row r="3787" spans="1:9" x14ac:dyDescent="0.2">
      <c r="A3787" s="2" t="s">
        <v>7433</v>
      </c>
      <c r="B3787" s="16" t="s">
        <v>7434</v>
      </c>
      <c r="C3787" s="2">
        <v>1.13852822780609</v>
      </c>
      <c r="D3787" s="2">
        <v>158.37581586437599</v>
      </c>
      <c r="E3787" s="2">
        <v>0.25489997880694498</v>
      </c>
      <c r="F3787" s="2">
        <v>9.7082382053914097E-3</v>
      </c>
      <c r="G3787" s="2">
        <v>3.3466390804381303E-2</v>
      </c>
      <c r="H3787" s="2">
        <v>1</v>
      </c>
      <c r="I3787" s="2">
        <v>1</v>
      </c>
    </row>
    <row r="3788" spans="1:9" x14ac:dyDescent="0.2">
      <c r="A3788" s="2" t="s">
        <v>7435</v>
      </c>
      <c r="B3788" s="16" t="s">
        <v>7436</v>
      </c>
      <c r="C3788" s="2">
        <v>-1.1384639639643701</v>
      </c>
      <c r="D3788" s="2">
        <v>-10.9591389414649</v>
      </c>
      <c r="E3788" s="2">
        <v>0.25492679803522</v>
      </c>
      <c r="F3788" s="2">
        <v>9.7508845111122094E-3</v>
      </c>
      <c r="G3788" s="2">
        <v>3.30783263258181E-2</v>
      </c>
      <c r="H3788" s="2">
        <v>7</v>
      </c>
      <c r="I3788" s="2">
        <v>10</v>
      </c>
    </row>
    <row r="3789" spans="1:9" x14ac:dyDescent="0.2">
      <c r="A3789" s="2" t="s">
        <v>7437</v>
      </c>
      <c r="B3789" s="16" t="s">
        <v>7438</v>
      </c>
      <c r="C3789" s="2">
        <v>-1.1381104247686999</v>
      </c>
      <c r="D3789" s="2">
        <v>-1.92305753992421</v>
      </c>
      <c r="E3789" s="2">
        <v>0.25507437563512497</v>
      </c>
      <c r="F3789" s="2">
        <v>8.4173646850304595E-2</v>
      </c>
      <c r="G3789" s="7">
        <v>1.7254307329492299E-10</v>
      </c>
      <c r="H3789" s="2">
        <v>17</v>
      </c>
      <c r="I3789" s="2">
        <v>23</v>
      </c>
    </row>
    <row r="3790" spans="1:9" x14ac:dyDescent="0.2">
      <c r="A3790" s="2" t="s">
        <v>7439</v>
      </c>
      <c r="B3790" s="16" t="s">
        <v>7440</v>
      </c>
      <c r="C3790" s="2">
        <v>-1.1380490064621001</v>
      </c>
      <c r="D3790" s="2">
        <v>-162.36109010273299</v>
      </c>
      <c r="E3790" s="2">
        <v>0.255100019487559</v>
      </c>
      <c r="F3790" s="2">
        <v>1.2790358820347699E-2</v>
      </c>
      <c r="G3790" s="2">
        <v>1.45795235301621E-2</v>
      </c>
      <c r="H3790" s="2">
        <v>1</v>
      </c>
      <c r="I3790" s="2">
        <v>1</v>
      </c>
    </row>
    <row r="3791" spans="1:9" x14ac:dyDescent="0.2">
      <c r="A3791" s="2" t="s">
        <v>7441</v>
      </c>
      <c r="B3791" s="16" t="s">
        <v>7442</v>
      </c>
      <c r="C3791" s="2">
        <v>1.13786059217334</v>
      </c>
      <c r="D3791" s="2">
        <v>3.10893236300597</v>
      </c>
      <c r="E3791" s="2">
        <v>0.25517869888121802</v>
      </c>
      <c r="F3791" s="2">
        <v>2.26640373051007E-2</v>
      </c>
      <c r="G3791" s="2">
        <v>1.1152797915326099E-3</v>
      </c>
      <c r="H3791" s="2">
        <v>14</v>
      </c>
      <c r="I3791" s="2">
        <v>17</v>
      </c>
    </row>
    <row r="3792" spans="1:9" x14ac:dyDescent="0.2">
      <c r="A3792" s="2" t="s">
        <v>7443</v>
      </c>
      <c r="B3792" s="16" t="s">
        <v>7444</v>
      </c>
      <c r="C3792" s="2">
        <v>1.1373240955394299</v>
      </c>
      <c r="D3792" s="2">
        <v>9.3787461505588006</v>
      </c>
      <c r="E3792" s="2">
        <v>0.255402825413441</v>
      </c>
      <c r="F3792" s="2">
        <v>2.8006418591383801E-2</v>
      </c>
      <c r="G3792" s="2">
        <v>2.8503529792363303E-4</v>
      </c>
      <c r="H3792" s="2">
        <v>13</v>
      </c>
      <c r="I3792" s="2">
        <v>16</v>
      </c>
    </row>
    <row r="3793" spans="1:9" x14ac:dyDescent="0.2">
      <c r="A3793" s="2" t="s">
        <v>7445</v>
      </c>
      <c r="B3793" s="16" t="s">
        <v>7446</v>
      </c>
      <c r="C3793" s="2">
        <v>-1.1359849612631701</v>
      </c>
      <c r="D3793" s="2">
        <v>0.76624417965992597</v>
      </c>
      <c r="E3793" s="2">
        <v>0.25596285831364501</v>
      </c>
      <c r="F3793" s="2">
        <v>2.3621896134471802E-2</v>
      </c>
      <c r="G3793" s="2">
        <v>8.7255921387830598E-4</v>
      </c>
      <c r="H3793" s="2">
        <v>16</v>
      </c>
      <c r="I3793" s="2">
        <v>26</v>
      </c>
    </row>
    <row r="3794" spans="1:9" x14ac:dyDescent="0.2">
      <c r="A3794" s="2" t="s">
        <v>7447</v>
      </c>
      <c r="B3794" s="16" t="s">
        <v>7448</v>
      </c>
      <c r="C3794" s="2">
        <v>1.1339323219478501</v>
      </c>
      <c r="D3794" s="2">
        <v>12.0051401228576</v>
      </c>
      <c r="E3794" s="2">
        <v>0.25682293783683802</v>
      </c>
      <c r="F3794" s="2">
        <v>1.16422750480025E-2</v>
      </c>
      <c r="G3794" s="2">
        <v>1.9817935502110001E-2</v>
      </c>
      <c r="H3794" s="2">
        <v>5</v>
      </c>
      <c r="I3794" s="2">
        <v>7</v>
      </c>
    </row>
    <row r="3795" spans="1:9" x14ac:dyDescent="0.2">
      <c r="A3795" s="2" t="s">
        <v>7449</v>
      </c>
      <c r="B3795" s="16" t="s">
        <v>7450</v>
      </c>
      <c r="C3795" s="2">
        <v>-1.13392144023851</v>
      </c>
      <c r="D3795" s="2">
        <v>-9.6314662428238904</v>
      </c>
      <c r="E3795" s="2">
        <v>0.25682750273816901</v>
      </c>
      <c r="F3795" s="2">
        <v>1.49406450925856E-2</v>
      </c>
      <c r="G3795" s="2">
        <v>8.2552110308203395E-3</v>
      </c>
      <c r="H3795" s="2">
        <v>28</v>
      </c>
      <c r="I3795" s="2">
        <v>35</v>
      </c>
    </row>
    <row r="3796" spans="1:9" x14ac:dyDescent="0.2">
      <c r="A3796" s="2" t="s">
        <v>7451</v>
      </c>
      <c r="B3796" s="16" t="s">
        <v>7452</v>
      </c>
      <c r="C3796" s="2">
        <v>-1.13391154275573</v>
      </c>
      <c r="D3796" s="2">
        <v>-13.420193422539599</v>
      </c>
      <c r="E3796" s="2">
        <v>0.25683165480317399</v>
      </c>
      <c r="F3796" s="2">
        <v>2.0442474653611001E-2</v>
      </c>
      <c r="G3796" s="2">
        <v>1.9742780853890902E-3</v>
      </c>
      <c r="H3796" s="2">
        <v>3</v>
      </c>
      <c r="I3796" s="2">
        <v>4</v>
      </c>
    </row>
    <row r="3797" spans="1:9" x14ac:dyDescent="0.2">
      <c r="A3797" s="2" t="s">
        <v>7453</v>
      </c>
      <c r="B3797" s="16" t="s">
        <v>7454</v>
      </c>
      <c r="C3797" s="2">
        <v>-1.13373425593787</v>
      </c>
      <c r="D3797" s="2">
        <v>-14.2059669046269</v>
      </c>
      <c r="E3797" s="2">
        <v>0.25690603578772297</v>
      </c>
      <c r="F3797" s="2">
        <v>2.3019283987968601E-2</v>
      </c>
      <c r="G3797" s="2">
        <v>1.0181937009435601E-3</v>
      </c>
      <c r="H3797" s="2">
        <v>3</v>
      </c>
      <c r="I3797" s="2">
        <v>3</v>
      </c>
    </row>
    <row r="3798" spans="1:9" x14ac:dyDescent="0.2">
      <c r="A3798" s="2" t="s">
        <v>7455</v>
      </c>
      <c r="B3798" s="16" t="s">
        <v>7456</v>
      </c>
      <c r="C3798" s="2">
        <v>1.13354478878794</v>
      </c>
      <c r="D3798" s="2">
        <v>2.4128707609973001</v>
      </c>
      <c r="E3798" s="2">
        <v>0.25698554357918202</v>
      </c>
      <c r="F3798" s="2">
        <v>0.18450397225807399</v>
      </c>
      <c r="G3798" s="7">
        <v>2.4059529823686501E-22</v>
      </c>
      <c r="H3798" s="2">
        <v>54</v>
      </c>
      <c r="I3798" s="2">
        <v>59</v>
      </c>
    </row>
    <row r="3799" spans="1:9" x14ac:dyDescent="0.2">
      <c r="A3799" s="2" t="s">
        <v>7457</v>
      </c>
      <c r="B3799" s="16" t="s">
        <v>7458</v>
      </c>
      <c r="C3799" s="2">
        <v>-1.13320733289452</v>
      </c>
      <c r="D3799" s="2">
        <v>-133.50977110072299</v>
      </c>
      <c r="E3799" s="2">
        <v>0.25712719550427499</v>
      </c>
      <c r="F3799" s="2">
        <v>3.0753664617070402E-2</v>
      </c>
      <c r="G3799" s="2">
        <v>1.4179409604190001E-4</v>
      </c>
      <c r="H3799" s="2">
        <v>2</v>
      </c>
      <c r="I3799" s="2">
        <v>2</v>
      </c>
    </row>
    <row r="3800" spans="1:9" x14ac:dyDescent="0.2">
      <c r="A3800" s="2" t="s">
        <v>7459</v>
      </c>
      <c r="B3800" s="16" t="s">
        <v>7460</v>
      </c>
      <c r="C3800" s="2">
        <v>1.1331109536947199</v>
      </c>
      <c r="D3800" s="2">
        <v>4.4877528038257797</v>
      </c>
      <c r="E3800" s="2">
        <v>0.257167661994678</v>
      </c>
      <c r="F3800" s="2">
        <v>5.9295376107499798E-2</v>
      </c>
      <c r="G3800" s="7">
        <v>1.02186687062053E-7</v>
      </c>
      <c r="H3800" s="2">
        <v>6</v>
      </c>
      <c r="I3800" s="2">
        <v>7</v>
      </c>
    </row>
    <row r="3801" spans="1:9" x14ac:dyDescent="0.2">
      <c r="A3801" s="2" t="s">
        <v>7461</v>
      </c>
      <c r="B3801" s="16" t="s">
        <v>0</v>
      </c>
      <c r="C3801" s="2">
        <v>1.1329246940258699</v>
      </c>
      <c r="D3801" s="2">
        <v>178.24947487854601</v>
      </c>
      <c r="E3801" s="2">
        <v>0.25724587889355399</v>
      </c>
      <c r="F3801" s="2">
        <v>1.46998278473436E-2</v>
      </c>
      <c r="G3801" s="2">
        <v>8.7951555759896594E-3</v>
      </c>
      <c r="H3801" s="2">
        <v>2</v>
      </c>
      <c r="I3801" s="2">
        <v>2</v>
      </c>
    </row>
    <row r="3802" spans="1:9" x14ac:dyDescent="0.2">
      <c r="A3802" s="2" t="s">
        <v>7462</v>
      </c>
      <c r="B3802" s="16" t="s">
        <v>7463</v>
      </c>
      <c r="C3802" s="2">
        <v>-1.1328632312959099</v>
      </c>
      <c r="D3802" s="2">
        <v>-7.5904615837977598</v>
      </c>
      <c r="E3802" s="2">
        <v>0.257271692849044</v>
      </c>
      <c r="F3802" s="2">
        <v>1.93064620709037E-2</v>
      </c>
      <c r="G3802" s="2">
        <v>2.6470308787713902E-3</v>
      </c>
      <c r="H3802" s="2">
        <v>80</v>
      </c>
      <c r="I3802" s="2">
        <v>87</v>
      </c>
    </row>
    <row r="3803" spans="1:9" x14ac:dyDescent="0.2">
      <c r="A3803" s="2" t="s">
        <v>7464</v>
      </c>
      <c r="B3803" s="16" t="s">
        <v>7465</v>
      </c>
      <c r="C3803" s="2">
        <v>-1.1326588114349601</v>
      </c>
      <c r="D3803" s="2">
        <v>-160.68532412935201</v>
      </c>
      <c r="E3803" s="2">
        <v>0.25735756082065803</v>
      </c>
      <c r="F3803" s="2">
        <v>2.4064368697700501E-2</v>
      </c>
      <c r="G3803" s="2">
        <v>7.7914608010209204E-4</v>
      </c>
      <c r="H3803" s="2">
        <v>2</v>
      </c>
      <c r="I3803" s="2">
        <v>2</v>
      </c>
    </row>
    <row r="3804" spans="1:9" x14ac:dyDescent="0.2">
      <c r="A3804" s="2" t="s">
        <v>7466</v>
      </c>
      <c r="B3804" s="16" t="s">
        <v>7467</v>
      </c>
      <c r="C3804" s="2">
        <v>1.1323870556842199</v>
      </c>
      <c r="D3804" s="2">
        <v>-9.6337648936204197</v>
      </c>
      <c r="E3804" s="2">
        <v>0.257471744484502</v>
      </c>
      <c r="F3804" s="2">
        <v>2.9287053398484801E-2</v>
      </c>
      <c r="G3804" s="2">
        <v>2.05803438859955E-4</v>
      </c>
      <c r="H3804" s="2">
        <v>3</v>
      </c>
      <c r="I3804" s="2">
        <v>3</v>
      </c>
    </row>
    <row r="3805" spans="1:9" x14ac:dyDescent="0.2">
      <c r="A3805" s="2" t="s">
        <v>7468</v>
      </c>
      <c r="B3805" s="16" t="s">
        <v>7469</v>
      </c>
      <c r="C3805" s="2">
        <v>1.1320818662643399</v>
      </c>
      <c r="D3805" s="2">
        <v>171.14650335997999</v>
      </c>
      <c r="E3805" s="2">
        <v>0.25760001787426701</v>
      </c>
      <c r="F3805" s="2">
        <v>2.8288741878514399E-2</v>
      </c>
      <c r="G3805" s="2">
        <v>2.6527789292775199E-4</v>
      </c>
      <c r="H3805" s="2">
        <v>1</v>
      </c>
      <c r="I3805" s="2">
        <v>1</v>
      </c>
    </row>
    <row r="3806" spans="1:9" x14ac:dyDescent="0.2">
      <c r="A3806" s="2" t="s">
        <v>7470</v>
      </c>
      <c r="B3806" s="16" t="s">
        <v>7471</v>
      </c>
      <c r="C3806" s="2">
        <v>1.1312399940895099</v>
      </c>
      <c r="D3806" s="2">
        <v>6.6025940420399003</v>
      </c>
      <c r="E3806" s="2">
        <v>0.25795409282521298</v>
      </c>
      <c r="F3806" s="2">
        <v>3.8886929400137299E-2</v>
      </c>
      <c r="G3806" s="7">
        <v>1.8056999157380599E-5</v>
      </c>
      <c r="H3806" s="2">
        <v>17</v>
      </c>
      <c r="I3806" s="2">
        <v>18</v>
      </c>
    </row>
    <row r="3807" spans="1:9" x14ac:dyDescent="0.2">
      <c r="A3807" s="2" t="s">
        <v>7472</v>
      </c>
      <c r="B3807" s="16" t="s">
        <v>7473</v>
      </c>
      <c r="C3807" s="2">
        <v>-1.1310011126937001</v>
      </c>
      <c r="D3807" s="2">
        <v>-20.3221868001093</v>
      </c>
      <c r="E3807" s="2">
        <v>0.25805462310482302</v>
      </c>
      <c r="F3807" s="2">
        <v>8.8812674525390305E-3</v>
      </c>
      <c r="G3807" s="2">
        <v>4.2008495794861302E-2</v>
      </c>
      <c r="H3807" s="2">
        <v>7</v>
      </c>
      <c r="I3807" s="2">
        <v>7</v>
      </c>
    </row>
    <row r="3808" spans="1:9" x14ac:dyDescent="0.2">
      <c r="A3808" s="2" t="s">
        <v>7474</v>
      </c>
      <c r="B3808" s="16" t="s">
        <v>7475</v>
      </c>
      <c r="C3808" s="2">
        <v>-1.13024683473042</v>
      </c>
      <c r="D3808" s="2">
        <v>-6.4128269454315197</v>
      </c>
      <c r="E3808" s="2">
        <v>0.25837222996227699</v>
      </c>
      <c r="F3808" s="2">
        <v>0.111290184207336</v>
      </c>
      <c r="G3808" s="7">
        <v>1.41378875384697E-13</v>
      </c>
      <c r="H3808" s="2">
        <v>11</v>
      </c>
      <c r="I3808" s="2">
        <v>13</v>
      </c>
    </row>
    <row r="3809" spans="1:9" x14ac:dyDescent="0.2">
      <c r="A3809" s="2" t="s">
        <v>7476</v>
      </c>
      <c r="B3809" s="16" t="s">
        <v>7477</v>
      </c>
      <c r="C3809" s="2">
        <v>-1.1299193213710801</v>
      </c>
      <c r="D3809" s="2">
        <v>-15.6142604280436</v>
      </c>
      <c r="E3809" s="2">
        <v>0.25851022167257898</v>
      </c>
      <c r="F3809" s="2">
        <v>1.64599120467523E-2</v>
      </c>
      <c r="G3809" s="2">
        <v>5.5445525728062897E-3</v>
      </c>
      <c r="H3809" s="2">
        <v>21</v>
      </c>
      <c r="I3809" s="2">
        <v>28</v>
      </c>
    </row>
    <row r="3810" spans="1:9" x14ac:dyDescent="0.2">
      <c r="A3810" s="2" t="s">
        <v>7478</v>
      </c>
      <c r="B3810" s="16" t="s">
        <v>7479</v>
      </c>
      <c r="C3810" s="2">
        <v>1.1292874941992299</v>
      </c>
      <c r="D3810" s="2">
        <v>106.87208167230099</v>
      </c>
      <c r="E3810" s="2">
        <v>0.25877657470462601</v>
      </c>
      <c r="F3810" s="2">
        <v>3.1789287927684998E-2</v>
      </c>
      <c r="G3810" s="2">
        <v>1.0902187636302901E-4</v>
      </c>
      <c r="H3810" s="2">
        <v>2</v>
      </c>
      <c r="I3810" s="2">
        <v>2</v>
      </c>
    </row>
    <row r="3811" spans="1:9" x14ac:dyDescent="0.2">
      <c r="A3811" s="2" t="s">
        <v>7480</v>
      </c>
      <c r="B3811" s="16" t="s">
        <v>7481</v>
      </c>
      <c r="C3811" s="2">
        <v>1.1290397762113</v>
      </c>
      <c r="D3811" s="2">
        <v>0.55758758781903095</v>
      </c>
      <c r="E3811" s="2">
        <v>0.25888105456657601</v>
      </c>
      <c r="F3811" s="2">
        <v>0.122133657474446</v>
      </c>
      <c r="G3811" s="7">
        <v>7.83354947944813E-15</v>
      </c>
      <c r="H3811" s="2">
        <v>16</v>
      </c>
      <c r="I3811" s="2">
        <v>19</v>
      </c>
    </row>
    <row r="3812" spans="1:9" x14ac:dyDescent="0.2">
      <c r="A3812" s="2" t="s">
        <v>7482</v>
      </c>
      <c r="B3812" s="16" t="s">
        <v>0</v>
      </c>
      <c r="C3812" s="2">
        <v>1.1288851127008499</v>
      </c>
      <c r="D3812" s="2">
        <v>9.0947653542801508</v>
      </c>
      <c r="E3812" s="2">
        <v>0.25894630171897598</v>
      </c>
      <c r="F3812" s="2">
        <v>8.9229041333185894E-3</v>
      </c>
      <c r="G3812" s="2">
        <v>4.1528105807383399E-2</v>
      </c>
      <c r="H3812" s="2">
        <v>6</v>
      </c>
      <c r="I3812" s="2">
        <v>8</v>
      </c>
    </row>
    <row r="3813" spans="1:9" x14ac:dyDescent="0.2">
      <c r="A3813" s="2" t="s">
        <v>7483</v>
      </c>
      <c r="B3813" s="16" t="s">
        <v>7484</v>
      </c>
      <c r="C3813" s="2">
        <v>1.1285256699405299</v>
      </c>
      <c r="D3813" s="2">
        <v>3.5878589305511701</v>
      </c>
      <c r="E3813" s="2">
        <v>0.25909798211703799</v>
      </c>
      <c r="F3813" s="2">
        <v>5.7373661419871297E-2</v>
      </c>
      <c r="G3813" s="7">
        <v>1.6661528860141099E-7</v>
      </c>
      <c r="H3813" s="2">
        <v>21</v>
      </c>
      <c r="I3813" s="2">
        <v>24</v>
      </c>
    </row>
    <row r="3814" spans="1:9" x14ac:dyDescent="0.2">
      <c r="A3814" s="2" t="s">
        <v>7485</v>
      </c>
      <c r="B3814" s="16" t="s">
        <v>7486</v>
      </c>
      <c r="C3814" s="2">
        <v>-1.1285208463668801</v>
      </c>
      <c r="D3814" s="2">
        <v>-175.925444070683</v>
      </c>
      <c r="E3814" s="2">
        <v>0.25910001802389598</v>
      </c>
      <c r="F3814" s="2">
        <v>2.69563861206772E-2</v>
      </c>
      <c r="G3814" s="2">
        <v>3.7240262443418598E-4</v>
      </c>
      <c r="H3814" s="2">
        <v>1</v>
      </c>
      <c r="I3814" s="2">
        <v>1</v>
      </c>
    </row>
    <row r="3815" spans="1:9" x14ac:dyDescent="0.2">
      <c r="A3815" s="2" t="s">
        <v>7487</v>
      </c>
      <c r="B3815" s="16" t="s">
        <v>7488</v>
      </c>
      <c r="C3815" s="2">
        <v>1.12834357520881</v>
      </c>
      <c r="D3815" s="2">
        <v>6.0959991089180097</v>
      </c>
      <c r="E3815" s="2">
        <v>0.25917484732598101</v>
      </c>
      <c r="F3815" s="2">
        <v>8.6577719639014308E-3</v>
      </c>
      <c r="G3815" s="2">
        <v>4.4688536204438398E-2</v>
      </c>
      <c r="H3815" s="2">
        <v>12</v>
      </c>
      <c r="I3815" s="2">
        <v>13</v>
      </c>
    </row>
    <row r="3816" spans="1:9" x14ac:dyDescent="0.2">
      <c r="A3816" s="2" t="s">
        <v>7489</v>
      </c>
      <c r="B3816" s="16" t="s">
        <v>7490</v>
      </c>
      <c r="C3816" s="2">
        <v>1.1282592821372299</v>
      </c>
      <c r="D3816" s="2">
        <v>6.5759315931667004</v>
      </c>
      <c r="E3816" s="2">
        <v>0.25921043417871298</v>
      </c>
      <c r="F3816" s="2">
        <v>6.6021794923743604E-2</v>
      </c>
      <c r="G3816" s="7">
        <v>1.8382996597954298E-8</v>
      </c>
      <c r="H3816" s="2">
        <v>22</v>
      </c>
      <c r="I3816" s="2">
        <v>25</v>
      </c>
    </row>
    <row r="3817" spans="1:9" x14ac:dyDescent="0.2">
      <c r="A3817" s="2" t="s">
        <v>7491</v>
      </c>
      <c r="B3817" s="16" t="s">
        <v>7492</v>
      </c>
      <c r="C3817" s="2">
        <v>1.1281279548388801</v>
      </c>
      <c r="D3817" s="2">
        <v>158.44182430931201</v>
      </c>
      <c r="E3817" s="2">
        <v>0.25926588468781903</v>
      </c>
      <c r="F3817" s="2">
        <v>1.3808272656172399E-2</v>
      </c>
      <c r="G3817" s="2">
        <v>1.1128103853098099E-2</v>
      </c>
      <c r="H3817" s="2">
        <v>2</v>
      </c>
      <c r="I3817" s="2">
        <v>2</v>
      </c>
    </row>
    <row r="3818" spans="1:9" x14ac:dyDescent="0.2">
      <c r="A3818" s="2" t="s">
        <v>7493</v>
      </c>
      <c r="B3818" s="16" t="s">
        <v>7494</v>
      </c>
      <c r="C3818" s="2">
        <v>-1.1275435309508699</v>
      </c>
      <c r="D3818" s="2">
        <v>-1.2121810442682801</v>
      </c>
      <c r="E3818" s="2">
        <v>0.25951274644068101</v>
      </c>
      <c r="F3818" s="2">
        <v>0.61307159720181004</v>
      </c>
      <c r="G3818" s="7">
        <v>1.01019897599345E-97</v>
      </c>
      <c r="H3818" s="2">
        <v>34</v>
      </c>
      <c r="I3818" s="2">
        <v>39</v>
      </c>
    </row>
    <row r="3819" spans="1:9" x14ac:dyDescent="0.2">
      <c r="A3819" s="2" t="s">
        <v>7495</v>
      </c>
      <c r="B3819" s="16" t="s">
        <v>7496</v>
      </c>
      <c r="C3819" s="2">
        <v>-1.1274781047261699</v>
      </c>
      <c r="D3819" s="2">
        <v>-1.5535893085747701</v>
      </c>
      <c r="E3819" s="2">
        <v>0.25954039272932</v>
      </c>
      <c r="F3819" s="2">
        <v>1.1394544019615101E-2</v>
      </c>
      <c r="G3819" s="2">
        <v>2.1182680873194699E-2</v>
      </c>
      <c r="H3819" s="2">
        <v>11</v>
      </c>
      <c r="I3819" s="2">
        <v>12</v>
      </c>
    </row>
    <row r="3820" spans="1:9" x14ac:dyDescent="0.2">
      <c r="A3820" s="2" t="s">
        <v>7497</v>
      </c>
      <c r="B3820" s="16" t="s">
        <v>7498</v>
      </c>
      <c r="C3820" s="2">
        <v>-1.1267855696128499</v>
      </c>
      <c r="D3820" s="2">
        <v>-3.3928200623124698</v>
      </c>
      <c r="E3820" s="2">
        <v>0.25983315312302002</v>
      </c>
      <c r="F3820" s="2">
        <v>0.149398386762358</v>
      </c>
      <c r="G3820" s="7">
        <v>4.7054289871739199E-18</v>
      </c>
      <c r="H3820" s="2">
        <v>31</v>
      </c>
      <c r="I3820" s="2">
        <v>33</v>
      </c>
    </row>
    <row r="3821" spans="1:9" x14ac:dyDescent="0.2">
      <c r="A3821" s="2" t="s">
        <v>7499</v>
      </c>
      <c r="B3821" s="16" t="s">
        <v>7500</v>
      </c>
      <c r="C3821" s="2">
        <v>-1.1267036069841301</v>
      </c>
      <c r="D3821" s="2">
        <v>-6.1555516122026299</v>
      </c>
      <c r="E3821" s="2">
        <v>0.25986781690378302</v>
      </c>
      <c r="F3821" s="2">
        <v>6.4240064759892607E-2</v>
      </c>
      <c r="G3821" s="7">
        <v>2.89762663065708E-8</v>
      </c>
      <c r="H3821" s="2">
        <v>33</v>
      </c>
      <c r="I3821" s="2">
        <v>37</v>
      </c>
    </row>
    <row r="3822" spans="1:9" x14ac:dyDescent="0.2">
      <c r="A3822" s="2" t="s">
        <v>7501</v>
      </c>
      <c r="B3822" s="16" t="s">
        <v>7502</v>
      </c>
      <c r="C3822" s="2">
        <v>1.1265227652281</v>
      </c>
      <c r="D3822" s="2">
        <v>166.66989725788301</v>
      </c>
      <c r="E3822" s="2">
        <v>0.25994431014486002</v>
      </c>
      <c r="F3822" s="2">
        <v>8.6647057585325701E-3</v>
      </c>
      <c r="G3822" s="2">
        <v>4.4602749836447998E-2</v>
      </c>
      <c r="H3822" s="2">
        <v>2</v>
      </c>
      <c r="I3822" s="2">
        <v>2</v>
      </c>
    </row>
    <row r="3823" spans="1:9" x14ac:dyDescent="0.2">
      <c r="A3823" s="2" t="s">
        <v>7503</v>
      </c>
      <c r="B3823" s="16" t="s">
        <v>7504</v>
      </c>
      <c r="C3823" s="2">
        <v>-1.1258137501240999</v>
      </c>
      <c r="D3823" s="2">
        <v>-7.2409720189368096</v>
      </c>
      <c r="E3823" s="2">
        <v>0.26024436281015001</v>
      </c>
      <c r="F3823" s="2">
        <v>2.0320533410843201E-2</v>
      </c>
      <c r="G3823" s="2">
        <v>2.03732264228626E-3</v>
      </c>
      <c r="H3823" s="2">
        <v>56</v>
      </c>
      <c r="I3823" s="2">
        <v>64</v>
      </c>
    </row>
    <row r="3824" spans="1:9" x14ac:dyDescent="0.2">
      <c r="A3824" s="2" t="s">
        <v>7505</v>
      </c>
      <c r="B3824" s="16" t="s">
        <v>7506</v>
      </c>
      <c r="C3824" s="2">
        <v>1.1256173587315601</v>
      </c>
      <c r="D3824" s="2">
        <v>217.01219992124001</v>
      </c>
      <c r="E3824" s="2">
        <v>0.26032751732167397</v>
      </c>
      <c r="F3824" s="2">
        <v>2.69503980448366E-2</v>
      </c>
      <c r="G3824" s="2">
        <v>3.7297119872631502E-4</v>
      </c>
      <c r="H3824" s="2">
        <v>2</v>
      </c>
      <c r="I3824" s="2">
        <v>2</v>
      </c>
    </row>
    <row r="3825" spans="1:9" x14ac:dyDescent="0.2">
      <c r="A3825" s="2" t="s">
        <v>7507</v>
      </c>
      <c r="B3825" s="16" t="s">
        <v>7508</v>
      </c>
      <c r="C3825" s="2">
        <v>-1.1252754020736</v>
      </c>
      <c r="D3825" s="2">
        <v>-14.661567964672299</v>
      </c>
      <c r="E3825" s="2">
        <v>0.26047234981685502</v>
      </c>
      <c r="F3825" s="2">
        <v>2.0971504074811399E-2</v>
      </c>
      <c r="G3825" s="2">
        <v>1.72278458707867E-3</v>
      </c>
      <c r="H3825" s="2">
        <v>3</v>
      </c>
      <c r="I3825" s="2">
        <v>6</v>
      </c>
    </row>
    <row r="3826" spans="1:9" x14ac:dyDescent="0.2">
      <c r="A3826" s="2" t="s">
        <v>7509</v>
      </c>
      <c r="B3826" s="16" t="s">
        <v>7510</v>
      </c>
      <c r="C3826" s="2">
        <v>1.1246867434941401</v>
      </c>
      <c r="D3826" s="2">
        <v>2.0836623418770301</v>
      </c>
      <c r="E3826" s="2">
        <v>0.26072180113995502</v>
      </c>
      <c r="F3826" s="2">
        <v>0.40146605154779502</v>
      </c>
      <c r="G3826" s="7">
        <v>1.12161293540867E-53</v>
      </c>
      <c r="H3826" s="2">
        <v>27</v>
      </c>
      <c r="I3826" s="2">
        <v>37</v>
      </c>
    </row>
    <row r="3827" spans="1:9" x14ac:dyDescent="0.2">
      <c r="A3827" s="2" t="s">
        <v>7511</v>
      </c>
      <c r="B3827" s="16" t="s">
        <v>7512</v>
      </c>
      <c r="C3827" s="2">
        <v>1.1245023012161299</v>
      </c>
      <c r="D3827" s="2">
        <v>151.09512201446699</v>
      </c>
      <c r="E3827" s="2">
        <v>0.26079999481684502</v>
      </c>
      <c r="F3827" s="2">
        <v>3.1985902878254903E-2</v>
      </c>
      <c r="G3827" s="2">
        <v>1.03717401211473E-4</v>
      </c>
      <c r="H3827" s="2">
        <v>1</v>
      </c>
      <c r="I3827" s="2">
        <v>1</v>
      </c>
    </row>
    <row r="3828" spans="1:9" x14ac:dyDescent="0.2">
      <c r="A3828" s="2" t="s">
        <v>7513</v>
      </c>
      <c r="B3828" s="16" t="s">
        <v>7514</v>
      </c>
      <c r="C3828" s="2">
        <v>-1.1240719207241101</v>
      </c>
      <c r="D3828" s="2">
        <v>-4.6157335968852102</v>
      </c>
      <c r="E3828" s="2">
        <v>0.26098251624451702</v>
      </c>
      <c r="F3828" s="2">
        <v>1.18132565159923E-2</v>
      </c>
      <c r="G3828" s="2">
        <v>1.8929119509315299E-2</v>
      </c>
      <c r="H3828" s="2">
        <v>31</v>
      </c>
      <c r="I3828" s="2">
        <v>36</v>
      </c>
    </row>
    <row r="3829" spans="1:9" x14ac:dyDescent="0.2">
      <c r="A3829" s="2" t="s">
        <v>7515</v>
      </c>
      <c r="B3829" s="16" t="s">
        <v>7516</v>
      </c>
      <c r="C3829" s="2">
        <v>-1.1239232797370999</v>
      </c>
      <c r="D3829" s="2">
        <v>-4.5689624941128502</v>
      </c>
      <c r="E3829" s="2">
        <v>0.26104557439096499</v>
      </c>
      <c r="F3829" s="2">
        <v>6.5656361479514605E-2</v>
      </c>
      <c r="G3829" s="7">
        <v>2.01821566803044E-8</v>
      </c>
      <c r="H3829" s="2">
        <v>34</v>
      </c>
      <c r="I3829" s="2">
        <v>35</v>
      </c>
    </row>
    <row r="3830" spans="1:9" x14ac:dyDescent="0.2">
      <c r="A3830" s="2" t="s">
        <v>7517</v>
      </c>
      <c r="B3830" s="16" t="s">
        <v>7518</v>
      </c>
      <c r="C3830" s="2">
        <v>1.12361868637994</v>
      </c>
      <c r="D3830" s="2">
        <v>0.85456433982968805</v>
      </c>
      <c r="E3830" s="2">
        <v>0.26117482531583203</v>
      </c>
      <c r="F3830" s="2">
        <v>0.10360389272081</v>
      </c>
      <c r="G3830" s="7">
        <v>1.0790190282232199E-12</v>
      </c>
      <c r="H3830" s="2">
        <v>12</v>
      </c>
      <c r="I3830" s="2">
        <v>13</v>
      </c>
    </row>
    <row r="3831" spans="1:9" x14ac:dyDescent="0.2">
      <c r="A3831" s="2" t="s">
        <v>7519</v>
      </c>
      <c r="B3831" s="16" t="s">
        <v>7520</v>
      </c>
      <c r="C3831" s="2">
        <v>1.1231104251521999</v>
      </c>
      <c r="D3831" s="2">
        <v>9.1839899330980899</v>
      </c>
      <c r="E3831" s="2">
        <v>0.26139059902825001</v>
      </c>
      <c r="F3831" s="2">
        <v>1.1182798594499299E-2</v>
      </c>
      <c r="G3831" s="2">
        <v>2.2425907307938898E-2</v>
      </c>
      <c r="H3831" s="2">
        <v>22</v>
      </c>
      <c r="I3831" s="2">
        <v>28</v>
      </c>
    </row>
    <row r="3832" spans="1:9" x14ac:dyDescent="0.2">
      <c r="A3832" s="2" t="s">
        <v>7521</v>
      </c>
      <c r="B3832" s="16" t="s">
        <v>7522</v>
      </c>
      <c r="C3832" s="2">
        <v>-1.1230882406234699</v>
      </c>
      <c r="D3832" s="2">
        <v>-151.671648363694</v>
      </c>
      <c r="E3832" s="2">
        <v>0.26140001990100298</v>
      </c>
      <c r="F3832" s="2">
        <v>1.9923735870812701E-2</v>
      </c>
      <c r="G3832" s="2">
        <v>2.25689777678103E-3</v>
      </c>
      <c r="H3832" s="2">
        <v>1</v>
      </c>
      <c r="I3832" s="2">
        <v>1</v>
      </c>
    </row>
    <row r="3833" spans="1:9" x14ac:dyDescent="0.2">
      <c r="A3833" s="2" t="s">
        <v>7523</v>
      </c>
      <c r="B3833" s="16" t="s">
        <v>7524</v>
      </c>
      <c r="C3833" s="2">
        <v>-1.12214684486389</v>
      </c>
      <c r="D3833" s="2">
        <v>-176.47249865817901</v>
      </c>
      <c r="E3833" s="2">
        <v>0.26180000896547401</v>
      </c>
      <c r="F3833" s="2">
        <v>1.37725248796754E-2</v>
      </c>
      <c r="G3833" s="2">
        <v>1.12338558804714E-2</v>
      </c>
      <c r="H3833" s="2">
        <v>1</v>
      </c>
      <c r="I3833" s="2">
        <v>1</v>
      </c>
    </row>
    <row r="3834" spans="1:9" x14ac:dyDescent="0.2">
      <c r="A3834" s="2" t="s">
        <v>7525</v>
      </c>
      <c r="B3834" s="16" t="s">
        <v>7526</v>
      </c>
      <c r="C3834" s="2">
        <v>1.1214414834976201</v>
      </c>
      <c r="D3834" s="2">
        <v>145.28324985027299</v>
      </c>
      <c r="E3834" s="2">
        <v>0.26209998657203698</v>
      </c>
      <c r="F3834" s="2">
        <v>2.8505868102931799E-2</v>
      </c>
      <c r="G3834" s="2">
        <v>2.5102323123352897E-4</v>
      </c>
      <c r="H3834" s="2">
        <v>1</v>
      </c>
      <c r="I3834" s="2">
        <v>1</v>
      </c>
    </row>
    <row r="3835" spans="1:9" x14ac:dyDescent="0.2">
      <c r="A3835" s="2" t="s">
        <v>7527</v>
      </c>
      <c r="B3835" s="16" t="s">
        <v>7528</v>
      </c>
      <c r="C3835" s="2">
        <v>-1.1214103955879799</v>
      </c>
      <c r="D3835" s="2">
        <v>-4.21341961208865</v>
      </c>
      <c r="E3835" s="2">
        <v>0.26211321316689301</v>
      </c>
      <c r="F3835" s="2">
        <v>1.6416571834193601E-2</v>
      </c>
      <c r="G3835" s="2">
        <v>5.6076597048665697E-3</v>
      </c>
      <c r="H3835" s="2">
        <v>8</v>
      </c>
      <c r="I3835" s="2">
        <v>8</v>
      </c>
    </row>
    <row r="3836" spans="1:9" x14ac:dyDescent="0.2">
      <c r="A3836" s="2" t="s">
        <v>7529</v>
      </c>
      <c r="B3836" s="16" t="s">
        <v>7530</v>
      </c>
      <c r="C3836" s="2">
        <v>-1.12138541765081</v>
      </c>
      <c r="D3836" s="2">
        <v>-13.189874734664601</v>
      </c>
      <c r="E3836" s="2">
        <v>0.26212384056014598</v>
      </c>
      <c r="F3836" s="2">
        <v>1.31259857838112E-2</v>
      </c>
      <c r="G3836" s="2">
        <v>1.33344620725474E-2</v>
      </c>
      <c r="H3836" s="2">
        <v>10</v>
      </c>
      <c r="I3836" s="2">
        <v>25</v>
      </c>
    </row>
    <row r="3837" spans="1:9" x14ac:dyDescent="0.2">
      <c r="A3837" s="2" t="s">
        <v>7531</v>
      </c>
      <c r="B3837" s="16" t="s">
        <v>7532</v>
      </c>
      <c r="C3837" s="2">
        <v>-1.1213489064847999</v>
      </c>
      <c r="D3837" s="2">
        <v>-1.29475089849365</v>
      </c>
      <c r="E3837" s="2">
        <v>0.26213937554585998</v>
      </c>
      <c r="F3837" s="2">
        <v>1.5061545219711399E-2</v>
      </c>
      <c r="G3837" s="2">
        <v>7.99699836577503E-3</v>
      </c>
      <c r="H3837" s="2">
        <v>30</v>
      </c>
      <c r="I3837" s="2">
        <v>37</v>
      </c>
    </row>
    <row r="3838" spans="1:9" x14ac:dyDescent="0.2">
      <c r="A3838" s="2" t="s">
        <v>7533</v>
      </c>
      <c r="B3838" s="16" t="s">
        <v>7534</v>
      </c>
      <c r="C3838" s="2">
        <v>-1.1197977066039999</v>
      </c>
      <c r="D3838" s="2">
        <v>-162.90932102976601</v>
      </c>
      <c r="E3838" s="2">
        <v>0.26279997681384598</v>
      </c>
      <c r="F3838" s="2">
        <v>1.1815539053272201E-2</v>
      </c>
      <c r="G3838" s="2">
        <v>1.89175358512985E-2</v>
      </c>
      <c r="H3838" s="2">
        <v>1</v>
      </c>
      <c r="I3838" s="2">
        <v>1</v>
      </c>
    </row>
    <row r="3839" spans="1:9" x14ac:dyDescent="0.2">
      <c r="A3839" s="2" t="s">
        <v>7535</v>
      </c>
      <c r="B3839" s="16" t="s">
        <v>7536</v>
      </c>
      <c r="C3839" s="2">
        <v>1.11970822655702</v>
      </c>
      <c r="D3839" s="2">
        <v>1.7403517276795999</v>
      </c>
      <c r="E3839" s="2">
        <v>0.26283811823862502</v>
      </c>
      <c r="F3839" s="2">
        <v>0.54206733475052205</v>
      </c>
      <c r="G3839" s="7">
        <v>1.0153443786333701E-80</v>
      </c>
      <c r="H3839" s="2">
        <v>23</v>
      </c>
      <c r="I3839" s="2">
        <v>26</v>
      </c>
    </row>
    <row r="3840" spans="1:9" x14ac:dyDescent="0.2">
      <c r="A3840" s="2" t="s">
        <v>7537</v>
      </c>
      <c r="B3840" s="16" t="s">
        <v>7538</v>
      </c>
      <c r="C3840" s="2">
        <v>-1.1196716955324399</v>
      </c>
      <c r="D3840" s="2">
        <v>-3.9248099430052599</v>
      </c>
      <c r="E3840" s="2">
        <v>0.26285369091292898</v>
      </c>
      <c r="F3840" s="2">
        <v>3.46823763082394E-2</v>
      </c>
      <c r="G3840" s="7">
        <v>5.2359018809158303E-5</v>
      </c>
      <c r="H3840" s="2">
        <v>19</v>
      </c>
      <c r="I3840" s="2">
        <v>20</v>
      </c>
    </row>
    <row r="3841" spans="1:9" x14ac:dyDescent="0.2">
      <c r="A3841" s="2" t="s">
        <v>7539</v>
      </c>
      <c r="B3841" s="16" t="s">
        <v>7540</v>
      </c>
      <c r="C3841" s="2">
        <v>1.1193000867610801</v>
      </c>
      <c r="D3841" s="2">
        <v>8.0413211545635406</v>
      </c>
      <c r="E3841" s="2">
        <v>0.26301213882827801</v>
      </c>
      <c r="F3841" s="2">
        <v>3.8388356003262798E-2</v>
      </c>
      <c r="G3841" s="7">
        <v>2.0485681683757701E-5</v>
      </c>
      <c r="H3841" s="2">
        <v>3</v>
      </c>
      <c r="I3841" s="2">
        <v>3</v>
      </c>
    </row>
    <row r="3842" spans="1:9" x14ac:dyDescent="0.2">
      <c r="A3842" s="2" t="s">
        <v>7541</v>
      </c>
      <c r="B3842" s="16" t="s">
        <v>7542</v>
      </c>
      <c r="C3842" s="2">
        <v>-1.11895716409831</v>
      </c>
      <c r="D3842" s="2">
        <v>-4.4690518118834204</v>
      </c>
      <c r="E3842" s="2">
        <v>0.26315841393733702</v>
      </c>
      <c r="F3842" s="2">
        <v>9.2974703128012495E-2</v>
      </c>
      <c r="G3842" s="7">
        <v>1.7510741931465299E-11</v>
      </c>
      <c r="H3842" s="2">
        <v>27</v>
      </c>
      <c r="I3842" s="2">
        <v>35</v>
      </c>
    </row>
    <row r="3843" spans="1:9" x14ac:dyDescent="0.2">
      <c r="A3843" s="2" t="s">
        <v>7543</v>
      </c>
      <c r="B3843" s="16" t="s">
        <v>7543</v>
      </c>
      <c r="C3843" s="2">
        <v>-1.11874378551798</v>
      </c>
      <c r="D3843" s="2">
        <v>-3.38902237478854</v>
      </c>
      <c r="E3843" s="2">
        <v>0.26324945980463899</v>
      </c>
      <c r="F3843" s="2">
        <v>0.11139732082581</v>
      </c>
      <c r="G3843" s="7">
        <v>1.3741552946008501E-13</v>
      </c>
      <c r="H3843" s="2">
        <v>12</v>
      </c>
      <c r="I3843" s="2">
        <v>15</v>
      </c>
    </row>
    <row r="3844" spans="1:9" x14ac:dyDescent="0.2">
      <c r="A3844" s="2" t="s">
        <v>7544</v>
      </c>
      <c r="B3844" s="16" t="s">
        <v>22</v>
      </c>
      <c r="C3844" s="2">
        <v>-1.11871507985121</v>
      </c>
      <c r="D3844" s="2">
        <v>-7.5644157157831904</v>
      </c>
      <c r="E3844" s="2">
        <v>0.26326170979839703</v>
      </c>
      <c r="F3844" s="2">
        <v>6.1373103041761898E-2</v>
      </c>
      <c r="G3844" s="7">
        <v>6.0199122704707299E-8</v>
      </c>
      <c r="H3844" s="2">
        <v>37</v>
      </c>
      <c r="I3844" s="2">
        <v>43</v>
      </c>
    </row>
    <row r="3845" spans="1:9" x14ac:dyDescent="0.2">
      <c r="A3845" s="2" t="s">
        <v>7545</v>
      </c>
      <c r="B3845" s="16" t="s">
        <v>7546</v>
      </c>
      <c r="C3845" s="2">
        <v>-1.11802525266569</v>
      </c>
      <c r="D3845" s="2">
        <v>-10.279451615086201</v>
      </c>
      <c r="E3845" s="2">
        <v>0.26355620828033999</v>
      </c>
      <c r="F3845" s="2">
        <v>3.5019485233933001E-2</v>
      </c>
      <c r="G3845" s="7">
        <v>4.8073175224706102E-5</v>
      </c>
      <c r="H3845" s="2">
        <v>10</v>
      </c>
      <c r="I3845" s="2">
        <v>11</v>
      </c>
    </row>
    <row r="3846" spans="1:9" x14ac:dyDescent="0.2">
      <c r="A3846" s="2" t="s">
        <v>7547</v>
      </c>
      <c r="B3846" s="16" t="s">
        <v>7548</v>
      </c>
      <c r="C3846" s="2">
        <v>-1.1177836615971499</v>
      </c>
      <c r="D3846" s="2">
        <v>-191.196815970584</v>
      </c>
      <c r="E3846" s="2">
        <v>0.263659401170588</v>
      </c>
      <c r="F3846" s="2">
        <v>2.5536071298515199E-2</v>
      </c>
      <c r="G3846" s="2">
        <v>5.3493994745637595E-4</v>
      </c>
      <c r="H3846" s="2">
        <v>2</v>
      </c>
      <c r="I3846" s="2">
        <v>2</v>
      </c>
    </row>
    <row r="3847" spans="1:9" x14ac:dyDescent="0.2">
      <c r="A3847" s="2" t="s">
        <v>7549</v>
      </c>
      <c r="B3847" s="16" t="s">
        <v>7550</v>
      </c>
      <c r="C3847" s="2">
        <v>-1.1175903099838</v>
      </c>
      <c r="D3847" s="2">
        <v>-3.8625247791269799</v>
      </c>
      <c r="E3847" s="2">
        <v>0.26374200920220597</v>
      </c>
      <c r="F3847" s="2">
        <v>0.30720323800996502</v>
      </c>
      <c r="G3847" s="7">
        <v>6.9697014851304201E-39</v>
      </c>
      <c r="H3847" s="2">
        <v>25</v>
      </c>
      <c r="I3847" s="2">
        <v>29</v>
      </c>
    </row>
    <row r="3848" spans="1:9" x14ac:dyDescent="0.2">
      <c r="A3848" s="2" t="s">
        <v>7551</v>
      </c>
      <c r="B3848" s="16" t="s">
        <v>7552</v>
      </c>
      <c r="C3848" s="2">
        <v>1.1173789897995701</v>
      </c>
      <c r="D3848" s="2">
        <v>9.3311526862328407</v>
      </c>
      <c r="E3848" s="2">
        <v>0.26383231458967699</v>
      </c>
      <c r="F3848" s="2">
        <v>2.3737137210732898E-2</v>
      </c>
      <c r="G3848" s="2">
        <v>8.4719527549661198E-4</v>
      </c>
      <c r="H3848" s="2">
        <v>10</v>
      </c>
      <c r="I3848" s="2">
        <v>10</v>
      </c>
    </row>
    <row r="3849" spans="1:9" x14ac:dyDescent="0.2">
      <c r="A3849" s="2" t="s">
        <v>7553</v>
      </c>
      <c r="B3849" s="16" t="s">
        <v>0</v>
      </c>
      <c r="C3849" s="2">
        <v>-1.1169719844563999</v>
      </c>
      <c r="D3849" s="2">
        <v>-8.2415731653939392</v>
      </c>
      <c r="E3849" s="2">
        <v>0.26400630399842001</v>
      </c>
      <c r="F3849" s="2">
        <v>3.7161809094002698E-2</v>
      </c>
      <c r="G3849" s="7">
        <v>2.7944310566553701E-5</v>
      </c>
      <c r="H3849" s="2">
        <v>14</v>
      </c>
      <c r="I3849" s="2">
        <v>16</v>
      </c>
    </row>
    <row r="3850" spans="1:9" x14ac:dyDescent="0.2">
      <c r="A3850" s="2" t="s">
        <v>7554</v>
      </c>
      <c r="B3850" s="16" t="s">
        <v>7555</v>
      </c>
      <c r="C3850" s="2">
        <v>-1.1167197907784101</v>
      </c>
      <c r="D3850" s="2">
        <v>-18.515967495207502</v>
      </c>
      <c r="E3850" s="2">
        <v>0.26411415316394798</v>
      </c>
      <c r="F3850" s="2">
        <v>1.15032128143518E-2</v>
      </c>
      <c r="G3850" s="2">
        <v>2.05724763720736E-2</v>
      </c>
      <c r="H3850" s="2">
        <v>32</v>
      </c>
      <c r="I3850" s="2">
        <v>36</v>
      </c>
    </row>
    <row r="3851" spans="1:9" x14ac:dyDescent="0.2">
      <c r="A3851" s="2" t="s">
        <v>7556</v>
      </c>
      <c r="B3851" s="16" t="s">
        <v>7557</v>
      </c>
      <c r="C3851" s="2">
        <v>1.11624247859028</v>
      </c>
      <c r="D3851" s="2">
        <v>0.23792745636805401</v>
      </c>
      <c r="E3851" s="2">
        <v>0.26431835611285598</v>
      </c>
      <c r="F3851" s="2">
        <v>0.123903533061268</v>
      </c>
      <c r="G3851" s="7">
        <v>4.8707408188378199E-15</v>
      </c>
      <c r="H3851" s="2">
        <v>18</v>
      </c>
      <c r="I3851" s="2">
        <v>20</v>
      </c>
    </row>
    <row r="3852" spans="1:9" x14ac:dyDescent="0.2">
      <c r="A3852" s="2" t="s">
        <v>7558</v>
      </c>
      <c r="B3852" s="16" t="s">
        <v>7559</v>
      </c>
      <c r="C3852" s="2">
        <v>1.11586712349051</v>
      </c>
      <c r="D3852" s="2">
        <v>15.2380589827652</v>
      </c>
      <c r="E3852" s="2">
        <v>0.264479016381031</v>
      </c>
      <c r="F3852" s="2">
        <v>2.25220632688902E-2</v>
      </c>
      <c r="G3852" s="2">
        <v>1.1566420109769199E-3</v>
      </c>
      <c r="H3852" s="2">
        <v>8</v>
      </c>
      <c r="I3852" s="2">
        <v>11</v>
      </c>
    </row>
    <row r="3853" spans="1:9" x14ac:dyDescent="0.2">
      <c r="A3853" s="2" t="s">
        <v>7560</v>
      </c>
      <c r="B3853" s="16" t="s">
        <v>7561</v>
      </c>
      <c r="C3853" s="2">
        <v>-1.1158149835217801</v>
      </c>
      <c r="D3853" s="2">
        <v>-2.5751126108389899</v>
      </c>
      <c r="E3853" s="2">
        <v>0.26450133876248499</v>
      </c>
      <c r="F3853" s="2">
        <v>0.192276779035814</v>
      </c>
      <c r="G3853" s="7">
        <v>2.5560459424747199E-23</v>
      </c>
      <c r="H3853" s="2">
        <v>50</v>
      </c>
      <c r="I3853" s="2">
        <v>62</v>
      </c>
    </row>
    <row r="3854" spans="1:9" x14ac:dyDescent="0.2">
      <c r="A3854" s="2" t="s">
        <v>7562</v>
      </c>
      <c r="B3854" s="16" t="s">
        <v>7563</v>
      </c>
      <c r="C3854" s="2">
        <v>-1.1156539946511801</v>
      </c>
      <c r="D3854" s="2">
        <v>-2.8976263570106799</v>
      </c>
      <c r="E3854" s="2">
        <v>0.26457027018669999</v>
      </c>
      <c r="F3854" s="2">
        <v>5.23516485548765E-2</v>
      </c>
      <c r="G3854" s="7">
        <v>5.9655292289677595E-7</v>
      </c>
      <c r="H3854" s="2">
        <v>61</v>
      </c>
      <c r="I3854" s="2">
        <v>75</v>
      </c>
    </row>
    <row r="3855" spans="1:9" x14ac:dyDescent="0.2">
      <c r="A3855" s="2" t="s">
        <v>7564</v>
      </c>
      <c r="B3855" s="16" t="s">
        <v>7565</v>
      </c>
      <c r="C3855" s="2">
        <v>1.1155846118927</v>
      </c>
      <c r="D3855" s="2">
        <v>167.64848957384999</v>
      </c>
      <c r="E3855" s="2">
        <v>0.26459998197359702</v>
      </c>
      <c r="F3855" s="2">
        <v>3.2750882053389697E-2</v>
      </c>
      <c r="G3855" s="7">
        <v>8.5426668203528606E-5</v>
      </c>
      <c r="H3855" s="2">
        <v>1</v>
      </c>
      <c r="I3855" s="2">
        <v>1</v>
      </c>
    </row>
    <row r="3856" spans="1:9" x14ac:dyDescent="0.2">
      <c r="A3856" s="2" t="s">
        <v>7566</v>
      </c>
      <c r="B3856" s="16" t="s">
        <v>7567</v>
      </c>
      <c r="C3856" s="2">
        <v>1.1154305746602999</v>
      </c>
      <c r="D3856" s="2">
        <v>254.05561248149101</v>
      </c>
      <c r="E3856" s="2">
        <v>0.26466595357675798</v>
      </c>
      <c r="F3856" s="2">
        <v>1.5048424386457499E-2</v>
      </c>
      <c r="G3856" s="2">
        <v>8.0246184784168798E-3</v>
      </c>
      <c r="H3856" s="2">
        <v>3</v>
      </c>
      <c r="I3856" s="2">
        <v>3</v>
      </c>
    </row>
    <row r="3857" spans="1:9" x14ac:dyDescent="0.2">
      <c r="A3857" s="2" t="s">
        <v>7568</v>
      </c>
      <c r="B3857" s="16" t="s">
        <v>7569</v>
      </c>
      <c r="C3857" s="2">
        <v>1.11519770736487</v>
      </c>
      <c r="D3857" s="2">
        <v>16.141633504034601</v>
      </c>
      <c r="E3857" s="2">
        <v>0.26476570831692398</v>
      </c>
      <c r="F3857" s="2">
        <v>4.8424331680012998E-2</v>
      </c>
      <c r="G3857" s="7">
        <v>1.6146008579482801E-6</v>
      </c>
      <c r="H3857" s="2">
        <v>6</v>
      </c>
      <c r="I3857" s="2">
        <v>10</v>
      </c>
    </row>
    <row r="3858" spans="1:9" x14ac:dyDescent="0.2">
      <c r="A3858" s="2" t="s">
        <v>7570</v>
      </c>
      <c r="B3858" s="16" t="s">
        <v>7571</v>
      </c>
      <c r="C3858" s="2">
        <v>1.11512507671922</v>
      </c>
      <c r="D3858" s="2">
        <v>5.0535913512684196</v>
      </c>
      <c r="E3858" s="2">
        <v>0.26479682683664701</v>
      </c>
      <c r="F3858" s="2">
        <v>0.17636738827480999</v>
      </c>
      <c r="G3858" s="7">
        <v>2.46132592872074E-21</v>
      </c>
      <c r="H3858" s="2">
        <v>11</v>
      </c>
      <c r="I3858" s="2">
        <v>13</v>
      </c>
    </row>
    <row r="3859" spans="1:9" x14ac:dyDescent="0.2">
      <c r="A3859" s="2" t="s">
        <v>7572</v>
      </c>
      <c r="B3859" s="16" t="s">
        <v>7573</v>
      </c>
      <c r="C3859" s="2">
        <v>-1.11511766910553</v>
      </c>
      <c r="D3859" s="2">
        <v>-152.431173010847</v>
      </c>
      <c r="E3859" s="2">
        <v>0.26480000076217303</v>
      </c>
      <c r="F3859" s="2">
        <v>1.58814761172596E-2</v>
      </c>
      <c r="G3859" s="2">
        <v>6.4497158969899502E-3</v>
      </c>
      <c r="H3859" s="2">
        <v>1</v>
      </c>
      <c r="I3859" s="2">
        <v>1</v>
      </c>
    </row>
    <row r="3860" spans="1:9" x14ac:dyDescent="0.2">
      <c r="A3860" s="2" t="s">
        <v>7574</v>
      </c>
      <c r="B3860" s="16" t="s">
        <v>7575</v>
      </c>
      <c r="C3860" s="2">
        <v>1.11488425731659</v>
      </c>
      <c r="D3860" s="2">
        <v>149.82218814345299</v>
      </c>
      <c r="E3860" s="2">
        <v>0.26490002367640902</v>
      </c>
      <c r="F3860" s="2">
        <v>1.14630967222164E-2</v>
      </c>
      <c r="G3860" s="2">
        <v>2.0795600543540599E-2</v>
      </c>
      <c r="H3860" s="2">
        <v>1</v>
      </c>
      <c r="I3860" s="2">
        <v>2</v>
      </c>
    </row>
    <row r="3861" spans="1:9" x14ac:dyDescent="0.2">
      <c r="A3861" s="2" t="s">
        <v>7576</v>
      </c>
      <c r="B3861" s="16" t="s">
        <v>7577</v>
      </c>
      <c r="C3861" s="2">
        <v>1.1145572372330901</v>
      </c>
      <c r="D3861" s="2">
        <v>11.2150867570912</v>
      </c>
      <c r="E3861" s="2">
        <v>0.26504020392195099</v>
      </c>
      <c r="F3861" s="2">
        <v>1.4336650996653599E-2</v>
      </c>
      <c r="G3861" s="2">
        <v>9.6784353531404101E-3</v>
      </c>
      <c r="H3861" s="2">
        <v>5</v>
      </c>
      <c r="I3861" s="2">
        <v>5</v>
      </c>
    </row>
    <row r="3862" spans="1:9" x14ac:dyDescent="0.2">
      <c r="A3862" s="2" t="s">
        <v>7578</v>
      </c>
      <c r="B3862" s="16" t="s">
        <v>7579</v>
      </c>
      <c r="C3862" s="2">
        <v>-1.1144738369309399</v>
      </c>
      <c r="D3862" s="2">
        <v>-20.591933127774201</v>
      </c>
      <c r="E3862" s="2">
        <v>0.26507596242678899</v>
      </c>
      <c r="F3862" s="2">
        <v>9.6082032460669802E-3</v>
      </c>
      <c r="G3862" s="2">
        <v>3.4395383381874499E-2</v>
      </c>
      <c r="H3862" s="2">
        <v>2</v>
      </c>
      <c r="I3862" s="2">
        <v>3</v>
      </c>
    </row>
    <row r="3863" spans="1:9" x14ac:dyDescent="0.2">
      <c r="A3863" s="2" t="s">
        <v>7580</v>
      </c>
      <c r="B3863" s="16" t="s">
        <v>7581</v>
      </c>
      <c r="C3863" s="2">
        <v>-1.11445910579361</v>
      </c>
      <c r="D3863" s="2">
        <v>0.25212104922345402</v>
      </c>
      <c r="E3863" s="2">
        <v>0.26508227885776198</v>
      </c>
      <c r="F3863" s="2">
        <v>1.7866522805773801E-2</v>
      </c>
      <c r="G3863" s="2">
        <v>3.84411116199903E-3</v>
      </c>
      <c r="H3863" s="2">
        <v>59</v>
      </c>
      <c r="I3863" s="2">
        <v>68</v>
      </c>
    </row>
    <row r="3864" spans="1:9" x14ac:dyDescent="0.2">
      <c r="A3864" s="2" t="s">
        <v>7582</v>
      </c>
      <c r="B3864" s="16" t="s">
        <v>7583</v>
      </c>
      <c r="C3864" s="2">
        <v>1.11418461799622</v>
      </c>
      <c r="D3864" s="2">
        <v>160.73700454107399</v>
      </c>
      <c r="E3864" s="2">
        <v>0.26519999296305802</v>
      </c>
      <c r="F3864" s="2">
        <v>1.72973871131607E-2</v>
      </c>
      <c r="G3864" s="2">
        <v>4.4571457378775802E-3</v>
      </c>
      <c r="H3864" s="2">
        <v>1</v>
      </c>
      <c r="I3864" s="2">
        <v>1</v>
      </c>
    </row>
    <row r="3865" spans="1:9" x14ac:dyDescent="0.2">
      <c r="A3865" s="2" t="s">
        <v>7584</v>
      </c>
      <c r="B3865" s="16" t="s">
        <v>7585</v>
      </c>
      <c r="C3865" s="2">
        <v>1.11350991297933</v>
      </c>
      <c r="D3865" s="2">
        <v>3.0157416822887702</v>
      </c>
      <c r="E3865" s="2">
        <v>0.26548949327364102</v>
      </c>
      <c r="F3865" s="2">
        <v>6.3603369444558799E-2</v>
      </c>
      <c r="G3865" s="7">
        <v>3.40887042029348E-8</v>
      </c>
      <c r="H3865" s="2">
        <v>23</v>
      </c>
      <c r="I3865" s="2">
        <v>28</v>
      </c>
    </row>
    <row r="3866" spans="1:9" x14ac:dyDescent="0.2">
      <c r="A3866" s="2" t="s">
        <v>7586</v>
      </c>
      <c r="B3866" s="16" t="s">
        <v>7587</v>
      </c>
      <c r="C3866" s="2">
        <v>-1.1134947980124801</v>
      </c>
      <c r="D3866" s="2">
        <v>-1.78313698072906</v>
      </c>
      <c r="E3866" s="2">
        <v>0.26549598124780299</v>
      </c>
      <c r="F3866" s="2">
        <v>0.283367875606514</v>
      </c>
      <c r="G3866" s="7">
        <v>1.8564405112658299E-35</v>
      </c>
      <c r="H3866" s="2">
        <v>9</v>
      </c>
      <c r="I3866" s="2">
        <v>12</v>
      </c>
    </row>
    <row r="3867" spans="1:9" x14ac:dyDescent="0.2">
      <c r="A3867" s="2" t="s">
        <v>7588</v>
      </c>
      <c r="B3867" s="16" t="s">
        <v>7589</v>
      </c>
      <c r="C3867" s="2">
        <v>1.1134180193411101</v>
      </c>
      <c r="D3867" s="2">
        <v>9.77399395688008</v>
      </c>
      <c r="E3867" s="2">
        <v>0.26552893954185303</v>
      </c>
      <c r="F3867" s="2">
        <v>6.14376393698313E-2</v>
      </c>
      <c r="G3867" s="7">
        <v>5.9217207658870802E-8</v>
      </c>
      <c r="H3867" s="2">
        <v>25</v>
      </c>
      <c r="I3867" s="2">
        <v>30</v>
      </c>
    </row>
    <row r="3868" spans="1:9" x14ac:dyDescent="0.2">
      <c r="A3868" s="2" t="s">
        <v>7590</v>
      </c>
      <c r="B3868" s="16" t="s">
        <v>7591</v>
      </c>
      <c r="C3868" s="2">
        <v>-1.11245308620962</v>
      </c>
      <c r="D3868" s="2">
        <v>-4.5037624483996304</v>
      </c>
      <c r="E3868" s="2">
        <v>0.26594339051556498</v>
      </c>
      <c r="F3868" s="2">
        <v>1.5145002559919799E-2</v>
      </c>
      <c r="G3868" s="2">
        <v>7.8235686156728403E-3</v>
      </c>
      <c r="H3868" s="2">
        <v>45</v>
      </c>
      <c r="I3868" s="2">
        <v>52</v>
      </c>
    </row>
    <row r="3869" spans="1:9" x14ac:dyDescent="0.2">
      <c r="A3869" s="2" t="s">
        <v>7592</v>
      </c>
      <c r="B3869" s="16" t="s">
        <v>7593</v>
      </c>
      <c r="C3869" s="2">
        <v>1.1113911867141699</v>
      </c>
      <c r="D3869" s="2">
        <v>189.23933209647501</v>
      </c>
      <c r="E3869" s="2">
        <v>0.26640000424384003</v>
      </c>
      <c r="F3869" s="2">
        <v>1.3805528776375401E-2</v>
      </c>
      <c r="G3869" s="2">
        <v>1.11361848446399E-2</v>
      </c>
      <c r="H3869" s="2">
        <v>1</v>
      </c>
      <c r="I3869" s="2">
        <v>2</v>
      </c>
    </row>
    <row r="3870" spans="1:9" x14ac:dyDescent="0.2">
      <c r="A3870" s="2" t="s">
        <v>7594</v>
      </c>
      <c r="B3870" s="16" t="s">
        <v>7595</v>
      </c>
      <c r="C3870" s="2">
        <v>-1.1111797972636701</v>
      </c>
      <c r="D3870" s="2">
        <v>-2.0152978405789801</v>
      </c>
      <c r="E3870" s="2">
        <v>0.26649096544862899</v>
      </c>
      <c r="F3870" s="2">
        <v>2.0434741110311901E-2</v>
      </c>
      <c r="G3870" s="2">
        <v>1.9782172252773601E-3</v>
      </c>
      <c r="H3870" s="2">
        <v>12</v>
      </c>
      <c r="I3870" s="2">
        <v>12</v>
      </c>
    </row>
    <row r="3871" spans="1:9" x14ac:dyDescent="0.2">
      <c r="A3871" s="2" t="s">
        <v>7596</v>
      </c>
      <c r="B3871" s="16" t="s">
        <v>7597</v>
      </c>
      <c r="C3871" s="2">
        <v>-1.1110781321038801</v>
      </c>
      <c r="D3871" s="2">
        <v>-15.4560918271277</v>
      </c>
      <c r="E3871" s="2">
        <v>0.26653471973251702</v>
      </c>
      <c r="F3871" s="2">
        <v>1.19870519395702E-2</v>
      </c>
      <c r="G3871" s="2">
        <v>1.80676645885792E-2</v>
      </c>
      <c r="H3871" s="2">
        <v>24</v>
      </c>
      <c r="I3871" s="2">
        <v>26</v>
      </c>
    </row>
    <row r="3872" spans="1:9" x14ac:dyDescent="0.2">
      <c r="A3872" s="2" t="s">
        <v>7598</v>
      </c>
      <c r="B3872" s="16" t="s">
        <v>7599</v>
      </c>
      <c r="C3872" s="2">
        <v>-1.110923967295</v>
      </c>
      <c r="D3872" s="2">
        <v>-17.387039660716599</v>
      </c>
      <c r="E3872" s="2">
        <v>0.26660107805587302</v>
      </c>
      <c r="F3872" s="2">
        <v>2.3921042139379099E-2</v>
      </c>
      <c r="G3872" s="2">
        <v>8.0824686396925301E-4</v>
      </c>
      <c r="H3872" s="2">
        <v>6</v>
      </c>
      <c r="I3872" s="2">
        <v>6</v>
      </c>
    </row>
    <row r="3873" spans="1:9" x14ac:dyDescent="0.2">
      <c r="A3873" s="2" t="s">
        <v>7600</v>
      </c>
      <c r="B3873" s="16" t="s">
        <v>7601</v>
      </c>
      <c r="C3873" s="2">
        <v>1.1106814768547599</v>
      </c>
      <c r="D3873" s="2">
        <v>6.3973297837779199</v>
      </c>
      <c r="E3873" s="2">
        <v>0.26670547804717598</v>
      </c>
      <c r="F3873" s="2">
        <v>6.72974778103409E-2</v>
      </c>
      <c r="G3873" s="7">
        <v>1.32672850623211E-8</v>
      </c>
      <c r="H3873" s="2">
        <v>16</v>
      </c>
      <c r="I3873" s="2">
        <v>18</v>
      </c>
    </row>
    <row r="3874" spans="1:9" x14ac:dyDescent="0.2">
      <c r="A3874" s="2" t="s">
        <v>7602</v>
      </c>
      <c r="B3874" s="16" t="s">
        <v>7603</v>
      </c>
      <c r="C3874" s="2">
        <v>1.1102784932952701</v>
      </c>
      <c r="D3874" s="2">
        <v>192.12351747316399</v>
      </c>
      <c r="E3874" s="2">
        <v>0.26687903772699101</v>
      </c>
      <c r="F3874" s="2">
        <v>4.6143560438510998E-2</v>
      </c>
      <c r="G3874" s="7">
        <v>2.8771033505332301E-6</v>
      </c>
      <c r="H3874" s="2">
        <v>2</v>
      </c>
      <c r="I3874" s="2">
        <v>2</v>
      </c>
    </row>
    <row r="3875" spans="1:9" x14ac:dyDescent="0.2">
      <c r="A3875" s="2" t="s">
        <v>7604</v>
      </c>
      <c r="B3875" s="16" t="s">
        <v>7605</v>
      </c>
      <c r="C3875" s="2">
        <v>1.1102521688717499</v>
      </c>
      <c r="D3875" s="2">
        <v>3.19538499921117</v>
      </c>
      <c r="E3875" s="2">
        <v>0.26689037800998699</v>
      </c>
      <c r="F3875" s="2">
        <v>9.71755067418133E-2</v>
      </c>
      <c r="G3875" s="7">
        <v>5.8395026569483E-12</v>
      </c>
      <c r="H3875" s="2">
        <v>43</v>
      </c>
      <c r="I3875" s="2">
        <v>49</v>
      </c>
    </row>
    <row r="3876" spans="1:9" x14ac:dyDescent="0.2">
      <c r="A3876" s="2" t="s">
        <v>7606</v>
      </c>
      <c r="B3876" s="16" t="s">
        <v>7607</v>
      </c>
      <c r="C3876" s="2">
        <v>1.11022984981537</v>
      </c>
      <c r="D3876" s="2">
        <v>168.349578921816</v>
      </c>
      <c r="E3876" s="2">
        <v>0.266899993082858</v>
      </c>
      <c r="F3876" s="2">
        <v>3.22364144515448E-2</v>
      </c>
      <c r="G3876" s="7">
        <v>9.7331898397979294E-5</v>
      </c>
      <c r="H3876" s="2">
        <v>1</v>
      </c>
      <c r="I3876" s="2">
        <v>1</v>
      </c>
    </row>
    <row r="3877" spans="1:9" x14ac:dyDescent="0.2">
      <c r="A3877" s="2" t="s">
        <v>7608</v>
      </c>
      <c r="B3877" s="16" t="s">
        <v>7609</v>
      </c>
      <c r="C3877" s="2">
        <v>1.1101650404450201</v>
      </c>
      <c r="D3877" s="2">
        <v>7.5024122573666601</v>
      </c>
      <c r="E3877" s="2">
        <v>0.26692791437790198</v>
      </c>
      <c r="F3877" s="2">
        <v>3.12227513477819E-2</v>
      </c>
      <c r="G3877" s="2">
        <v>1.2587705535514699E-4</v>
      </c>
      <c r="H3877" s="2">
        <v>18</v>
      </c>
      <c r="I3877" s="2">
        <v>20</v>
      </c>
    </row>
    <row r="3878" spans="1:9" x14ac:dyDescent="0.2">
      <c r="A3878" s="2" t="s">
        <v>7610</v>
      </c>
      <c r="B3878" s="16" t="s">
        <v>7611</v>
      </c>
      <c r="C3878" s="2">
        <v>1.11007216271292</v>
      </c>
      <c r="D3878" s="2">
        <v>154.680309311147</v>
      </c>
      <c r="E3878" s="2">
        <v>0.26696793163994598</v>
      </c>
      <c r="F3878" s="2">
        <v>3.2047160131910897E-2</v>
      </c>
      <c r="G3878" s="2">
        <v>1.02118196453964E-4</v>
      </c>
      <c r="H3878" s="2">
        <v>2</v>
      </c>
      <c r="I3878" s="2">
        <v>3</v>
      </c>
    </row>
    <row r="3879" spans="1:9" x14ac:dyDescent="0.2">
      <c r="A3879" s="2" t="s">
        <v>7612</v>
      </c>
      <c r="B3879" s="16" t="s">
        <v>7613</v>
      </c>
      <c r="C3879" s="2">
        <v>1.1095608520629601</v>
      </c>
      <c r="D3879" s="2">
        <v>5.3607789283794496</v>
      </c>
      <c r="E3879" s="2">
        <v>0.26718830862336901</v>
      </c>
      <c r="F3879" s="2">
        <v>7.9415232347793394E-2</v>
      </c>
      <c r="G3879" s="7">
        <v>5.9032166311385497E-10</v>
      </c>
      <c r="H3879" s="2">
        <v>37</v>
      </c>
      <c r="I3879" s="2">
        <v>50</v>
      </c>
    </row>
    <row r="3880" spans="1:9" x14ac:dyDescent="0.2">
      <c r="A3880" s="2" t="s">
        <v>7614</v>
      </c>
      <c r="B3880" s="16" t="s">
        <v>7615</v>
      </c>
      <c r="C3880" s="2">
        <v>-1.1093612887059701</v>
      </c>
      <c r="D3880" s="2">
        <v>0.43307936669160202</v>
      </c>
      <c r="E3880" s="2">
        <v>0.26727435517769799</v>
      </c>
      <c r="F3880" s="2">
        <v>0.114436789637852</v>
      </c>
      <c r="G3880" s="7">
        <v>6.1258701035559195E-14</v>
      </c>
      <c r="H3880" s="2">
        <v>20</v>
      </c>
      <c r="I3880" s="2">
        <v>23</v>
      </c>
    </row>
    <row r="3881" spans="1:9" x14ac:dyDescent="0.2">
      <c r="A3881" s="2" t="s">
        <v>7616</v>
      </c>
      <c r="B3881" s="16" t="s">
        <v>7617</v>
      </c>
      <c r="C3881" s="2">
        <v>1.1091362228336299</v>
      </c>
      <c r="D3881" s="2">
        <v>11.8000048467105</v>
      </c>
      <c r="E3881" s="2">
        <v>0.26737142061593799</v>
      </c>
      <c r="F3881" s="2">
        <v>3.3742548874070001E-2</v>
      </c>
      <c r="G3881" s="7">
        <v>6.6438019753269702E-5</v>
      </c>
      <c r="H3881" s="2">
        <v>8</v>
      </c>
      <c r="I3881" s="2">
        <v>9</v>
      </c>
    </row>
    <row r="3882" spans="1:9" x14ac:dyDescent="0.2">
      <c r="A3882" s="2" t="s">
        <v>7618</v>
      </c>
      <c r="B3882" s="16" t="s">
        <v>7619</v>
      </c>
      <c r="C3882" s="2">
        <v>1.10906363182336</v>
      </c>
      <c r="D3882" s="2">
        <v>0.88586956240022596</v>
      </c>
      <c r="E3882" s="2">
        <v>0.267402732522037</v>
      </c>
      <c r="F3882" s="2">
        <v>0.505812903589276</v>
      </c>
      <c r="G3882" s="7">
        <v>4.9928833848616E-73</v>
      </c>
      <c r="H3882" s="2">
        <v>37</v>
      </c>
      <c r="I3882" s="2">
        <v>43</v>
      </c>
    </row>
    <row r="3883" spans="1:9" x14ac:dyDescent="0.2">
      <c r="A3883" s="2" t="s">
        <v>7620</v>
      </c>
      <c r="B3883" s="16" t="s">
        <v>0</v>
      </c>
      <c r="C3883" s="2">
        <v>-1.1087559155010001</v>
      </c>
      <c r="D3883" s="2">
        <v>-2.4168919592287899</v>
      </c>
      <c r="E3883" s="2">
        <v>0.26753549299275298</v>
      </c>
      <c r="F3883" s="2">
        <v>0.30237192890571102</v>
      </c>
      <c r="G3883" s="7">
        <v>3.5221494654847001E-38</v>
      </c>
      <c r="H3883" s="2">
        <v>16</v>
      </c>
      <c r="I3883" s="2">
        <v>17</v>
      </c>
    </row>
    <row r="3884" spans="1:9" x14ac:dyDescent="0.2">
      <c r="A3884" s="2" t="s">
        <v>7621</v>
      </c>
      <c r="B3884" s="16" t="s">
        <v>7622</v>
      </c>
      <c r="C3884" s="2">
        <v>1.1085490163432301</v>
      </c>
      <c r="D3884" s="2">
        <v>207.620702060556</v>
      </c>
      <c r="E3884" s="2">
        <v>0.26762478259248001</v>
      </c>
      <c r="F3884" s="2">
        <v>3.24821728500213E-2</v>
      </c>
      <c r="G3884" s="7">
        <v>9.1450524918298403E-5</v>
      </c>
      <c r="H3884" s="2">
        <v>2</v>
      </c>
      <c r="I3884" s="2">
        <v>2</v>
      </c>
    </row>
    <row r="3885" spans="1:9" x14ac:dyDescent="0.2">
      <c r="A3885" s="2" t="s">
        <v>7623</v>
      </c>
      <c r="B3885" s="16" t="s">
        <v>7624</v>
      </c>
      <c r="C3885" s="2">
        <v>-1.10828888803296</v>
      </c>
      <c r="D3885" s="2">
        <v>-6.0586619038330296</v>
      </c>
      <c r="E3885" s="2">
        <v>0.267737072880051</v>
      </c>
      <c r="F3885" s="2">
        <v>3.5802777180877897E-2</v>
      </c>
      <c r="G3885" s="7">
        <v>3.9422239088564603E-5</v>
      </c>
      <c r="H3885" s="2">
        <v>16</v>
      </c>
      <c r="I3885" s="2">
        <v>22</v>
      </c>
    </row>
    <row r="3886" spans="1:9" x14ac:dyDescent="0.2">
      <c r="A3886" s="2" t="s">
        <v>7625</v>
      </c>
      <c r="B3886" s="16" t="s">
        <v>7626</v>
      </c>
      <c r="C3886" s="2">
        <v>1.1079115867614699</v>
      </c>
      <c r="D3886" s="2">
        <v>150.262542806391</v>
      </c>
      <c r="E3886" s="2">
        <v>0.26790000107428302</v>
      </c>
      <c r="F3886" s="2">
        <v>1.54452810796503E-2</v>
      </c>
      <c r="G3886" s="2">
        <v>7.2306339520519097E-3</v>
      </c>
      <c r="H3886" s="2">
        <v>1</v>
      </c>
      <c r="I3886" s="2">
        <v>1</v>
      </c>
    </row>
    <row r="3887" spans="1:9" x14ac:dyDescent="0.2">
      <c r="A3887" s="2" t="s">
        <v>7627</v>
      </c>
      <c r="B3887" s="16" t="s">
        <v>7628</v>
      </c>
      <c r="C3887" s="2">
        <v>-1.1077092716705099</v>
      </c>
      <c r="D3887" s="2">
        <v>-12.131527046626401</v>
      </c>
      <c r="E3887" s="2">
        <v>0.26798739388416998</v>
      </c>
      <c r="F3887" s="2">
        <v>1.17868101930422E-2</v>
      </c>
      <c r="G3887" s="2">
        <v>1.9063865734980801E-2</v>
      </c>
      <c r="H3887" s="2">
        <v>19</v>
      </c>
      <c r="I3887" s="2">
        <v>26</v>
      </c>
    </row>
    <row r="3888" spans="1:9" x14ac:dyDescent="0.2">
      <c r="A3888" s="2" t="s">
        <v>7629</v>
      </c>
      <c r="B3888" s="16" t="s">
        <v>7630</v>
      </c>
      <c r="C3888" s="2">
        <v>-1.1076321262953299</v>
      </c>
      <c r="D3888" s="2">
        <v>-9.8052824104868197</v>
      </c>
      <c r="E3888" s="2">
        <v>0.26802072305751701</v>
      </c>
      <c r="F3888" s="2">
        <v>1.3667871927738599E-2</v>
      </c>
      <c r="G3888" s="2">
        <v>1.1549395200422599E-2</v>
      </c>
      <c r="H3888" s="2">
        <v>18</v>
      </c>
      <c r="I3888" s="2">
        <v>22</v>
      </c>
    </row>
    <row r="3889" spans="1:9" x14ac:dyDescent="0.2">
      <c r="A3889" s="2" t="s">
        <v>7631</v>
      </c>
      <c r="B3889" s="16" t="s">
        <v>7632</v>
      </c>
      <c r="C3889" s="2">
        <v>-1.10758183892038</v>
      </c>
      <c r="D3889" s="2">
        <v>-16.919531999254801</v>
      </c>
      <c r="E3889" s="2">
        <v>0.26804245028254903</v>
      </c>
      <c r="F3889" s="2">
        <v>4.9303139574651003E-2</v>
      </c>
      <c r="G3889" s="7">
        <v>1.29226918732492E-6</v>
      </c>
      <c r="H3889" s="2">
        <v>9</v>
      </c>
      <c r="I3889" s="2">
        <v>9</v>
      </c>
    </row>
    <row r="3890" spans="1:9" x14ac:dyDescent="0.2">
      <c r="A3890" s="2" t="s">
        <v>7633</v>
      </c>
      <c r="B3890" s="16" t="s">
        <v>7634</v>
      </c>
      <c r="C3890" s="2">
        <v>-1.10744869709015</v>
      </c>
      <c r="D3890" s="2">
        <v>-158.39626973460301</v>
      </c>
      <c r="E3890" s="2">
        <v>0.26809998154908499</v>
      </c>
      <c r="F3890" s="2">
        <v>9.9555886716161807E-3</v>
      </c>
      <c r="G3890" s="2">
        <v>3.1279710730263602E-2</v>
      </c>
      <c r="H3890" s="2">
        <v>1</v>
      </c>
      <c r="I3890" s="2">
        <v>1</v>
      </c>
    </row>
    <row r="3891" spans="1:9" x14ac:dyDescent="0.2">
      <c r="A3891" s="2" t="s">
        <v>7635</v>
      </c>
      <c r="B3891" s="16" t="s">
        <v>7636</v>
      </c>
      <c r="C3891" s="2">
        <v>1.10723735986947</v>
      </c>
      <c r="D3891" s="2">
        <v>7.9581905479112098</v>
      </c>
      <c r="E3891" s="2">
        <v>0.26819131886451703</v>
      </c>
      <c r="F3891" s="2">
        <v>1.37676202671851E-2</v>
      </c>
      <c r="G3891" s="2">
        <v>1.1248445051282399E-2</v>
      </c>
      <c r="H3891" s="2">
        <v>22</v>
      </c>
      <c r="I3891" s="2">
        <v>27</v>
      </c>
    </row>
    <row r="3892" spans="1:9" x14ac:dyDescent="0.2">
      <c r="A3892" s="2" t="s">
        <v>7637</v>
      </c>
      <c r="B3892" s="16" t="s">
        <v>7638</v>
      </c>
      <c r="C3892" s="2">
        <v>1.1071218531891101</v>
      </c>
      <c r="D3892" s="2">
        <v>314.68686896365102</v>
      </c>
      <c r="E3892" s="2">
        <v>0.26824124844757002</v>
      </c>
      <c r="F3892" s="2">
        <v>3.1464676721869797E-2</v>
      </c>
      <c r="G3892" s="2">
        <v>1.18381375228832E-4</v>
      </c>
      <c r="H3892" s="2">
        <v>3</v>
      </c>
      <c r="I3892" s="2">
        <v>3</v>
      </c>
    </row>
    <row r="3893" spans="1:9" x14ac:dyDescent="0.2">
      <c r="A3893" s="2" t="s">
        <v>7639</v>
      </c>
      <c r="B3893" s="16" t="s">
        <v>7640</v>
      </c>
      <c r="C3893" s="2">
        <v>-1.10710380707043</v>
      </c>
      <c r="D3893" s="2">
        <v>-3.45056007763645</v>
      </c>
      <c r="E3893" s="2">
        <v>0.26824904974352598</v>
      </c>
      <c r="F3893" s="2">
        <v>0.39418484852079</v>
      </c>
      <c r="G3893" s="7">
        <v>1.87105572894134E-52</v>
      </c>
      <c r="H3893" s="2">
        <v>8</v>
      </c>
      <c r="I3893" s="2">
        <v>11</v>
      </c>
    </row>
    <row r="3894" spans="1:9" x14ac:dyDescent="0.2">
      <c r="A3894" s="2" t="s">
        <v>7641</v>
      </c>
      <c r="B3894" s="16" t="s">
        <v>7642</v>
      </c>
      <c r="C3894" s="2">
        <v>1.10708497323012</v>
      </c>
      <c r="D3894" s="2">
        <v>6.8370315621109699</v>
      </c>
      <c r="E3894" s="2">
        <v>0.26825719173596202</v>
      </c>
      <c r="F3894" s="2">
        <v>9.5041263842344806E-2</v>
      </c>
      <c r="G3894" s="7">
        <v>1.02071561873867E-11</v>
      </c>
      <c r="H3894" s="2">
        <v>40</v>
      </c>
      <c r="I3894" s="2">
        <v>45</v>
      </c>
    </row>
    <row r="3895" spans="1:9" x14ac:dyDescent="0.2">
      <c r="A3895" s="2" t="s">
        <v>7643</v>
      </c>
      <c r="B3895" s="16" t="s">
        <v>7644</v>
      </c>
      <c r="C3895" s="2">
        <v>-1.1066820131306001</v>
      </c>
      <c r="D3895" s="2">
        <v>-6.0100042878144704</v>
      </c>
      <c r="E3895" s="2">
        <v>0.26843143469882802</v>
      </c>
      <c r="F3895" s="2">
        <v>6.3402245538875204E-2</v>
      </c>
      <c r="G3895" s="7">
        <v>3.5883629746074703E-8</v>
      </c>
      <c r="H3895" s="2">
        <v>4</v>
      </c>
      <c r="I3895" s="2">
        <v>5</v>
      </c>
    </row>
    <row r="3896" spans="1:9" x14ac:dyDescent="0.2">
      <c r="A3896" s="2" t="s">
        <v>7645</v>
      </c>
      <c r="B3896" s="16" t="s">
        <v>7646</v>
      </c>
      <c r="C3896" s="2">
        <v>-1.10636490704237</v>
      </c>
      <c r="D3896" s="2">
        <v>-3.0449740768795102</v>
      </c>
      <c r="E3896" s="2">
        <v>0.26856860839053598</v>
      </c>
      <c r="F3896" s="2">
        <v>0.155096234648297</v>
      </c>
      <c r="G3896" s="7">
        <v>9.7160617485038991E-19</v>
      </c>
      <c r="H3896" s="2">
        <v>29</v>
      </c>
      <c r="I3896" s="2">
        <v>30</v>
      </c>
    </row>
    <row r="3897" spans="1:9" x14ac:dyDescent="0.2">
      <c r="A3897" s="2" t="s">
        <v>7647</v>
      </c>
      <c r="B3897" s="16" t="s">
        <v>7648</v>
      </c>
      <c r="C3897" s="2">
        <v>1.1062190706145401</v>
      </c>
      <c r="D3897" s="2">
        <v>1.3749293721531799</v>
      </c>
      <c r="E3897" s="2">
        <v>0.268631710443343</v>
      </c>
      <c r="F3897" s="2">
        <v>0.66238342986536003</v>
      </c>
      <c r="G3897" s="7">
        <v>1.7853749299087799E-111</v>
      </c>
      <c r="H3897" s="2">
        <v>35</v>
      </c>
      <c r="I3897" s="2">
        <v>39</v>
      </c>
    </row>
    <row r="3898" spans="1:9" x14ac:dyDescent="0.2">
      <c r="A3898" s="2" t="s">
        <v>7649</v>
      </c>
      <c r="B3898" s="16" t="s">
        <v>7650</v>
      </c>
      <c r="C3898" s="2">
        <v>-1.1061297672953101</v>
      </c>
      <c r="D3898" s="2">
        <v>-8.8991051427071106</v>
      </c>
      <c r="E3898" s="2">
        <v>0.26867035617686802</v>
      </c>
      <c r="F3898" s="2">
        <v>8.8335403735423604E-2</v>
      </c>
      <c r="G3898" s="7">
        <v>5.8611406619438301E-11</v>
      </c>
      <c r="H3898" s="2">
        <v>13</v>
      </c>
      <c r="I3898" s="2">
        <v>13</v>
      </c>
    </row>
    <row r="3899" spans="1:9" x14ac:dyDescent="0.2">
      <c r="A3899" s="2" t="s">
        <v>7651</v>
      </c>
      <c r="B3899" s="16" t="s">
        <v>7652</v>
      </c>
      <c r="C3899" s="2">
        <v>-1.10549434935163</v>
      </c>
      <c r="D3899" s="2">
        <v>1.62752729060725</v>
      </c>
      <c r="E3899" s="2">
        <v>0.2689454415393</v>
      </c>
      <c r="F3899" s="2">
        <v>3.6492090052378197E-2</v>
      </c>
      <c r="G3899" s="7">
        <v>3.3108062682905099E-5</v>
      </c>
      <c r="H3899" s="2">
        <v>22</v>
      </c>
      <c r="I3899" s="2">
        <v>25</v>
      </c>
    </row>
    <row r="3900" spans="1:9" x14ac:dyDescent="0.2">
      <c r="A3900" s="2" t="s">
        <v>7653</v>
      </c>
      <c r="B3900" s="16" t="s">
        <v>7654</v>
      </c>
      <c r="C3900" s="2">
        <v>1.1054139675216701</v>
      </c>
      <c r="D3900" s="2">
        <v>13.364161153517699</v>
      </c>
      <c r="E3900" s="2">
        <v>0.268980254242492</v>
      </c>
      <c r="F3900" s="2">
        <v>1.6780485336694202E-2</v>
      </c>
      <c r="G3900" s="2">
        <v>5.0996198991252496E-3</v>
      </c>
      <c r="H3900" s="2">
        <v>4</v>
      </c>
      <c r="I3900" s="2">
        <v>6</v>
      </c>
    </row>
    <row r="3901" spans="1:9" x14ac:dyDescent="0.2">
      <c r="A3901" s="2" t="s">
        <v>7655</v>
      </c>
      <c r="B3901" s="16" t="s">
        <v>7656</v>
      </c>
      <c r="C3901" s="2">
        <v>-1.1053772668081401</v>
      </c>
      <c r="D3901" s="2">
        <v>-9.6036270496661107</v>
      </c>
      <c r="E3901" s="2">
        <v>0.26899615004544197</v>
      </c>
      <c r="F3901" s="2">
        <v>2.8256351459905901E-2</v>
      </c>
      <c r="G3901" s="2">
        <v>2.6747293869840198E-4</v>
      </c>
      <c r="H3901" s="2">
        <v>47</v>
      </c>
      <c r="I3901" s="2">
        <v>53</v>
      </c>
    </row>
    <row r="3902" spans="1:9" x14ac:dyDescent="0.2">
      <c r="A3902" s="2" t="s">
        <v>7657</v>
      </c>
      <c r="B3902" s="16" t="s">
        <v>7658</v>
      </c>
      <c r="C3902" s="2">
        <v>1.10522535621014</v>
      </c>
      <c r="D3902" s="2">
        <v>15.4936208495796</v>
      </c>
      <c r="E3902" s="2">
        <v>0.26906195238081998</v>
      </c>
      <c r="F3902" s="2">
        <v>1.3459275210881701E-2</v>
      </c>
      <c r="G3902" s="2">
        <v>1.2205657778298001E-2</v>
      </c>
      <c r="H3902" s="2">
        <v>18</v>
      </c>
      <c r="I3902" s="2">
        <v>18</v>
      </c>
    </row>
    <row r="3903" spans="1:9" x14ac:dyDescent="0.2">
      <c r="A3903" s="2" t="s">
        <v>7659</v>
      </c>
      <c r="B3903" s="16" t="s">
        <v>7660</v>
      </c>
      <c r="C3903" s="2">
        <v>1.10491439826752</v>
      </c>
      <c r="D3903" s="2">
        <v>7.5763510548492103</v>
      </c>
      <c r="E3903" s="2">
        <v>0.269196682896294</v>
      </c>
      <c r="F3903" s="2">
        <v>8.4123299203956396E-3</v>
      </c>
      <c r="G3903" s="2">
        <v>4.7839564140757997E-2</v>
      </c>
      <c r="H3903" s="2">
        <v>16</v>
      </c>
      <c r="I3903" s="2">
        <v>17</v>
      </c>
    </row>
    <row r="3904" spans="1:9" x14ac:dyDescent="0.2">
      <c r="A3904" s="2" t="s">
        <v>7661</v>
      </c>
      <c r="B3904" s="16" t="s">
        <v>7662</v>
      </c>
      <c r="C3904" s="2">
        <v>-1.1046030784268901</v>
      </c>
      <c r="D3904" s="2">
        <v>-4.8125163356962402</v>
      </c>
      <c r="E3904" s="2">
        <v>0.26933161659316002</v>
      </c>
      <c r="F3904" s="2">
        <v>1.38737539703563E-2</v>
      </c>
      <c r="G3904" s="2">
        <v>1.09370231883677E-2</v>
      </c>
      <c r="H3904" s="2">
        <v>17</v>
      </c>
      <c r="I3904" s="2">
        <v>19</v>
      </c>
    </row>
    <row r="3905" spans="1:9" x14ac:dyDescent="0.2">
      <c r="A3905" s="2" t="s">
        <v>7663</v>
      </c>
      <c r="B3905" s="16" t="s">
        <v>7664</v>
      </c>
      <c r="C3905" s="2">
        <v>-1.1044453382492101</v>
      </c>
      <c r="D3905" s="2">
        <v>-148.092284792855</v>
      </c>
      <c r="E3905" s="2">
        <v>0.269400002791017</v>
      </c>
      <c r="F3905" s="2">
        <v>1.51475581019072E-2</v>
      </c>
      <c r="G3905" s="2">
        <v>7.8183189141021806E-3</v>
      </c>
      <c r="H3905" s="2">
        <v>1</v>
      </c>
      <c r="I3905" s="2">
        <v>2</v>
      </c>
    </row>
    <row r="3906" spans="1:9" x14ac:dyDescent="0.2">
      <c r="A3906" s="2" t="s">
        <v>7665</v>
      </c>
      <c r="B3906" s="16" t="s">
        <v>7666</v>
      </c>
      <c r="C3906" s="2">
        <v>1.10439137055595</v>
      </c>
      <c r="D3906" s="2">
        <v>5.4325981372220697</v>
      </c>
      <c r="E3906" s="2">
        <v>0.26942340251650698</v>
      </c>
      <c r="F3906" s="2">
        <v>3.1063500925888402E-2</v>
      </c>
      <c r="G3906" s="2">
        <v>1.3106909181771599E-4</v>
      </c>
      <c r="H3906" s="2">
        <v>10</v>
      </c>
      <c r="I3906" s="2">
        <v>11</v>
      </c>
    </row>
    <row r="3907" spans="1:9" x14ac:dyDescent="0.2">
      <c r="A3907" s="2" t="s">
        <v>7667</v>
      </c>
      <c r="B3907" s="16" t="s">
        <v>7668</v>
      </c>
      <c r="C3907" s="2">
        <v>-1.1043710299971601</v>
      </c>
      <c r="D3907" s="2">
        <v>-2.3353591723584701</v>
      </c>
      <c r="E3907" s="2">
        <v>0.26943222229356001</v>
      </c>
      <c r="F3907" s="2">
        <v>0.122881218162497</v>
      </c>
      <c r="G3907" s="7">
        <v>6.4097277393045297E-15</v>
      </c>
      <c r="H3907" s="2">
        <v>16</v>
      </c>
      <c r="I3907" s="2">
        <v>19</v>
      </c>
    </row>
    <row r="3908" spans="1:9" x14ac:dyDescent="0.2">
      <c r="A3908" s="2" t="s">
        <v>7669</v>
      </c>
      <c r="B3908" s="16" t="s">
        <v>7670</v>
      </c>
      <c r="C3908" s="2">
        <v>-1.10421478748322</v>
      </c>
      <c r="D3908" s="2">
        <v>-167.56184525858399</v>
      </c>
      <c r="E3908" s="2">
        <v>0.26949997650438001</v>
      </c>
      <c r="F3908" s="2">
        <v>2.46623770040942E-2</v>
      </c>
      <c r="G3908" s="2">
        <v>6.68673125342379E-4</v>
      </c>
      <c r="H3908" s="2">
        <v>1</v>
      </c>
      <c r="I3908" s="2">
        <v>1</v>
      </c>
    </row>
    <row r="3909" spans="1:9" x14ac:dyDescent="0.2">
      <c r="A3909" s="2" t="s">
        <v>7671</v>
      </c>
      <c r="B3909" s="16" t="s">
        <v>7671</v>
      </c>
      <c r="C3909" s="2">
        <v>-1.10421478748322</v>
      </c>
      <c r="D3909" s="2">
        <v>-167.409157988305</v>
      </c>
      <c r="E3909" s="2">
        <v>0.26949997650438001</v>
      </c>
      <c r="F3909" s="2">
        <v>3.3815291526665001E-2</v>
      </c>
      <c r="G3909" s="7">
        <v>6.5224404893052203E-5</v>
      </c>
      <c r="H3909" s="2">
        <v>1</v>
      </c>
      <c r="I3909" s="2">
        <v>1</v>
      </c>
    </row>
    <row r="3910" spans="1:9" x14ac:dyDescent="0.2">
      <c r="A3910" s="2" t="s">
        <v>7672</v>
      </c>
      <c r="B3910" s="16" t="s">
        <v>7673</v>
      </c>
      <c r="C3910" s="2">
        <v>1.1040309134509201</v>
      </c>
      <c r="D3910" s="2">
        <v>5.8804570902530697</v>
      </c>
      <c r="E3910" s="2">
        <v>0.269579728034608</v>
      </c>
      <c r="F3910" s="2">
        <v>8.5571831054696401E-2</v>
      </c>
      <c r="G3910" s="7">
        <v>1.2009967862299E-10</v>
      </c>
      <c r="H3910" s="2">
        <v>30</v>
      </c>
      <c r="I3910" s="2">
        <v>33</v>
      </c>
    </row>
    <row r="3911" spans="1:9" x14ac:dyDescent="0.2">
      <c r="A3911" s="2" t="s">
        <v>7674</v>
      </c>
      <c r="B3911" s="16" t="s">
        <v>0</v>
      </c>
      <c r="C3911" s="2">
        <v>1.1038304689224201</v>
      </c>
      <c r="D3911" s="2">
        <v>3.23870592147061</v>
      </c>
      <c r="E3911" s="2">
        <v>0.26966668511819802</v>
      </c>
      <c r="F3911" s="2">
        <v>9.5391574147128302E-2</v>
      </c>
      <c r="G3911" s="7">
        <v>9.31382906577041E-12</v>
      </c>
      <c r="H3911" s="2">
        <v>26</v>
      </c>
      <c r="I3911" s="2">
        <v>32</v>
      </c>
    </row>
    <row r="3912" spans="1:9" x14ac:dyDescent="0.2">
      <c r="A3912" s="2" t="s">
        <v>7675</v>
      </c>
      <c r="B3912" s="16" t="s">
        <v>7676</v>
      </c>
      <c r="C3912" s="2">
        <v>1.10359188472292</v>
      </c>
      <c r="D3912" s="2">
        <v>223.77604620389101</v>
      </c>
      <c r="E3912" s="2">
        <v>0.26977021308146598</v>
      </c>
      <c r="F3912" s="2">
        <v>1.8086857060770099E-2</v>
      </c>
      <c r="G3912" s="2">
        <v>3.63038426588488E-3</v>
      </c>
      <c r="H3912" s="2">
        <v>2</v>
      </c>
      <c r="I3912" s="2">
        <v>6</v>
      </c>
    </row>
    <row r="3913" spans="1:9" x14ac:dyDescent="0.2">
      <c r="A3913" s="2" t="s">
        <v>7677</v>
      </c>
      <c r="B3913" s="16" t="s">
        <v>7678</v>
      </c>
      <c r="C3913" s="2">
        <v>-1.1035903912274401</v>
      </c>
      <c r="D3913" s="2">
        <v>-1.1415979253167501</v>
      </c>
      <c r="E3913" s="2">
        <v>0.26977086123432198</v>
      </c>
      <c r="F3913" s="2">
        <v>0.51182464193294197</v>
      </c>
      <c r="G3913" s="7">
        <v>2.90134963948545E-74</v>
      </c>
      <c r="H3913" s="2">
        <v>35</v>
      </c>
      <c r="I3913" s="2">
        <v>38</v>
      </c>
    </row>
    <row r="3914" spans="1:9" x14ac:dyDescent="0.2">
      <c r="A3914" s="2" t="s">
        <v>7679</v>
      </c>
      <c r="B3914" s="16" t="s">
        <v>7680</v>
      </c>
      <c r="C3914" s="2">
        <v>1.10328691441014</v>
      </c>
      <c r="D3914" s="2">
        <v>6.5099684370989896</v>
      </c>
      <c r="E3914" s="2">
        <v>0.269902587423131</v>
      </c>
      <c r="F3914" s="2">
        <v>6.6762492883739796E-2</v>
      </c>
      <c r="G3914" s="7">
        <v>1.52122579619056E-8</v>
      </c>
      <c r="H3914" s="2">
        <v>11</v>
      </c>
      <c r="I3914" s="2">
        <v>13</v>
      </c>
    </row>
    <row r="3915" spans="1:9" x14ac:dyDescent="0.2">
      <c r="A3915" s="2" t="s">
        <v>7681</v>
      </c>
      <c r="B3915" s="16" t="s">
        <v>7682</v>
      </c>
      <c r="C3915" s="2">
        <v>-1.1032076157259501</v>
      </c>
      <c r="D3915" s="2">
        <v>-12.705348477386901</v>
      </c>
      <c r="E3915" s="2">
        <v>0.26993701482864502</v>
      </c>
      <c r="F3915" s="2">
        <v>3.0962083085562999E-2</v>
      </c>
      <c r="G3915" s="2">
        <v>1.3448699068638301E-4</v>
      </c>
      <c r="H3915" s="2">
        <v>10</v>
      </c>
      <c r="I3915" s="2">
        <v>11</v>
      </c>
    </row>
    <row r="3916" spans="1:9" x14ac:dyDescent="0.2">
      <c r="A3916" s="2" t="s">
        <v>7683</v>
      </c>
      <c r="B3916" s="16" t="s">
        <v>7684</v>
      </c>
      <c r="C3916" s="2">
        <v>1.1030790716507499</v>
      </c>
      <c r="D3916" s="2">
        <v>6.9670816322486298</v>
      </c>
      <c r="E3916" s="2">
        <v>0.26999282844567402</v>
      </c>
      <c r="F3916" s="2">
        <v>1.6490550255918099E-2</v>
      </c>
      <c r="G3916" s="2">
        <v>5.5003763517760497E-3</v>
      </c>
      <c r="H3916" s="2">
        <v>37</v>
      </c>
      <c r="I3916" s="2">
        <v>54</v>
      </c>
    </row>
    <row r="3917" spans="1:9" x14ac:dyDescent="0.2">
      <c r="A3917" s="2" t="s">
        <v>7685</v>
      </c>
      <c r="B3917" s="16" t="s">
        <v>7685</v>
      </c>
      <c r="C3917" s="2">
        <v>1.1030625104904199</v>
      </c>
      <c r="D3917" s="2">
        <v>179.49069263964199</v>
      </c>
      <c r="E3917" s="2">
        <v>0.27000001984861699</v>
      </c>
      <c r="F3917" s="2">
        <v>1.64750887632499E-2</v>
      </c>
      <c r="G3917" s="2">
        <v>5.5226248993859098E-3</v>
      </c>
      <c r="H3917" s="2">
        <v>1</v>
      </c>
      <c r="I3917" s="2">
        <v>2</v>
      </c>
    </row>
    <row r="3918" spans="1:9" x14ac:dyDescent="0.2">
      <c r="A3918" s="2" t="s">
        <v>7686</v>
      </c>
      <c r="B3918" s="16" t="s">
        <v>7687</v>
      </c>
      <c r="C3918" s="2">
        <v>1.1024525518049499</v>
      </c>
      <c r="D3918" s="2">
        <v>12.9957845988095</v>
      </c>
      <c r="E3918" s="2">
        <v>0.270264975587934</v>
      </c>
      <c r="F3918" s="2">
        <v>2.8265015892542399E-2</v>
      </c>
      <c r="G3918" s="2">
        <v>2.6688398403590201E-4</v>
      </c>
      <c r="H3918" s="2">
        <v>7</v>
      </c>
      <c r="I3918" s="2">
        <v>7</v>
      </c>
    </row>
    <row r="3919" spans="1:9" x14ac:dyDescent="0.2">
      <c r="A3919" s="2" t="s">
        <v>7688</v>
      </c>
      <c r="B3919" s="16" t="s">
        <v>7689</v>
      </c>
      <c r="C3919" s="2">
        <v>-1.10240276000077</v>
      </c>
      <c r="D3919" s="2">
        <v>0.53462135521176202</v>
      </c>
      <c r="E3919" s="2">
        <v>0.27028661217386402</v>
      </c>
      <c r="F3919" s="2">
        <v>0.196643172843288</v>
      </c>
      <c r="G3919" s="7">
        <v>7.1886826445041606E-24</v>
      </c>
      <c r="H3919" s="2">
        <v>33</v>
      </c>
      <c r="I3919" s="2">
        <v>42</v>
      </c>
    </row>
    <row r="3920" spans="1:9" x14ac:dyDescent="0.2">
      <c r="A3920" s="2" t="s">
        <v>7690</v>
      </c>
      <c r="B3920" s="16" t="s">
        <v>7691</v>
      </c>
      <c r="C3920" s="2">
        <v>1.10237193107605</v>
      </c>
      <c r="D3920" s="2">
        <v>148.829701272086</v>
      </c>
      <c r="E3920" s="2">
        <v>0.270300009204406</v>
      </c>
      <c r="F3920" s="2">
        <v>2.46406535041148E-2</v>
      </c>
      <c r="G3920" s="2">
        <v>6.7239584697215203E-4</v>
      </c>
      <c r="H3920" s="2">
        <v>1</v>
      </c>
      <c r="I3920" s="2">
        <v>1</v>
      </c>
    </row>
    <row r="3921" spans="1:9" x14ac:dyDescent="0.2">
      <c r="A3921" s="2" t="s">
        <v>7692</v>
      </c>
      <c r="B3921" s="16" t="s">
        <v>7693</v>
      </c>
      <c r="C3921" s="2">
        <v>-1.10235542899073</v>
      </c>
      <c r="D3921" s="2">
        <v>-6.5683724981244103</v>
      </c>
      <c r="E3921" s="2">
        <v>0.27030718054465602</v>
      </c>
      <c r="F3921" s="2">
        <v>7.7550742092149502E-2</v>
      </c>
      <c r="G3921" s="7">
        <v>9.5467210313530199E-10</v>
      </c>
      <c r="H3921" s="2">
        <v>5</v>
      </c>
      <c r="I3921" s="2">
        <v>5</v>
      </c>
    </row>
    <row r="3922" spans="1:9" x14ac:dyDescent="0.2">
      <c r="A3922" s="2" t="s">
        <v>7694</v>
      </c>
      <c r="B3922" s="16" t="s">
        <v>7695</v>
      </c>
      <c r="C3922" s="2">
        <v>1.10226035712953</v>
      </c>
      <c r="D3922" s="2">
        <v>5.0215953089443204</v>
      </c>
      <c r="E3922" s="2">
        <v>0.27034849863145699</v>
      </c>
      <c r="F3922" s="2">
        <v>0.12926830442107201</v>
      </c>
      <c r="G3922" s="7">
        <v>1.14763741595839E-15</v>
      </c>
      <c r="H3922" s="2">
        <v>13</v>
      </c>
      <c r="I3922" s="2">
        <v>15</v>
      </c>
    </row>
    <row r="3923" spans="1:9" x14ac:dyDescent="0.2">
      <c r="A3923" s="2" t="s">
        <v>7696</v>
      </c>
      <c r="B3923" s="16" t="s">
        <v>7697</v>
      </c>
      <c r="C3923" s="2">
        <v>-1.1020794166316199</v>
      </c>
      <c r="D3923" s="2">
        <v>-2.1934783195462</v>
      </c>
      <c r="E3923" s="2">
        <v>0.27042714706041898</v>
      </c>
      <c r="F3923" s="2">
        <v>0.35806112741295698</v>
      </c>
      <c r="G3923" s="7">
        <v>1.34383510916941E-46</v>
      </c>
      <c r="H3923" s="2">
        <v>37</v>
      </c>
      <c r="I3923" s="2">
        <v>40</v>
      </c>
    </row>
    <row r="3924" spans="1:9" x14ac:dyDescent="0.2">
      <c r="A3924" s="2" t="s">
        <v>7698</v>
      </c>
      <c r="B3924" s="16" t="s">
        <v>7699</v>
      </c>
      <c r="C3924" s="2">
        <v>-1.1018534342477</v>
      </c>
      <c r="D3924" s="2">
        <v>-2.3633925793988602</v>
      </c>
      <c r="E3924" s="2">
        <v>0.27052539563036798</v>
      </c>
      <c r="F3924" s="2">
        <v>0.24666464522696399</v>
      </c>
      <c r="G3924" s="7">
        <v>2.1423452116951801E-30</v>
      </c>
      <c r="H3924" s="2">
        <v>14</v>
      </c>
      <c r="I3924" s="2">
        <v>24</v>
      </c>
    </row>
    <row r="3925" spans="1:9" x14ac:dyDescent="0.2">
      <c r="A3925" s="2" t="s">
        <v>7700</v>
      </c>
      <c r="B3925" s="16" t="s">
        <v>7701</v>
      </c>
      <c r="C3925" s="2">
        <v>1.1016818284988401</v>
      </c>
      <c r="D3925" s="2">
        <v>167.461425699204</v>
      </c>
      <c r="E3925" s="2">
        <v>0.270600019645857</v>
      </c>
      <c r="F3925" s="2">
        <v>1.3394402395701201E-2</v>
      </c>
      <c r="G3925" s="2">
        <v>1.24174374450209E-2</v>
      </c>
      <c r="H3925" s="2">
        <v>1</v>
      </c>
      <c r="I3925" s="2">
        <v>1</v>
      </c>
    </row>
    <row r="3926" spans="1:9" x14ac:dyDescent="0.2">
      <c r="A3926" s="2" t="s">
        <v>7702</v>
      </c>
      <c r="B3926" s="16" t="s">
        <v>7703</v>
      </c>
      <c r="C3926" s="2">
        <v>-1.1013770203576401</v>
      </c>
      <c r="D3926" s="2">
        <v>-145.997672196971</v>
      </c>
      <c r="E3926" s="2">
        <v>0.270732602484209</v>
      </c>
      <c r="F3926" s="2">
        <v>2.4279665496045801E-2</v>
      </c>
      <c r="G3926" s="2">
        <v>7.3740178423121203E-4</v>
      </c>
      <c r="H3926" s="2">
        <v>2</v>
      </c>
      <c r="I3926" s="2">
        <v>3</v>
      </c>
    </row>
    <row r="3927" spans="1:9" x14ac:dyDescent="0.2">
      <c r="A3927" s="2" t="s">
        <v>7704</v>
      </c>
      <c r="B3927" s="16" t="s">
        <v>7705</v>
      </c>
      <c r="C3927" s="2">
        <v>1.1013613663098001</v>
      </c>
      <c r="D3927" s="2">
        <v>16.191424367123702</v>
      </c>
      <c r="E3927" s="2">
        <v>0.27073941274986302</v>
      </c>
      <c r="F3927" s="2">
        <v>9.6569205920592604E-3</v>
      </c>
      <c r="G3927" s="2">
        <v>3.3939651919184598E-2</v>
      </c>
      <c r="H3927" s="2">
        <v>2</v>
      </c>
      <c r="I3927" s="2">
        <v>4</v>
      </c>
    </row>
    <row r="3928" spans="1:9" x14ac:dyDescent="0.2">
      <c r="A3928" s="2" t="s">
        <v>7706</v>
      </c>
      <c r="B3928" s="16" t="s">
        <v>7707</v>
      </c>
      <c r="C3928" s="2">
        <v>1.1011990045959501</v>
      </c>
      <c r="D3928" s="2">
        <v>2.3686678038979698</v>
      </c>
      <c r="E3928" s="2">
        <v>0.270810054849004</v>
      </c>
      <c r="F3928" s="2">
        <v>0.14089212590753</v>
      </c>
      <c r="G3928" s="7">
        <v>4.8703631703370898E-17</v>
      </c>
      <c r="H3928" s="2">
        <v>13</v>
      </c>
      <c r="I3928" s="2">
        <v>15</v>
      </c>
    </row>
    <row r="3929" spans="1:9" x14ac:dyDescent="0.2">
      <c r="A3929" s="2" t="s">
        <v>7708</v>
      </c>
      <c r="B3929" s="16" t="s">
        <v>7709</v>
      </c>
      <c r="C3929" s="2">
        <v>1.10108594522741</v>
      </c>
      <c r="D3929" s="2">
        <v>10.976768369001601</v>
      </c>
      <c r="E3929" s="2">
        <v>0.27085925340820399</v>
      </c>
      <c r="F3929" s="2">
        <v>4.2266980920588802E-2</v>
      </c>
      <c r="G3929" s="7">
        <v>7.6760552172298692E-6</v>
      </c>
      <c r="H3929" s="2">
        <v>10</v>
      </c>
      <c r="I3929" s="2">
        <v>13</v>
      </c>
    </row>
    <row r="3930" spans="1:9" x14ac:dyDescent="0.2">
      <c r="A3930" s="2" t="s">
        <v>7710</v>
      </c>
      <c r="B3930" s="16" t="s">
        <v>7711</v>
      </c>
      <c r="C3930" s="2">
        <v>1.1005294856816701</v>
      </c>
      <c r="D3930" s="2">
        <v>3.5935087764886302</v>
      </c>
      <c r="E3930" s="2">
        <v>0.271101489857144</v>
      </c>
      <c r="F3930" s="2">
        <v>9.18770968347144E-2</v>
      </c>
      <c r="G3930" s="7">
        <v>2.3314583719373899E-11</v>
      </c>
      <c r="H3930" s="2">
        <v>19</v>
      </c>
      <c r="I3930" s="2">
        <v>24</v>
      </c>
    </row>
    <row r="3931" spans="1:9" x14ac:dyDescent="0.2">
      <c r="A3931" s="2" t="s">
        <v>7712</v>
      </c>
      <c r="B3931" s="16" t="s">
        <v>7713</v>
      </c>
      <c r="C3931" s="2">
        <v>-1.10028367546669</v>
      </c>
      <c r="D3931" s="2">
        <v>-4.51080450882914</v>
      </c>
      <c r="E3931" s="2">
        <v>0.27120854254048399</v>
      </c>
      <c r="F3931" s="2">
        <v>0.45399814735635002</v>
      </c>
      <c r="G3931" s="7">
        <v>5.8592401714223103E-63</v>
      </c>
      <c r="H3931" s="2">
        <v>74</v>
      </c>
      <c r="I3931" s="2">
        <v>94</v>
      </c>
    </row>
    <row r="3932" spans="1:9" x14ac:dyDescent="0.2">
      <c r="A3932" s="2" t="s">
        <v>7714</v>
      </c>
      <c r="B3932" s="16" t="s">
        <v>7715</v>
      </c>
      <c r="C3932" s="2">
        <v>1.10007136467885</v>
      </c>
      <c r="D3932" s="2">
        <v>12.241441589437301</v>
      </c>
      <c r="E3932" s="2">
        <v>0.27130102921191201</v>
      </c>
      <c r="F3932" s="2">
        <v>2.28167471577767E-2</v>
      </c>
      <c r="G3932" s="2">
        <v>1.0724515941213E-3</v>
      </c>
      <c r="H3932" s="2">
        <v>11</v>
      </c>
      <c r="I3932" s="2">
        <v>11</v>
      </c>
    </row>
    <row r="3933" spans="1:9" x14ac:dyDescent="0.2">
      <c r="A3933" s="2" t="s">
        <v>7716</v>
      </c>
      <c r="B3933" s="16" t="s">
        <v>7717</v>
      </c>
      <c r="C3933" s="2">
        <v>1.09961473941803</v>
      </c>
      <c r="D3933" s="2">
        <v>163.45964565735099</v>
      </c>
      <c r="E3933" s="2">
        <v>0.27150001717500299</v>
      </c>
      <c r="F3933" s="2">
        <v>1.3867505296289301E-2</v>
      </c>
      <c r="G3933" s="2">
        <v>1.09551117638329E-2</v>
      </c>
      <c r="H3933" s="2">
        <v>1</v>
      </c>
      <c r="I3933" s="2">
        <v>1</v>
      </c>
    </row>
    <row r="3934" spans="1:9" x14ac:dyDescent="0.2">
      <c r="A3934" s="2" t="s">
        <v>7718</v>
      </c>
      <c r="B3934" s="16" t="s">
        <v>7719</v>
      </c>
      <c r="C3934" s="2">
        <v>-1.0994646694581001</v>
      </c>
      <c r="D3934" s="2">
        <v>-12.067649594515601</v>
      </c>
      <c r="E3934" s="2">
        <v>0.27156543641806602</v>
      </c>
      <c r="F3934" s="2">
        <v>2.61561021255368E-2</v>
      </c>
      <c r="G3934" s="2">
        <v>4.5667220130750699E-4</v>
      </c>
      <c r="H3934" s="2">
        <v>4</v>
      </c>
      <c r="I3934" s="2">
        <v>4</v>
      </c>
    </row>
    <row r="3935" spans="1:9" x14ac:dyDescent="0.2">
      <c r="A3935" s="2" t="s">
        <v>7720</v>
      </c>
      <c r="B3935" s="16" t="s">
        <v>7721</v>
      </c>
      <c r="C3935" s="2">
        <v>-1.09923061178487</v>
      </c>
      <c r="D3935" s="2">
        <v>-391.46770111471199</v>
      </c>
      <c r="E3935" s="2">
        <v>0.27166748955032399</v>
      </c>
      <c r="F3935" s="2">
        <v>3.5073306163814003E-2</v>
      </c>
      <c r="G3935" s="7">
        <v>4.7422215830594297E-5</v>
      </c>
      <c r="H3935" s="2">
        <v>2</v>
      </c>
      <c r="I3935" s="2">
        <v>3</v>
      </c>
    </row>
    <row r="3936" spans="1:9" x14ac:dyDescent="0.2">
      <c r="A3936" s="2" t="s">
        <v>7722</v>
      </c>
      <c r="B3936" s="16" t="s">
        <v>7723</v>
      </c>
      <c r="C3936" s="2">
        <v>1.0988326660105301</v>
      </c>
      <c r="D3936" s="2">
        <v>5.4803443235961096</v>
      </c>
      <c r="E3936" s="2">
        <v>0.27184106096517902</v>
      </c>
      <c r="F3936" s="2">
        <v>8.9711738279647495E-3</v>
      </c>
      <c r="G3936" s="2">
        <v>4.0978376140950699E-2</v>
      </c>
      <c r="H3936" s="2">
        <v>56</v>
      </c>
      <c r="I3936" s="2">
        <v>68</v>
      </c>
    </row>
    <row r="3937" spans="1:9" x14ac:dyDescent="0.2">
      <c r="A3937" s="2" t="s">
        <v>7724</v>
      </c>
      <c r="B3937" s="16" t="s">
        <v>7725</v>
      </c>
      <c r="C3937" s="2">
        <v>1.0984684228897099</v>
      </c>
      <c r="D3937" s="2">
        <v>144.67938266594001</v>
      </c>
      <c r="E3937" s="2">
        <v>0.27199999888714899</v>
      </c>
      <c r="F3937" s="2">
        <v>2.7904196186714199E-2</v>
      </c>
      <c r="G3937" s="2">
        <v>2.9254774358302902E-4</v>
      </c>
      <c r="H3937" s="2">
        <v>1</v>
      </c>
      <c r="I3937" s="2">
        <v>1</v>
      </c>
    </row>
    <row r="3938" spans="1:9" x14ac:dyDescent="0.2">
      <c r="A3938" s="2" t="s">
        <v>7726</v>
      </c>
      <c r="B3938" s="16" t="s">
        <v>7727</v>
      </c>
      <c r="C3938" s="2">
        <v>-1.0983255419017499</v>
      </c>
      <c r="D3938" s="2">
        <v>-6.3999143745643199</v>
      </c>
      <c r="E3938" s="2">
        <v>0.272062362545893</v>
      </c>
      <c r="F3938" s="2">
        <v>7.25862841145309E-2</v>
      </c>
      <c r="G3938" s="7">
        <v>3.4220626570697002E-9</v>
      </c>
      <c r="H3938" s="2">
        <v>11</v>
      </c>
      <c r="I3938" s="2">
        <v>16</v>
      </c>
    </row>
    <row r="3939" spans="1:9" x14ac:dyDescent="0.2">
      <c r="A3939" s="2" t="s">
        <v>7728</v>
      </c>
      <c r="B3939" s="16" t="s">
        <v>7728</v>
      </c>
      <c r="C3939" s="2">
        <v>1.0982554660265</v>
      </c>
      <c r="D3939" s="2">
        <v>2.7153709913041899</v>
      </c>
      <c r="E3939" s="2">
        <v>0.27209295233362402</v>
      </c>
      <c r="F3939" s="2">
        <v>0.35825943529736898</v>
      </c>
      <c r="G3939" s="7">
        <v>1.2505374296869499E-46</v>
      </c>
      <c r="H3939" s="2">
        <v>17</v>
      </c>
      <c r="I3939" s="2">
        <v>21</v>
      </c>
    </row>
    <row r="3940" spans="1:9" x14ac:dyDescent="0.2">
      <c r="A3940" s="2" t="s">
        <v>7729</v>
      </c>
      <c r="B3940" s="16" t="s">
        <v>7730</v>
      </c>
      <c r="C3940" s="2">
        <v>1.09823930263519</v>
      </c>
      <c r="D3940" s="2">
        <v>143.744187665352</v>
      </c>
      <c r="E3940" s="2">
        <v>0.27210000837284998</v>
      </c>
      <c r="F3940" s="2">
        <v>3.3018088650913303E-2</v>
      </c>
      <c r="G3940" s="7">
        <v>7.9830776244678398E-5</v>
      </c>
      <c r="H3940" s="2">
        <v>1</v>
      </c>
      <c r="I3940" s="2">
        <v>1</v>
      </c>
    </row>
    <row r="3941" spans="1:9" x14ac:dyDescent="0.2">
      <c r="A3941" s="2" t="s">
        <v>7731</v>
      </c>
      <c r="B3941" s="16" t="s">
        <v>7732</v>
      </c>
      <c r="C3941" s="2">
        <v>1.0981866392348201</v>
      </c>
      <c r="D3941" s="2">
        <v>2.7654485903955499</v>
      </c>
      <c r="E3941" s="2">
        <v>0.272122999158387</v>
      </c>
      <c r="F3941" s="2">
        <v>5.23872533188098E-2</v>
      </c>
      <c r="G3941" s="7">
        <v>5.9118845290211697E-7</v>
      </c>
      <c r="H3941" s="2">
        <v>15</v>
      </c>
      <c r="I3941" s="2">
        <v>18</v>
      </c>
    </row>
    <row r="3942" spans="1:9" x14ac:dyDescent="0.2">
      <c r="A3942" s="2" t="s">
        <v>7733</v>
      </c>
      <c r="B3942" s="16" t="s">
        <v>7734</v>
      </c>
      <c r="C3942" s="2">
        <v>1.09801030158997</v>
      </c>
      <c r="D3942" s="2">
        <v>159.12235877066701</v>
      </c>
      <c r="E3942" s="2">
        <v>0.27219999097328001</v>
      </c>
      <c r="F3942" s="2">
        <v>1.76118492092074E-2</v>
      </c>
      <c r="G3942" s="2">
        <v>4.10709572781054E-3</v>
      </c>
      <c r="H3942" s="2">
        <v>1</v>
      </c>
      <c r="I3942" s="2">
        <v>1</v>
      </c>
    </row>
    <row r="3943" spans="1:9" x14ac:dyDescent="0.2">
      <c r="A3943" s="2" t="s">
        <v>7735</v>
      </c>
      <c r="B3943" s="16" t="s">
        <v>7736</v>
      </c>
      <c r="C3943" s="2">
        <v>1.09783090406567</v>
      </c>
      <c r="D3943" s="2">
        <v>6.6254211593937598</v>
      </c>
      <c r="E3943" s="2">
        <v>0.272278334079047</v>
      </c>
      <c r="F3943" s="2">
        <v>7.1032155382018305E-2</v>
      </c>
      <c r="G3943" s="7">
        <v>5.0984953607909602E-9</v>
      </c>
      <c r="H3943" s="2">
        <v>20</v>
      </c>
      <c r="I3943" s="2">
        <v>27</v>
      </c>
    </row>
    <row r="3944" spans="1:9" x14ac:dyDescent="0.2">
      <c r="A3944" s="2" t="s">
        <v>7737</v>
      </c>
      <c r="B3944" s="16" t="s">
        <v>7738</v>
      </c>
      <c r="C3944" s="2">
        <v>1.0977602431507401</v>
      </c>
      <c r="D3944" s="2">
        <v>-2.50209344072691</v>
      </c>
      <c r="E3944" s="2">
        <v>0.27230919601804299</v>
      </c>
      <c r="F3944" s="2">
        <v>2.3431528026226899E-2</v>
      </c>
      <c r="G3944" s="2">
        <v>9.1614426122648199E-4</v>
      </c>
      <c r="H3944" s="2">
        <v>5</v>
      </c>
      <c r="I3944" s="2">
        <v>6</v>
      </c>
    </row>
    <row r="3945" spans="1:9" x14ac:dyDescent="0.2">
      <c r="A3945" s="2" t="s">
        <v>7739</v>
      </c>
      <c r="B3945" s="16" t="s">
        <v>7740</v>
      </c>
      <c r="C3945" s="2">
        <v>1.09750597937246</v>
      </c>
      <c r="D3945" s="2">
        <v>11.063825253265099</v>
      </c>
      <c r="E3945" s="2">
        <v>0.27242026835237798</v>
      </c>
      <c r="F3945" s="2">
        <v>0.16358511562216199</v>
      </c>
      <c r="G3945" s="7">
        <v>9.0945290913609202E-20</v>
      </c>
      <c r="H3945" s="2">
        <v>27</v>
      </c>
      <c r="I3945" s="2">
        <v>36</v>
      </c>
    </row>
    <row r="3946" spans="1:9" x14ac:dyDescent="0.2">
      <c r="A3946" s="2" t="s">
        <v>7741</v>
      </c>
      <c r="B3946" s="16" t="s">
        <v>7742</v>
      </c>
      <c r="C3946" s="2">
        <v>-1.09731898461578</v>
      </c>
      <c r="D3946" s="2">
        <v>-12.0408255910167</v>
      </c>
      <c r="E3946" s="2">
        <v>0.27250197473709498</v>
      </c>
      <c r="F3946" s="2">
        <v>2.9499267521021399E-2</v>
      </c>
      <c r="G3946" s="2">
        <v>1.9499774410337701E-4</v>
      </c>
      <c r="H3946" s="2">
        <v>3</v>
      </c>
      <c r="I3946" s="2">
        <v>5</v>
      </c>
    </row>
    <row r="3947" spans="1:9" x14ac:dyDescent="0.2">
      <c r="A3947" s="2" t="s">
        <v>7743</v>
      </c>
      <c r="B3947" s="16" t="s">
        <v>7744</v>
      </c>
      <c r="C3947" s="2">
        <v>-1.0964503682082101</v>
      </c>
      <c r="D3947" s="2">
        <v>-3.8706572277562499</v>
      </c>
      <c r="E3947" s="2">
        <v>0.27288173199995602</v>
      </c>
      <c r="F3947" s="2">
        <v>1.2781311071965E-2</v>
      </c>
      <c r="G3947" s="2">
        <v>1.46146908694004E-2</v>
      </c>
      <c r="H3947" s="2">
        <v>26</v>
      </c>
      <c r="I3947" s="2">
        <v>33</v>
      </c>
    </row>
    <row r="3948" spans="1:9" x14ac:dyDescent="0.2">
      <c r="A3948" s="2" t="s">
        <v>7745</v>
      </c>
      <c r="B3948" s="16" t="s">
        <v>7746</v>
      </c>
      <c r="C3948" s="2">
        <v>1.09618008136749</v>
      </c>
      <c r="D3948" s="2">
        <v>182.78036147783899</v>
      </c>
      <c r="E3948" s="2">
        <v>0.27299997465126102</v>
      </c>
      <c r="F3948" s="2">
        <v>1.0971510821897601E-2</v>
      </c>
      <c r="G3948" s="2">
        <v>2.37416707665817E-2</v>
      </c>
      <c r="H3948" s="2">
        <v>1</v>
      </c>
      <c r="I3948" s="2">
        <v>2</v>
      </c>
    </row>
    <row r="3949" spans="1:9" x14ac:dyDescent="0.2">
      <c r="A3949" s="2" t="s">
        <v>7747</v>
      </c>
      <c r="B3949" s="16" t="s">
        <v>7748</v>
      </c>
      <c r="C3949" s="2">
        <v>-1.0960963304901401</v>
      </c>
      <c r="D3949" s="2">
        <v>-6.76281054232662</v>
      </c>
      <c r="E3949" s="2">
        <v>0.27303662034082699</v>
      </c>
      <c r="F3949" s="2">
        <v>0.10013439693690999</v>
      </c>
      <c r="G3949" s="7">
        <v>2.6875940154212402E-12</v>
      </c>
      <c r="H3949" s="2">
        <v>4</v>
      </c>
      <c r="I3949" s="2">
        <v>4</v>
      </c>
    </row>
    <row r="3950" spans="1:9" x14ac:dyDescent="0.2">
      <c r="A3950" s="2" t="s">
        <v>7749</v>
      </c>
      <c r="B3950" s="16" t="s">
        <v>7750</v>
      </c>
      <c r="C3950" s="2">
        <v>1.09599809862132</v>
      </c>
      <c r="D3950" s="2">
        <v>10.551954399083399</v>
      </c>
      <c r="E3950" s="2">
        <v>0.27307960656049901</v>
      </c>
      <c r="F3950" s="2">
        <v>2.0460195171043399E-2</v>
      </c>
      <c r="G3950" s="2">
        <v>1.9652818466424598E-3</v>
      </c>
      <c r="H3950" s="2">
        <v>6</v>
      </c>
      <c r="I3950" s="2">
        <v>8</v>
      </c>
    </row>
    <row r="3951" spans="1:9" x14ac:dyDescent="0.2">
      <c r="A3951" s="2" t="s">
        <v>7751</v>
      </c>
      <c r="B3951" s="16" t="s">
        <v>7752</v>
      </c>
      <c r="C3951" s="2">
        <v>1.09591480416637</v>
      </c>
      <c r="D3951" s="2">
        <v>6.5002071973417896</v>
      </c>
      <c r="E3951" s="2">
        <v>0.27311605980094</v>
      </c>
      <c r="F3951" s="2">
        <v>4.7020930705138797E-2</v>
      </c>
      <c r="G3951" s="7">
        <v>2.3038770284558602E-6</v>
      </c>
      <c r="H3951" s="2">
        <v>8</v>
      </c>
      <c r="I3951" s="2">
        <v>9</v>
      </c>
    </row>
    <row r="3952" spans="1:9" x14ac:dyDescent="0.2">
      <c r="A3952" s="2" t="s">
        <v>7753</v>
      </c>
      <c r="B3952" s="16" t="s">
        <v>7754</v>
      </c>
      <c r="C3952" s="2">
        <v>1.0957028073335999</v>
      </c>
      <c r="D3952" s="2">
        <v>11.1959952099924</v>
      </c>
      <c r="E3952" s="2">
        <v>0.27320885375738602</v>
      </c>
      <c r="F3952" s="2">
        <v>2.4472144440433899E-2</v>
      </c>
      <c r="G3952" s="2">
        <v>7.0199029013253095E-4</v>
      </c>
      <c r="H3952" s="2">
        <v>13</v>
      </c>
      <c r="I3952" s="2">
        <v>16</v>
      </c>
    </row>
    <row r="3953" spans="1:9" x14ac:dyDescent="0.2">
      <c r="A3953" s="2" t="s">
        <v>7755</v>
      </c>
      <c r="B3953" s="16" t="s">
        <v>7756</v>
      </c>
      <c r="C3953" s="2">
        <v>1.0950586502822699</v>
      </c>
      <c r="D3953" s="2">
        <v>0.53270650593364699</v>
      </c>
      <c r="E3953" s="2">
        <v>0.27349094250948502</v>
      </c>
      <c r="F3953" s="2">
        <v>6.9413964765357397E-2</v>
      </c>
      <c r="G3953" s="7">
        <v>7.7185085110405997E-9</v>
      </c>
      <c r="H3953" s="2">
        <v>11</v>
      </c>
      <c r="I3953" s="2">
        <v>12</v>
      </c>
    </row>
    <row r="3954" spans="1:9" x14ac:dyDescent="0.2">
      <c r="A3954" s="2" t="s">
        <v>7757</v>
      </c>
      <c r="B3954" s="16" t="s">
        <v>7758</v>
      </c>
      <c r="C3954" s="2">
        <v>1.09504150860586</v>
      </c>
      <c r="D3954" s="2">
        <v>7.5422504559597403</v>
      </c>
      <c r="E3954" s="2">
        <v>0.27349845189788502</v>
      </c>
      <c r="F3954" s="2">
        <v>6.0375109940958703E-2</v>
      </c>
      <c r="G3954" s="7">
        <v>7.7625581685841702E-8</v>
      </c>
      <c r="H3954" s="2">
        <v>18</v>
      </c>
      <c r="I3954" s="2">
        <v>22</v>
      </c>
    </row>
    <row r="3955" spans="1:9" x14ac:dyDescent="0.2">
      <c r="A3955" s="2" t="s">
        <v>7759</v>
      </c>
      <c r="B3955" s="16" t="s">
        <v>7760</v>
      </c>
      <c r="C3955" s="2">
        <v>-1.0949648090911901</v>
      </c>
      <c r="D3955" s="2">
        <v>-4.0325950572378897</v>
      </c>
      <c r="E3955" s="2">
        <v>0.27353205398122299</v>
      </c>
      <c r="F3955" s="2">
        <v>0.103553778846843</v>
      </c>
      <c r="G3955" s="7">
        <v>1.09335925770705E-12</v>
      </c>
      <c r="H3955" s="2">
        <v>13</v>
      </c>
      <c r="I3955" s="2">
        <v>17</v>
      </c>
    </row>
    <row r="3956" spans="1:9" x14ac:dyDescent="0.2">
      <c r="A3956" s="2" t="s">
        <v>7761</v>
      </c>
      <c r="B3956" s="16" t="s">
        <v>7762</v>
      </c>
      <c r="C3956" s="2">
        <v>1.09475508934023</v>
      </c>
      <c r="D3956" s="2">
        <v>284.93445919609297</v>
      </c>
      <c r="E3956" s="2">
        <v>0.27362394668321899</v>
      </c>
      <c r="F3956" s="2">
        <v>4.5545689698947497E-2</v>
      </c>
      <c r="G3956" s="7">
        <v>3.3473485440492101E-6</v>
      </c>
      <c r="H3956" s="2">
        <v>3</v>
      </c>
      <c r="I3956" s="2">
        <v>3</v>
      </c>
    </row>
    <row r="3957" spans="1:9" x14ac:dyDescent="0.2">
      <c r="A3957" s="2" t="s">
        <v>7763</v>
      </c>
      <c r="B3957" s="16" t="s">
        <v>7764</v>
      </c>
      <c r="C3957" s="2">
        <v>-1.0947425558897299</v>
      </c>
      <c r="D3957" s="2">
        <v>-7.5680071167882703</v>
      </c>
      <c r="E3957" s="2">
        <v>0.273629439121373</v>
      </c>
      <c r="F3957" s="2">
        <v>3.69887672069266E-2</v>
      </c>
      <c r="G3957" s="7">
        <v>2.91957436849013E-5</v>
      </c>
      <c r="H3957" s="2">
        <v>5</v>
      </c>
      <c r="I3957" s="2">
        <v>7</v>
      </c>
    </row>
    <row r="3958" spans="1:9" x14ac:dyDescent="0.2">
      <c r="A3958" s="2" t="s">
        <v>7765</v>
      </c>
      <c r="B3958" s="16" t="s">
        <v>7766</v>
      </c>
      <c r="C3958" s="2">
        <v>-1.0943693822565499</v>
      </c>
      <c r="D3958" s="2">
        <v>-209.41298643440899</v>
      </c>
      <c r="E3958" s="2">
        <v>0.273793006675422</v>
      </c>
      <c r="F3958" s="2">
        <v>8.5125235979492796E-3</v>
      </c>
      <c r="G3958" s="2">
        <v>4.6525960670085603E-2</v>
      </c>
      <c r="H3958" s="2">
        <v>2</v>
      </c>
      <c r="I3958" s="2">
        <v>2</v>
      </c>
    </row>
    <row r="3959" spans="1:9" x14ac:dyDescent="0.2">
      <c r="A3959" s="2" t="s">
        <v>7767</v>
      </c>
      <c r="B3959" s="16" t="s">
        <v>7768</v>
      </c>
      <c r="C3959" s="2">
        <v>1.0942916374241101</v>
      </c>
      <c r="D3959" s="2">
        <v>6.3091011298720501</v>
      </c>
      <c r="E3959" s="2">
        <v>0.27382709180137699</v>
      </c>
      <c r="F3959" s="2">
        <v>2.1469330424880001E-2</v>
      </c>
      <c r="G3959" s="2">
        <v>1.5156969205230399E-3</v>
      </c>
      <c r="H3959" s="2">
        <v>14</v>
      </c>
      <c r="I3959" s="2">
        <v>19</v>
      </c>
    </row>
    <row r="3960" spans="1:9" x14ac:dyDescent="0.2">
      <c r="A3960" s="2" t="s">
        <v>7769</v>
      </c>
      <c r="B3960" s="16" t="s">
        <v>7770</v>
      </c>
      <c r="C3960" s="2">
        <v>1.09424669174884</v>
      </c>
      <c r="D3960" s="2">
        <v>18.959603705851801</v>
      </c>
      <c r="E3960" s="2">
        <v>0.27384679834391901</v>
      </c>
      <c r="F3960" s="2">
        <v>1.42424727292286E-2</v>
      </c>
      <c r="G3960" s="2">
        <v>9.9219300039563498E-3</v>
      </c>
      <c r="H3960" s="2">
        <v>26</v>
      </c>
      <c r="I3960" s="2">
        <v>34</v>
      </c>
    </row>
    <row r="3961" spans="1:9" x14ac:dyDescent="0.2">
      <c r="A3961" s="2" t="s">
        <v>7771</v>
      </c>
      <c r="B3961" s="16" t="s">
        <v>7772</v>
      </c>
      <c r="C3961" s="2">
        <v>1.0939163637666101</v>
      </c>
      <c r="D3961" s="2">
        <v>204.80102542421</v>
      </c>
      <c r="E3961" s="2">
        <v>0.27399166120366097</v>
      </c>
      <c r="F3961" s="2">
        <v>7.0161578002835207E-2</v>
      </c>
      <c r="G3961" s="7">
        <v>6.3731655452628897E-9</v>
      </c>
      <c r="H3961" s="2">
        <v>2</v>
      </c>
      <c r="I3961" s="2">
        <v>2</v>
      </c>
    </row>
    <row r="3962" spans="1:9" x14ac:dyDescent="0.2">
      <c r="A3962" s="2" t="s">
        <v>7773</v>
      </c>
      <c r="B3962" s="16" t="s">
        <v>7774</v>
      </c>
      <c r="C3962" s="2">
        <v>1.0938003410922701</v>
      </c>
      <c r="D3962" s="2">
        <v>255.88432425633499</v>
      </c>
      <c r="E3962" s="2">
        <v>0.274042554501427</v>
      </c>
      <c r="F3962" s="2">
        <v>3.1598992837521399E-2</v>
      </c>
      <c r="G3962" s="2">
        <v>1.14414710435046E-4</v>
      </c>
      <c r="H3962" s="2">
        <v>5</v>
      </c>
      <c r="I3962" s="2">
        <v>5</v>
      </c>
    </row>
    <row r="3963" spans="1:9" x14ac:dyDescent="0.2">
      <c r="A3963" s="2" t="s">
        <v>7775</v>
      </c>
      <c r="B3963" s="16" t="s">
        <v>7776</v>
      </c>
      <c r="C3963" s="2">
        <v>-1.0924331851804701</v>
      </c>
      <c r="D3963" s="2">
        <v>8.7850966743388401</v>
      </c>
      <c r="E3963" s="2">
        <v>0.27464274338870998</v>
      </c>
      <c r="F3963" s="2">
        <v>1.7061110831032299E-2</v>
      </c>
      <c r="G3963" s="2">
        <v>4.7399541964840003E-3</v>
      </c>
      <c r="H3963" s="2">
        <v>21</v>
      </c>
      <c r="I3963" s="2">
        <v>23</v>
      </c>
    </row>
    <row r="3964" spans="1:9" x14ac:dyDescent="0.2">
      <c r="A3964" s="2" t="s">
        <v>7777</v>
      </c>
      <c r="B3964" s="16" t="s">
        <v>7778</v>
      </c>
      <c r="C3964" s="2">
        <v>1.0922248821729901</v>
      </c>
      <c r="D3964" s="2">
        <v>190.46986771981199</v>
      </c>
      <c r="E3964" s="2">
        <v>0.27473426828951403</v>
      </c>
      <c r="F3964" s="2">
        <v>8.8090653359134494E-3</v>
      </c>
      <c r="G3964" s="2">
        <v>4.2855387209288998E-2</v>
      </c>
      <c r="H3964" s="2">
        <v>2</v>
      </c>
      <c r="I3964" s="2">
        <v>2</v>
      </c>
    </row>
    <row r="3965" spans="1:9" x14ac:dyDescent="0.2">
      <c r="A3965" s="2" t="s">
        <v>7779</v>
      </c>
      <c r="B3965" s="16" t="s">
        <v>7780</v>
      </c>
      <c r="C3965" s="2">
        <v>1.09207534790039</v>
      </c>
      <c r="D3965" s="2">
        <v>165.06627184994801</v>
      </c>
      <c r="E3965" s="2">
        <v>0.27479998401996802</v>
      </c>
      <c r="F3965" s="2">
        <v>3.7090163573152299E-2</v>
      </c>
      <c r="G3965" s="7">
        <v>2.84558012453537E-5</v>
      </c>
      <c r="H3965" s="2">
        <v>1</v>
      </c>
      <c r="I3965" s="2">
        <v>1</v>
      </c>
    </row>
    <row r="3966" spans="1:9" x14ac:dyDescent="0.2">
      <c r="A3966" s="2" t="s">
        <v>7781</v>
      </c>
      <c r="B3966" s="16" t="s">
        <v>7782</v>
      </c>
      <c r="C3966" s="2">
        <v>1.09187574860738</v>
      </c>
      <c r="D3966" s="2">
        <v>-4.1782126612111602E-3</v>
      </c>
      <c r="E3966" s="2">
        <v>0.27488771851663102</v>
      </c>
      <c r="F3966" s="2">
        <v>1.53250839550589E-2</v>
      </c>
      <c r="G3966" s="2">
        <v>7.4622815368793798E-3</v>
      </c>
      <c r="H3966" s="2">
        <v>14</v>
      </c>
      <c r="I3966" s="2">
        <v>16</v>
      </c>
    </row>
    <row r="3967" spans="1:9" x14ac:dyDescent="0.2">
      <c r="A3967" s="2" t="s">
        <v>7783</v>
      </c>
      <c r="B3967" s="16" t="s">
        <v>7784</v>
      </c>
      <c r="C3967" s="2">
        <v>-1.0907013995283299</v>
      </c>
      <c r="D3967" s="2">
        <v>-11.1347444056545</v>
      </c>
      <c r="E3967" s="2">
        <v>0.27540429459835503</v>
      </c>
      <c r="F3967" s="2">
        <v>1.8577389041987399E-2</v>
      </c>
      <c r="G3967" s="2">
        <v>3.1967540056595102E-3</v>
      </c>
      <c r="H3967" s="2">
        <v>8</v>
      </c>
      <c r="I3967" s="2">
        <v>8</v>
      </c>
    </row>
    <row r="3968" spans="1:9" x14ac:dyDescent="0.2">
      <c r="A3968" s="2" t="s">
        <v>7785</v>
      </c>
      <c r="B3968" s="16" t="s">
        <v>7786</v>
      </c>
      <c r="C3968" s="2">
        <v>-1.09060343728943</v>
      </c>
      <c r="D3968" s="2">
        <v>-8.9421580487466998E-2</v>
      </c>
      <c r="E3968" s="2">
        <v>0.27544741642922799</v>
      </c>
      <c r="F3968" s="2">
        <v>0.16947340669723601</v>
      </c>
      <c r="G3968" s="7">
        <v>1.7356606399598699E-20</v>
      </c>
      <c r="H3968" s="2">
        <v>14</v>
      </c>
      <c r="I3968" s="2">
        <v>18</v>
      </c>
    </row>
    <row r="3969" spans="1:9" x14ac:dyDescent="0.2">
      <c r="A3969" s="2" t="s">
        <v>7787</v>
      </c>
      <c r="B3969" s="16" t="s">
        <v>7788</v>
      </c>
      <c r="C3969" s="2">
        <v>-1.0904840230941799</v>
      </c>
      <c r="D3969" s="2">
        <v>-167.086679879369</v>
      </c>
      <c r="E3969" s="2">
        <v>0.27549998739131998</v>
      </c>
      <c r="F3969" s="2">
        <v>4.4568581378118297E-2</v>
      </c>
      <c r="G3969" s="7">
        <v>4.2868073458299001E-6</v>
      </c>
      <c r="H3969" s="2">
        <v>1</v>
      </c>
      <c r="I3969" s="2">
        <v>1</v>
      </c>
    </row>
    <row r="3970" spans="1:9" x14ac:dyDescent="0.2">
      <c r="A3970" s="2" t="s">
        <v>7789</v>
      </c>
      <c r="B3970" s="16" t="s">
        <v>7790</v>
      </c>
      <c r="C3970" s="2">
        <v>-1.09044071362342</v>
      </c>
      <c r="D3970" s="2">
        <v>0.28354763063380001</v>
      </c>
      <c r="E3970" s="2">
        <v>0.27551905566507801</v>
      </c>
      <c r="F3970" s="2">
        <v>3.8476989546126099E-2</v>
      </c>
      <c r="G3970" s="7">
        <v>2.0031214759124799E-5</v>
      </c>
      <c r="H3970" s="2">
        <v>29</v>
      </c>
      <c r="I3970" s="2">
        <v>31</v>
      </c>
    </row>
    <row r="3971" spans="1:9" x14ac:dyDescent="0.2">
      <c r="A3971" s="2" t="s">
        <v>7791</v>
      </c>
      <c r="B3971" s="16" t="s">
        <v>7792</v>
      </c>
      <c r="C3971" s="2">
        <v>-1.0902613610501499</v>
      </c>
      <c r="D3971" s="2">
        <v>-2.78596444512818</v>
      </c>
      <c r="E3971" s="2">
        <v>0.27559803051978299</v>
      </c>
      <c r="F3971" s="2">
        <v>5.0045575018579702E-2</v>
      </c>
      <c r="G3971" s="7">
        <v>1.0706019192096699E-6</v>
      </c>
      <c r="H3971" s="2">
        <v>24</v>
      </c>
      <c r="I3971" s="2">
        <v>29</v>
      </c>
    </row>
    <row r="3972" spans="1:9" x14ac:dyDescent="0.2">
      <c r="A3972" s="2" t="s">
        <v>7793</v>
      </c>
      <c r="B3972" s="16" t="s">
        <v>7794</v>
      </c>
      <c r="C3972" s="2">
        <v>-1.09003990423157</v>
      </c>
      <c r="D3972" s="2">
        <v>-7.37450042207014</v>
      </c>
      <c r="E3972" s="2">
        <v>0.27569556657115502</v>
      </c>
      <c r="F3972" s="2">
        <v>5.2059655535971402E-2</v>
      </c>
      <c r="G3972" s="7">
        <v>6.4242074212769503E-7</v>
      </c>
      <c r="H3972" s="2">
        <v>36</v>
      </c>
      <c r="I3972" s="2">
        <v>45</v>
      </c>
    </row>
    <row r="3973" spans="1:9" x14ac:dyDescent="0.2">
      <c r="A3973" s="2" t="s">
        <v>7795</v>
      </c>
      <c r="B3973" s="16" t="s">
        <v>7796</v>
      </c>
      <c r="C3973" s="2">
        <v>-1.08987860188133</v>
      </c>
      <c r="D3973" s="2">
        <v>-9.7485826002697706</v>
      </c>
      <c r="E3973" s="2">
        <v>0.27576662365960097</v>
      </c>
      <c r="F3973" s="2">
        <v>9.4835871191124396E-2</v>
      </c>
      <c r="G3973" s="7">
        <v>1.07701217091831E-11</v>
      </c>
      <c r="H3973" s="2">
        <v>18</v>
      </c>
      <c r="I3973" s="2">
        <v>22</v>
      </c>
    </row>
    <row r="3974" spans="1:9" x14ac:dyDescent="0.2">
      <c r="A3974" s="2" t="s">
        <v>7797</v>
      </c>
      <c r="B3974" s="16" t="s">
        <v>7798</v>
      </c>
      <c r="C3974" s="2">
        <v>1.0896669990904599</v>
      </c>
      <c r="D3974" s="2">
        <v>5.6804978259293399</v>
      </c>
      <c r="E3974" s="2">
        <v>0.27585985809748498</v>
      </c>
      <c r="F3974" s="2">
        <v>3.34645415216583E-2</v>
      </c>
      <c r="G3974" s="7">
        <v>7.1288335582559597E-5</v>
      </c>
      <c r="H3974" s="2">
        <v>34</v>
      </c>
      <c r="I3974" s="2">
        <v>39</v>
      </c>
    </row>
    <row r="3975" spans="1:9" x14ac:dyDescent="0.2">
      <c r="A3975" s="2" t="s">
        <v>7799</v>
      </c>
      <c r="B3975" s="16" t="s">
        <v>7800</v>
      </c>
      <c r="C3975" s="2">
        <v>1.08950663622207</v>
      </c>
      <c r="D3975" s="2">
        <v>8.8675634710283795</v>
      </c>
      <c r="E3975" s="2">
        <v>0.27593053000214002</v>
      </c>
      <c r="F3975" s="2">
        <v>2.5922419913397499E-2</v>
      </c>
      <c r="G3975" s="2">
        <v>4.8471923250494698E-4</v>
      </c>
      <c r="H3975" s="2">
        <v>20</v>
      </c>
      <c r="I3975" s="2">
        <v>24</v>
      </c>
    </row>
    <row r="3976" spans="1:9" x14ac:dyDescent="0.2">
      <c r="A3976" s="2" t="s">
        <v>7801</v>
      </c>
      <c r="B3976" s="16" t="s">
        <v>7802</v>
      </c>
      <c r="C3976" s="2">
        <v>-1.0893790131023799</v>
      </c>
      <c r="D3976" s="2">
        <v>-17.8588268961328</v>
      </c>
      <c r="E3976" s="2">
        <v>0.27598678232619001</v>
      </c>
      <c r="F3976" s="2">
        <v>9.0954937049642203E-3</v>
      </c>
      <c r="G3976" s="2">
        <v>3.9597304614494802E-2</v>
      </c>
      <c r="H3976" s="2">
        <v>11</v>
      </c>
      <c r="I3976" s="2">
        <v>12</v>
      </c>
    </row>
    <row r="3977" spans="1:9" x14ac:dyDescent="0.2">
      <c r="A3977" s="2" t="s">
        <v>7803</v>
      </c>
      <c r="B3977" s="16" t="s">
        <v>7804</v>
      </c>
      <c r="C3977" s="2">
        <v>-1.08924457089173</v>
      </c>
      <c r="D3977" s="2">
        <v>-148.83074859321101</v>
      </c>
      <c r="E3977" s="2">
        <v>0.276046048753958</v>
      </c>
      <c r="F3977" s="2">
        <v>1.1513847706043599E-2</v>
      </c>
      <c r="G3977" s="2">
        <v>2.0513740388508402E-2</v>
      </c>
      <c r="H3977" s="2">
        <v>2</v>
      </c>
      <c r="I3977" s="2">
        <v>2</v>
      </c>
    </row>
    <row r="3978" spans="1:9" x14ac:dyDescent="0.2">
      <c r="A3978" s="2" t="s">
        <v>7805</v>
      </c>
      <c r="B3978" s="16" t="s">
        <v>7806</v>
      </c>
      <c r="C3978" s="2">
        <v>-1.0890560302071699</v>
      </c>
      <c r="D3978" s="2">
        <v>-2.9694216331820402</v>
      </c>
      <c r="E3978" s="2">
        <v>0.27612917814115301</v>
      </c>
      <c r="F3978" s="2">
        <v>0.10917858607721299</v>
      </c>
      <c r="G3978" s="7">
        <v>2.4746308127089802E-13</v>
      </c>
      <c r="H3978" s="2">
        <v>37</v>
      </c>
      <c r="I3978" s="2">
        <v>45</v>
      </c>
    </row>
    <row r="3979" spans="1:9" x14ac:dyDescent="0.2">
      <c r="A3979" s="2" t="s">
        <v>7807</v>
      </c>
      <c r="B3979" s="16" t="s">
        <v>7808</v>
      </c>
      <c r="C3979" s="2">
        <v>1.08885732832726</v>
      </c>
      <c r="D3979" s="2">
        <v>8.1231469642397904</v>
      </c>
      <c r="E3979" s="2">
        <v>0.27621680617199501</v>
      </c>
      <c r="F3979" s="2">
        <v>1.18955313444945E-2</v>
      </c>
      <c r="G3979" s="2">
        <v>1.8516157472610401E-2</v>
      </c>
      <c r="H3979" s="2">
        <v>16</v>
      </c>
      <c r="I3979" s="2">
        <v>21</v>
      </c>
    </row>
    <row r="3980" spans="1:9" x14ac:dyDescent="0.2">
      <c r="A3980" s="2" t="s">
        <v>7809</v>
      </c>
      <c r="B3980" s="16" t="s">
        <v>7810</v>
      </c>
      <c r="C3980" s="2">
        <v>-1.0888225700294301</v>
      </c>
      <c r="D3980" s="2">
        <v>-7.7655969443627502</v>
      </c>
      <c r="E3980" s="2">
        <v>0.27623213661759899</v>
      </c>
      <c r="F3980" s="2">
        <v>2.0672840625170798E-2</v>
      </c>
      <c r="G3980" s="2">
        <v>1.8605015695084899E-3</v>
      </c>
      <c r="H3980" s="2">
        <v>7</v>
      </c>
      <c r="I3980" s="2">
        <v>7</v>
      </c>
    </row>
    <row r="3981" spans="1:9" x14ac:dyDescent="0.2">
      <c r="A3981" s="2" t="s">
        <v>7811</v>
      </c>
      <c r="B3981" s="16" t="s">
        <v>7812</v>
      </c>
      <c r="C3981" s="2">
        <v>1.08877230454073</v>
      </c>
      <c r="D3981" s="2">
        <v>20.3316399667676</v>
      </c>
      <c r="E3981" s="2">
        <v>0.276254307669067</v>
      </c>
      <c r="F3981" s="2">
        <v>1.7634810605909199E-2</v>
      </c>
      <c r="G3981" s="2">
        <v>4.0826548208574703E-3</v>
      </c>
      <c r="H3981" s="2">
        <v>10</v>
      </c>
      <c r="I3981" s="2">
        <v>17</v>
      </c>
    </row>
    <row r="3982" spans="1:9" x14ac:dyDescent="0.2">
      <c r="A3982" s="2" t="s">
        <v>7813</v>
      </c>
      <c r="B3982" s="16" t="s">
        <v>7814</v>
      </c>
      <c r="C3982" s="2">
        <v>1.0887683787631699</v>
      </c>
      <c r="D3982" s="2">
        <v>185.200056627837</v>
      </c>
      <c r="E3982" s="2">
        <v>0.27625603929818698</v>
      </c>
      <c r="F3982" s="2">
        <v>2.7678774685470999E-2</v>
      </c>
      <c r="G3982" s="2">
        <v>3.09824453688317E-4</v>
      </c>
      <c r="H3982" s="2">
        <v>2</v>
      </c>
      <c r="I3982" s="2">
        <v>2</v>
      </c>
    </row>
    <row r="3983" spans="1:9" x14ac:dyDescent="0.2">
      <c r="A3983" s="2" t="s">
        <v>7815</v>
      </c>
      <c r="B3983" s="16" t="s">
        <v>7816</v>
      </c>
      <c r="C3983" s="2">
        <v>-1.08852872160522</v>
      </c>
      <c r="D3983" s="2">
        <v>-4.1227192154991803</v>
      </c>
      <c r="E3983" s="2">
        <v>0.27636176417396502</v>
      </c>
      <c r="F3983" s="2">
        <v>8.4568521495978197E-2</v>
      </c>
      <c r="G3983" s="7">
        <v>1.5576703622727901E-10</v>
      </c>
      <c r="H3983" s="2">
        <v>35</v>
      </c>
      <c r="I3983" s="2">
        <v>46</v>
      </c>
    </row>
    <row r="3984" spans="1:9" x14ac:dyDescent="0.2">
      <c r="A3984" s="2" t="s">
        <v>7817</v>
      </c>
      <c r="B3984" s="16" t="s">
        <v>7818</v>
      </c>
      <c r="C3984" s="2">
        <v>-1.08753597736359</v>
      </c>
      <c r="D3984" s="2">
        <v>-459.00835702272701</v>
      </c>
      <c r="E3984" s="2">
        <v>0.27680000760198098</v>
      </c>
      <c r="F3984" s="2">
        <v>4.0520269724582302E-2</v>
      </c>
      <c r="G3984" s="7">
        <v>1.1943163199435E-5</v>
      </c>
      <c r="H3984" s="2">
        <v>1</v>
      </c>
      <c r="I3984" s="2">
        <v>1</v>
      </c>
    </row>
    <row r="3985" spans="1:9" x14ac:dyDescent="0.2">
      <c r="A3985" s="2" t="s">
        <v>7819</v>
      </c>
      <c r="B3985" s="16" t="s">
        <v>0</v>
      </c>
      <c r="C3985" s="2">
        <v>-1.08690261870989</v>
      </c>
      <c r="D3985" s="2">
        <v>-4.70760830676236</v>
      </c>
      <c r="E3985" s="2">
        <v>0.27707984888737902</v>
      </c>
      <c r="F3985" s="2">
        <v>2.9857061885583399E-2</v>
      </c>
      <c r="G3985" s="2">
        <v>1.78052331830275E-4</v>
      </c>
      <c r="H3985" s="2">
        <v>13</v>
      </c>
      <c r="I3985" s="2">
        <v>14</v>
      </c>
    </row>
    <row r="3986" spans="1:9" x14ac:dyDescent="0.2">
      <c r="A3986" s="2" t="s">
        <v>7820</v>
      </c>
      <c r="B3986" s="16" t="s">
        <v>7821</v>
      </c>
      <c r="C3986" s="2">
        <v>1.08623116206398</v>
      </c>
      <c r="D3986" s="2">
        <v>13.847431407702601</v>
      </c>
      <c r="E3986" s="2">
        <v>0.27737673372097699</v>
      </c>
      <c r="F3986" s="2">
        <v>2.3081022065462801E-2</v>
      </c>
      <c r="G3986" s="2">
        <v>1.00221100318544E-3</v>
      </c>
      <c r="H3986" s="2">
        <v>13</v>
      </c>
      <c r="I3986" s="2">
        <v>14</v>
      </c>
    </row>
    <row r="3987" spans="1:9" x14ac:dyDescent="0.2">
      <c r="A3987" s="2" t="s">
        <v>7822</v>
      </c>
      <c r="B3987" s="16" t="s">
        <v>7823</v>
      </c>
      <c r="C3987" s="2">
        <v>1.0857256864554701</v>
      </c>
      <c r="D3987" s="2">
        <v>21.5258627159319</v>
      </c>
      <c r="E3987" s="2">
        <v>0.277600372882152</v>
      </c>
      <c r="F3987" s="2">
        <v>2.24299381307311E-2</v>
      </c>
      <c r="G3987" s="2">
        <v>1.18430506252559E-3</v>
      </c>
      <c r="H3987" s="2">
        <v>5</v>
      </c>
      <c r="I3987" s="2">
        <v>6</v>
      </c>
    </row>
    <row r="3988" spans="1:9" x14ac:dyDescent="0.2">
      <c r="A3988" s="2" t="s">
        <v>7824</v>
      </c>
      <c r="B3988" s="16" t="s">
        <v>7825</v>
      </c>
      <c r="C3988" s="2">
        <v>-1.0856930894924599</v>
      </c>
      <c r="D3988" s="2">
        <v>-5.3534464429899602</v>
      </c>
      <c r="E3988" s="2">
        <v>0.27761479907258202</v>
      </c>
      <c r="F3988" s="2">
        <v>2.5407955508402399E-2</v>
      </c>
      <c r="G3988" s="2">
        <v>5.5272326339481396E-4</v>
      </c>
      <c r="H3988" s="2">
        <v>11</v>
      </c>
      <c r="I3988" s="2">
        <v>13</v>
      </c>
    </row>
    <row r="3989" spans="1:9" x14ac:dyDescent="0.2">
      <c r="A3989" s="2" t="s">
        <v>7826</v>
      </c>
      <c r="B3989" s="16" t="s">
        <v>7827</v>
      </c>
      <c r="C3989" s="2">
        <v>-1.0856861794472901</v>
      </c>
      <c r="D3989" s="2">
        <v>-413.13410021477102</v>
      </c>
      <c r="E3989" s="2">
        <v>0.27761785726439803</v>
      </c>
      <c r="F3989" s="2">
        <v>4.0310480737967003E-2</v>
      </c>
      <c r="G3989" s="7">
        <v>1.25943916273665E-5</v>
      </c>
      <c r="H3989" s="2">
        <v>2</v>
      </c>
      <c r="I3989" s="2">
        <v>3</v>
      </c>
    </row>
    <row r="3990" spans="1:9" x14ac:dyDescent="0.2">
      <c r="A3990" s="2" t="s">
        <v>7828</v>
      </c>
      <c r="B3990" s="16" t="s">
        <v>7829</v>
      </c>
      <c r="C3990" s="2">
        <v>-1.08568323320435</v>
      </c>
      <c r="D3990" s="2">
        <v>-7.2948431543134102</v>
      </c>
      <c r="E3990" s="2">
        <v>0.27761916119570701</v>
      </c>
      <c r="F3990" s="2">
        <v>5.1921834118219497E-2</v>
      </c>
      <c r="G3990" s="7">
        <v>6.6527757901961696E-7</v>
      </c>
      <c r="H3990" s="2">
        <v>46</v>
      </c>
      <c r="I3990" s="2">
        <v>56</v>
      </c>
    </row>
    <row r="3991" spans="1:9" x14ac:dyDescent="0.2">
      <c r="A3991" s="2" t="s">
        <v>7830</v>
      </c>
      <c r="B3991" s="16" t="s">
        <v>7831</v>
      </c>
      <c r="C3991" s="2">
        <v>-1.0855346545101501</v>
      </c>
      <c r="D3991" s="2">
        <v>-9.1922047110768794</v>
      </c>
      <c r="E3991" s="2">
        <v>0.27768492371123699</v>
      </c>
      <c r="F3991" s="2">
        <v>3.85471545129158E-2</v>
      </c>
      <c r="G3991" s="7">
        <v>1.9678609543556698E-5</v>
      </c>
      <c r="H3991" s="2">
        <v>30</v>
      </c>
      <c r="I3991" s="2">
        <v>31</v>
      </c>
    </row>
    <row r="3992" spans="1:9" x14ac:dyDescent="0.2">
      <c r="A3992" s="2" t="s">
        <v>7832</v>
      </c>
      <c r="B3992" s="16" t="s">
        <v>7833</v>
      </c>
      <c r="C3992" s="2">
        <v>-1.0853849537092899</v>
      </c>
      <c r="D3992" s="2">
        <v>-4.5830199938649301</v>
      </c>
      <c r="E3992" s="2">
        <v>0.27775119361113298</v>
      </c>
      <c r="F3992" s="2">
        <v>6.2922106118014201E-2</v>
      </c>
      <c r="G3992" s="7">
        <v>4.0559083050914703E-8</v>
      </c>
      <c r="H3992" s="2">
        <v>49</v>
      </c>
      <c r="I3992" s="2">
        <v>58</v>
      </c>
    </row>
    <row r="3993" spans="1:9" x14ac:dyDescent="0.2">
      <c r="A3993" s="2" t="s">
        <v>7834</v>
      </c>
      <c r="B3993" s="16" t="s">
        <v>7835</v>
      </c>
      <c r="C3993" s="2">
        <v>1.08517948998064</v>
      </c>
      <c r="D3993" s="2">
        <v>1.3468808824776399</v>
      </c>
      <c r="E3993" s="2">
        <v>0.27784216630667902</v>
      </c>
      <c r="F3993" s="2">
        <v>0.52578100785124404</v>
      </c>
      <c r="G3993" s="7">
        <v>3.4223379303704799E-77</v>
      </c>
      <c r="H3993" s="2">
        <v>8</v>
      </c>
      <c r="I3993" s="2">
        <v>9</v>
      </c>
    </row>
    <row r="3994" spans="1:9" x14ac:dyDescent="0.2">
      <c r="A3994" s="2" t="s">
        <v>7836</v>
      </c>
      <c r="B3994" s="16" t="s">
        <v>7837</v>
      </c>
      <c r="C3994" s="2">
        <v>1.0848631977248799</v>
      </c>
      <c r="D3994" s="2">
        <v>2.8079184267710402</v>
      </c>
      <c r="E3994" s="2">
        <v>0.27798224994151999</v>
      </c>
      <c r="F3994" s="2">
        <v>0.153288558628841</v>
      </c>
      <c r="G3994" s="7">
        <v>1.60438053449751E-18</v>
      </c>
      <c r="H3994" s="2">
        <v>27</v>
      </c>
      <c r="I3994" s="2">
        <v>31</v>
      </c>
    </row>
    <row r="3995" spans="1:9" x14ac:dyDescent="0.2">
      <c r="A3995" s="2" t="s">
        <v>7838</v>
      </c>
      <c r="B3995" s="16" t="s">
        <v>7839</v>
      </c>
      <c r="C3995" s="2">
        <v>1.08437180519104</v>
      </c>
      <c r="D3995" s="2">
        <v>1382.9536066757501</v>
      </c>
      <c r="E3995" s="2">
        <v>0.27819997963455301</v>
      </c>
      <c r="F3995" s="2">
        <v>2.8764098951876101E-2</v>
      </c>
      <c r="G3995" s="2">
        <v>2.3506731782280699E-4</v>
      </c>
      <c r="H3995" s="2">
        <v>1</v>
      </c>
      <c r="I3995" s="2">
        <v>2</v>
      </c>
    </row>
    <row r="3996" spans="1:9" x14ac:dyDescent="0.2">
      <c r="A3996" s="2" t="s">
        <v>7840</v>
      </c>
      <c r="B3996" s="16" t="s">
        <v>7841</v>
      </c>
      <c r="C3996" s="2">
        <v>1.08414614200592</v>
      </c>
      <c r="D3996" s="2">
        <v>160.72500020462101</v>
      </c>
      <c r="E3996" s="2">
        <v>0.27830000696399898</v>
      </c>
      <c r="F3996" s="2">
        <v>1.5517359157181099E-2</v>
      </c>
      <c r="G3996" s="2">
        <v>7.0952472366362001E-3</v>
      </c>
      <c r="H3996" s="2">
        <v>1</v>
      </c>
      <c r="I3996" s="2">
        <v>1</v>
      </c>
    </row>
    <row r="3997" spans="1:9" x14ac:dyDescent="0.2">
      <c r="A3997" s="2" t="s">
        <v>7842</v>
      </c>
      <c r="B3997" s="16" t="s">
        <v>7843</v>
      </c>
      <c r="C3997" s="2">
        <v>1.0832932849515</v>
      </c>
      <c r="D3997" s="2">
        <v>8.0094199635512506</v>
      </c>
      <c r="E3997" s="2">
        <v>0.27867826492432601</v>
      </c>
      <c r="F3997" s="2">
        <v>6.6189694011793102E-2</v>
      </c>
      <c r="G3997" s="7">
        <v>1.7610909137008799E-8</v>
      </c>
      <c r="H3997" s="2">
        <v>22</v>
      </c>
      <c r="I3997" s="2">
        <v>29</v>
      </c>
    </row>
    <row r="3998" spans="1:9" x14ac:dyDescent="0.2">
      <c r="A3998" s="2" t="s">
        <v>7844</v>
      </c>
      <c r="B3998" s="16" t="s">
        <v>7845</v>
      </c>
      <c r="C3998" s="2">
        <v>1.0823341619850999</v>
      </c>
      <c r="D3998" s="2">
        <v>5.7754525900807501</v>
      </c>
      <c r="E3998" s="2">
        <v>0.27910407148675098</v>
      </c>
      <c r="F3998" s="2">
        <v>0.180540927856188</v>
      </c>
      <c r="G3998" s="7">
        <v>7.4877811659023104E-22</v>
      </c>
      <c r="H3998" s="2">
        <v>28</v>
      </c>
      <c r="I3998" s="2">
        <v>33</v>
      </c>
    </row>
    <row r="3999" spans="1:9" x14ac:dyDescent="0.2">
      <c r="A3999" s="2" t="s">
        <v>7846</v>
      </c>
      <c r="B3999" s="16" t="s">
        <v>7847</v>
      </c>
      <c r="C3999" s="2">
        <v>-1.0819964725128199</v>
      </c>
      <c r="D3999" s="2">
        <v>-2.7838219706557701</v>
      </c>
      <c r="E3999" s="2">
        <v>0.279254095371544</v>
      </c>
      <c r="F3999" s="2">
        <v>0.22345781858477701</v>
      </c>
      <c r="G3999" s="7">
        <v>2.5642509783378099E-27</v>
      </c>
      <c r="H3999" s="2">
        <v>15</v>
      </c>
      <c r="I3999" s="2">
        <v>16</v>
      </c>
    </row>
    <row r="4000" spans="1:9" x14ac:dyDescent="0.2">
      <c r="A4000" s="2" t="s">
        <v>7848</v>
      </c>
      <c r="B4000" s="16" t="s">
        <v>7849</v>
      </c>
      <c r="C4000" s="2">
        <v>1.08138697234751</v>
      </c>
      <c r="D4000" s="2">
        <v>8.0641076372860692</v>
      </c>
      <c r="E4000" s="2">
        <v>0.27952501423492498</v>
      </c>
      <c r="F4000" s="2">
        <v>4.6369821624896897E-2</v>
      </c>
      <c r="G4000" s="7">
        <v>2.7168915194766001E-6</v>
      </c>
      <c r="H4000" s="2">
        <v>28</v>
      </c>
      <c r="I4000" s="2">
        <v>32</v>
      </c>
    </row>
    <row r="4001" spans="1:9" x14ac:dyDescent="0.2">
      <c r="A4001" s="2" t="s">
        <v>7850</v>
      </c>
      <c r="B4001" s="16" t="s">
        <v>7851</v>
      </c>
      <c r="C4001" s="2">
        <v>1.08104790902974</v>
      </c>
      <c r="D4001" s="2">
        <v>1.4413027756339301</v>
      </c>
      <c r="E4001" s="2">
        <v>0.27967580299827199</v>
      </c>
      <c r="F4001" s="2">
        <v>0.100718705008621</v>
      </c>
      <c r="G4001" s="7">
        <v>2.3051783233515598E-12</v>
      </c>
      <c r="H4001" s="2">
        <v>9</v>
      </c>
      <c r="I4001" s="2">
        <v>10</v>
      </c>
    </row>
    <row r="4002" spans="1:9" x14ac:dyDescent="0.2">
      <c r="A4002" s="2" t="s">
        <v>7852</v>
      </c>
      <c r="B4002" s="16" t="s">
        <v>7853</v>
      </c>
      <c r="C4002" s="2">
        <v>1.08099353313446</v>
      </c>
      <c r="D4002" s="2">
        <v>147.604580414221</v>
      </c>
      <c r="E4002" s="2">
        <v>0.27969999027407899</v>
      </c>
      <c r="F4002" s="2">
        <v>1.44795824549679E-2</v>
      </c>
      <c r="G4002" s="2">
        <v>9.3204863457527192E-3</v>
      </c>
      <c r="H4002" s="2">
        <v>1</v>
      </c>
      <c r="I4002" s="2">
        <v>1</v>
      </c>
    </row>
    <row r="4003" spans="1:9" x14ac:dyDescent="0.2">
      <c r="A4003" s="2" t="s">
        <v>7854</v>
      </c>
      <c r="B4003" s="16" t="s">
        <v>7855</v>
      </c>
      <c r="C4003" s="2">
        <v>-1.08089691096164</v>
      </c>
      <c r="D4003" s="2">
        <v>-4.4645764959712597</v>
      </c>
      <c r="E4003" s="2">
        <v>0.27974297288376998</v>
      </c>
      <c r="F4003" s="2">
        <v>9.92442630725692E-2</v>
      </c>
      <c r="G4003" s="7">
        <v>3.3950299922047298E-12</v>
      </c>
      <c r="H4003" s="2">
        <v>46</v>
      </c>
      <c r="I4003" s="2">
        <v>57</v>
      </c>
    </row>
    <row r="4004" spans="1:9" x14ac:dyDescent="0.2">
      <c r="A4004" s="2" t="s">
        <v>7856</v>
      </c>
      <c r="B4004" s="16" t="s">
        <v>7857</v>
      </c>
      <c r="C4004" s="2">
        <v>1.08081985235575</v>
      </c>
      <c r="D4004" s="2">
        <v>7.7382086242791503</v>
      </c>
      <c r="E4004" s="2">
        <v>0.27977725581074903</v>
      </c>
      <c r="F4004" s="2">
        <v>9.7081271443172894E-3</v>
      </c>
      <c r="G4004" s="2">
        <v>3.3467407579651297E-2</v>
      </c>
      <c r="H4004" s="2">
        <v>66</v>
      </c>
      <c r="I4004" s="2">
        <v>76</v>
      </c>
    </row>
    <row r="4005" spans="1:9" x14ac:dyDescent="0.2">
      <c r="A4005" s="2" t="s">
        <v>7858</v>
      </c>
      <c r="B4005" s="16" t="s">
        <v>7859</v>
      </c>
      <c r="C4005" s="2">
        <v>-1.0807687044143699</v>
      </c>
      <c r="D4005" s="2">
        <v>-158.92259975925199</v>
      </c>
      <c r="E4005" s="2">
        <v>0.27980001280997202</v>
      </c>
      <c r="F4005" s="2">
        <v>3.19376608788563E-2</v>
      </c>
      <c r="G4005" s="2">
        <v>1.04994474816423E-4</v>
      </c>
      <c r="H4005" s="2">
        <v>1</v>
      </c>
      <c r="I4005" s="2">
        <v>1</v>
      </c>
    </row>
    <row r="4006" spans="1:9" x14ac:dyDescent="0.2">
      <c r="A4006" s="2" t="s">
        <v>7860</v>
      </c>
      <c r="B4006" s="16" t="s">
        <v>7861</v>
      </c>
      <c r="C4006" s="2">
        <v>1.08036214081518</v>
      </c>
      <c r="D4006" s="2">
        <v>9.8137683961631907</v>
      </c>
      <c r="E4006" s="2">
        <v>0.27998094787398797</v>
      </c>
      <c r="F4006" s="2">
        <v>1.52808840140024E-2</v>
      </c>
      <c r="G4006" s="2">
        <v>7.5493532181164303E-3</v>
      </c>
      <c r="H4006" s="2">
        <v>22</v>
      </c>
      <c r="I4006" s="2">
        <v>25</v>
      </c>
    </row>
    <row r="4007" spans="1:9" x14ac:dyDescent="0.2">
      <c r="A4007" s="2" t="s">
        <v>7862</v>
      </c>
      <c r="B4007" s="16" t="s">
        <v>7863</v>
      </c>
      <c r="C4007" s="2">
        <v>-1.08019398670874</v>
      </c>
      <c r="D4007" s="2">
        <v>-11.2013625693076</v>
      </c>
      <c r="E4007" s="2">
        <v>0.280055805587552</v>
      </c>
      <c r="F4007" s="2">
        <v>1.73756719945087E-2</v>
      </c>
      <c r="G4007" s="2">
        <v>4.3672681717361796E-3</v>
      </c>
      <c r="H4007" s="2">
        <v>16</v>
      </c>
      <c r="I4007" s="2">
        <v>19</v>
      </c>
    </row>
    <row r="4008" spans="1:9" x14ac:dyDescent="0.2">
      <c r="A4008" s="2" t="s">
        <v>7864</v>
      </c>
      <c r="B4008" s="16" t="s">
        <v>7865</v>
      </c>
      <c r="C4008" s="2">
        <v>1.08002695710198</v>
      </c>
      <c r="D4008" s="2">
        <v>17.1098295216606</v>
      </c>
      <c r="E4008" s="2">
        <v>0.280130176166137</v>
      </c>
      <c r="F4008" s="2">
        <v>2.4305564120823901E-2</v>
      </c>
      <c r="G4008" s="2">
        <v>7.3253433709498405E-4</v>
      </c>
      <c r="H4008" s="2">
        <v>7</v>
      </c>
      <c r="I4008" s="2">
        <v>7</v>
      </c>
    </row>
    <row r="4009" spans="1:9" x14ac:dyDescent="0.2">
      <c r="A4009" s="2" t="s">
        <v>7866</v>
      </c>
      <c r="B4009" s="16" t="s">
        <v>7867</v>
      </c>
      <c r="C4009" s="2">
        <v>1.0797030051131999</v>
      </c>
      <c r="D4009" s="2">
        <v>1.9547580125520001</v>
      </c>
      <c r="E4009" s="2">
        <v>0.28027445528969003</v>
      </c>
      <c r="F4009" s="2">
        <v>4.6143321854642101E-2</v>
      </c>
      <c r="G4009" s="7">
        <v>2.8772771747946901E-6</v>
      </c>
      <c r="H4009" s="2">
        <v>30</v>
      </c>
      <c r="I4009" s="2">
        <v>42</v>
      </c>
    </row>
    <row r="4010" spans="1:9" x14ac:dyDescent="0.2">
      <c r="A4010" s="2" t="s">
        <v>7868</v>
      </c>
      <c r="B4010" s="16" t="s">
        <v>7869</v>
      </c>
      <c r="C4010" s="2">
        <v>-1.07964563369751</v>
      </c>
      <c r="D4010" s="2">
        <v>-149.11444609413499</v>
      </c>
      <c r="E4010" s="2">
        <v>0.28030001216887002</v>
      </c>
      <c r="F4010" s="2">
        <v>1.82835963566686E-2</v>
      </c>
      <c r="G4010" s="2">
        <v>3.4497313271594299E-3</v>
      </c>
      <c r="H4010" s="2">
        <v>1</v>
      </c>
      <c r="I4010" s="2">
        <v>1</v>
      </c>
    </row>
    <row r="4011" spans="1:9" x14ac:dyDescent="0.2">
      <c r="A4011" s="2" t="s">
        <v>7870</v>
      </c>
      <c r="B4011" s="16" t="s">
        <v>7871</v>
      </c>
      <c r="C4011" s="2">
        <v>-1.07954133706142</v>
      </c>
      <c r="D4011" s="2">
        <v>-3.01704790946579</v>
      </c>
      <c r="E4011" s="2">
        <v>0.28034647658196699</v>
      </c>
      <c r="F4011" s="2">
        <v>0.16631072317742701</v>
      </c>
      <c r="G4011" s="7">
        <v>4.2306981867017998E-20</v>
      </c>
      <c r="H4011" s="2">
        <v>45</v>
      </c>
      <c r="I4011" s="2">
        <v>54</v>
      </c>
    </row>
    <row r="4012" spans="1:9" x14ac:dyDescent="0.2">
      <c r="A4012" s="2" t="s">
        <v>7872</v>
      </c>
      <c r="B4012" s="16" t="s">
        <v>7873</v>
      </c>
      <c r="C4012" s="2">
        <v>1.07920930561839</v>
      </c>
      <c r="D4012" s="2">
        <v>3.3848423128534</v>
      </c>
      <c r="E4012" s="2">
        <v>0.28049443226327497</v>
      </c>
      <c r="F4012" s="2">
        <v>0.272512789205761</v>
      </c>
      <c r="G4012" s="7">
        <v>6.1913361266409199E-34</v>
      </c>
      <c r="H4012" s="2">
        <v>33</v>
      </c>
      <c r="I4012" s="2">
        <v>40</v>
      </c>
    </row>
    <row r="4013" spans="1:9" x14ac:dyDescent="0.2">
      <c r="A4013" s="2" t="s">
        <v>7874</v>
      </c>
      <c r="B4013" s="16" t="s">
        <v>7875</v>
      </c>
      <c r="C4013" s="2">
        <v>1.0789922714532001</v>
      </c>
      <c r="D4013" s="2">
        <v>1.6019273981597899</v>
      </c>
      <c r="E4013" s="2">
        <v>0.280591172960658</v>
      </c>
      <c r="F4013" s="2">
        <v>0.10429419235852</v>
      </c>
      <c r="G4013" s="7">
        <v>8.9954133984796003E-13</v>
      </c>
      <c r="H4013" s="2">
        <v>22</v>
      </c>
      <c r="I4013" s="2">
        <v>24</v>
      </c>
    </row>
    <row r="4014" spans="1:9" x14ac:dyDescent="0.2">
      <c r="A4014" s="2" t="s">
        <v>7876</v>
      </c>
      <c r="B4014" s="16" t="s">
        <v>7877</v>
      </c>
      <c r="C4014" s="2">
        <v>1.07896672960002</v>
      </c>
      <c r="D4014" s="2">
        <v>3.2822169813123399</v>
      </c>
      <c r="E4014" s="2">
        <v>0.280602559463284</v>
      </c>
      <c r="F4014" s="2">
        <v>0.201307062825095</v>
      </c>
      <c r="G4014" s="7">
        <v>1.84085256292619E-24</v>
      </c>
      <c r="H4014" s="2">
        <v>13</v>
      </c>
      <c r="I4014" s="2">
        <v>14</v>
      </c>
    </row>
    <row r="4015" spans="1:9" x14ac:dyDescent="0.2">
      <c r="A4015" s="2" t="s">
        <v>7878</v>
      </c>
      <c r="B4015" s="16" t="s">
        <v>7879</v>
      </c>
      <c r="C4015" s="2">
        <v>-1.07852399349213</v>
      </c>
      <c r="D4015" s="2">
        <v>-171.263555847188</v>
      </c>
      <c r="E4015" s="2">
        <v>0.280799980120987</v>
      </c>
      <c r="F4015" s="2">
        <v>3.3448991393048501E-2</v>
      </c>
      <c r="G4015" s="7">
        <v>7.1569878197983903E-5</v>
      </c>
      <c r="H4015" s="2">
        <v>1</v>
      </c>
      <c r="I4015" s="2">
        <v>1</v>
      </c>
    </row>
    <row r="4016" spans="1:9" x14ac:dyDescent="0.2">
      <c r="A4016" s="2" t="s">
        <v>7880</v>
      </c>
      <c r="B4016" s="16" t="s">
        <v>7881</v>
      </c>
      <c r="C4016" s="2">
        <v>1.0785133490416201</v>
      </c>
      <c r="D4016" s="2">
        <v>3.7518644848433498</v>
      </c>
      <c r="E4016" s="2">
        <v>0.28080472775343901</v>
      </c>
      <c r="F4016" s="2">
        <v>0.17300998458091901</v>
      </c>
      <c r="G4016" s="7">
        <v>6.3844984411925501E-21</v>
      </c>
      <c r="H4016" s="2">
        <v>13</v>
      </c>
      <c r="I4016" s="2">
        <v>14</v>
      </c>
    </row>
    <row r="4017" spans="1:9" x14ac:dyDescent="0.2">
      <c r="A4017" s="2" t="s">
        <v>7882</v>
      </c>
      <c r="B4017" s="16" t="s">
        <v>7883</v>
      </c>
      <c r="C4017" s="2">
        <v>-1.07767222362288</v>
      </c>
      <c r="D4017" s="2">
        <v>-26.4497575942145</v>
      </c>
      <c r="E4017" s="2">
        <v>0.28118005841571198</v>
      </c>
      <c r="F4017" s="2">
        <v>9.6817622899280295E-3</v>
      </c>
      <c r="G4017" s="2">
        <v>3.3709692808364597E-2</v>
      </c>
      <c r="H4017" s="2">
        <v>12</v>
      </c>
      <c r="I4017" s="2">
        <v>16</v>
      </c>
    </row>
    <row r="4018" spans="1:9" x14ac:dyDescent="0.2">
      <c r="A4018" s="2" t="s">
        <v>7884</v>
      </c>
      <c r="B4018" s="16" t="s">
        <v>7885</v>
      </c>
      <c r="C4018" s="2">
        <v>-1.0771796703338601</v>
      </c>
      <c r="D4018" s="2">
        <v>-157.92688290709</v>
      </c>
      <c r="E4018" s="2">
        <v>0.28140000571504797</v>
      </c>
      <c r="F4018" s="2">
        <v>1.1011118546053199E-2</v>
      </c>
      <c r="G4018" s="2">
        <v>2.3489080375471202E-2</v>
      </c>
      <c r="H4018" s="2">
        <v>1</v>
      </c>
      <c r="I4018" s="2">
        <v>2</v>
      </c>
    </row>
    <row r="4019" spans="1:9" x14ac:dyDescent="0.2">
      <c r="A4019" s="2" t="s">
        <v>7886</v>
      </c>
      <c r="B4019" s="16" t="s">
        <v>7887</v>
      </c>
      <c r="C4019" s="2">
        <v>1.07685039889169</v>
      </c>
      <c r="D4019" s="2">
        <v>121.387729715075</v>
      </c>
      <c r="E4019" s="2">
        <v>0.28154710539008498</v>
      </c>
      <c r="F4019" s="2">
        <v>2.5000945106556701E-2</v>
      </c>
      <c r="G4019" s="2">
        <v>6.1326132370744196E-4</v>
      </c>
      <c r="H4019" s="2">
        <v>2</v>
      </c>
      <c r="I4019" s="2">
        <v>2</v>
      </c>
    </row>
    <row r="4020" spans="1:9" x14ac:dyDescent="0.2">
      <c r="A4020" s="2" t="s">
        <v>7888</v>
      </c>
      <c r="B4020" s="16" t="s">
        <v>54</v>
      </c>
      <c r="C4020" s="2">
        <v>1.0762845277786299</v>
      </c>
      <c r="D4020" s="2">
        <v>248.15696909264199</v>
      </c>
      <c r="E4020" s="2">
        <v>0.28180002614924299</v>
      </c>
      <c r="F4020" s="2">
        <v>1.8339104124855399E-2</v>
      </c>
      <c r="G4020" s="2">
        <v>3.4004283249968702E-3</v>
      </c>
      <c r="H4020" s="2">
        <v>1</v>
      </c>
      <c r="I4020" s="2">
        <v>2</v>
      </c>
    </row>
    <row r="4021" spans="1:9" x14ac:dyDescent="0.2">
      <c r="A4021" s="2" t="s">
        <v>7889</v>
      </c>
      <c r="B4021" s="16" t="s">
        <v>7890</v>
      </c>
      <c r="C4021" s="2">
        <v>-1.0758852004286401</v>
      </c>
      <c r="D4021" s="2">
        <v>-8.6560825771650496</v>
      </c>
      <c r="E4021" s="2">
        <v>0.28197860153435</v>
      </c>
      <c r="F4021" s="2">
        <v>9.6408220136360995E-3</v>
      </c>
      <c r="G4021" s="2">
        <v>3.4089547952550099E-2</v>
      </c>
      <c r="H4021" s="2">
        <v>12</v>
      </c>
      <c r="I4021" s="2">
        <v>12</v>
      </c>
    </row>
    <row r="4022" spans="1:9" x14ac:dyDescent="0.2">
      <c r="A4022" s="2" t="s">
        <v>7891</v>
      </c>
      <c r="B4022" s="16" t="s">
        <v>0</v>
      </c>
      <c r="C4022" s="2">
        <v>1.0753312311541401</v>
      </c>
      <c r="D4022" s="2">
        <v>5.7399131607525202</v>
      </c>
      <c r="E4022" s="2">
        <v>0.28222645838302801</v>
      </c>
      <c r="F4022" s="2">
        <v>9.7652696912551191E-3</v>
      </c>
      <c r="G4022" s="2">
        <v>3.2948485618898002E-2</v>
      </c>
      <c r="H4022" s="2">
        <v>9</v>
      </c>
      <c r="I4022" s="2">
        <v>15</v>
      </c>
    </row>
    <row r="4023" spans="1:9" x14ac:dyDescent="0.2">
      <c r="A4023" s="2" t="s">
        <v>7892</v>
      </c>
      <c r="B4023" s="16" t="s">
        <v>7893</v>
      </c>
      <c r="C4023" s="2">
        <v>-1.07532252406768</v>
      </c>
      <c r="D4023" s="2">
        <v>6.3999346544174003</v>
      </c>
      <c r="E4023" s="2">
        <v>0.28223035528523099</v>
      </c>
      <c r="F4023" s="2">
        <v>1.8060024276873501E-2</v>
      </c>
      <c r="G4023" s="2">
        <v>3.65575493520313E-3</v>
      </c>
      <c r="H4023" s="2">
        <v>16</v>
      </c>
      <c r="I4023" s="2">
        <v>24</v>
      </c>
    </row>
    <row r="4024" spans="1:9" x14ac:dyDescent="0.2">
      <c r="A4024" s="2" t="s">
        <v>7894</v>
      </c>
      <c r="B4024" s="16" t="s">
        <v>7895</v>
      </c>
      <c r="C4024" s="2">
        <v>1.07444206740049</v>
      </c>
      <c r="D4024" s="2">
        <v>6.7030069455327297</v>
      </c>
      <c r="E4024" s="2">
        <v>0.28262459667669698</v>
      </c>
      <c r="F4024" s="2">
        <v>7.6592414345900195E-2</v>
      </c>
      <c r="G4024" s="7">
        <v>1.22191538834559E-9</v>
      </c>
      <c r="H4024" s="2">
        <v>15</v>
      </c>
      <c r="I4024" s="2">
        <v>15</v>
      </c>
    </row>
    <row r="4025" spans="1:9" x14ac:dyDescent="0.2">
      <c r="A4025" s="2" t="s">
        <v>7896</v>
      </c>
      <c r="B4025" s="16" t="s">
        <v>7897</v>
      </c>
      <c r="C4025" s="2">
        <v>1.0740612674088501</v>
      </c>
      <c r="D4025" s="2">
        <v>5.7205645785425396</v>
      </c>
      <c r="E4025" s="2">
        <v>0.28279522277566699</v>
      </c>
      <c r="F4025" s="2">
        <v>0.12744498698179901</v>
      </c>
      <c r="G4025" s="7">
        <v>1.8773996162246799E-15</v>
      </c>
      <c r="H4025" s="2">
        <v>16</v>
      </c>
      <c r="I4025" s="2">
        <v>19</v>
      </c>
    </row>
    <row r="4026" spans="1:9" x14ac:dyDescent="0.2">
      <c r="A4026" s="2" t="s">
        <v>7898</v>
      </c>
      <c r="B4026" s="16" t="s">
        <v>7899</v>
      </c>
      <c r="C4026" s="2">
        <v>1.0739654368716001</v>
      </c>
      <c r="D4026" s="2">
        <v>4.3814824960777097</v>
      </c>
      <c r="E4026" s="2">
        <v>0.282838172820911</v>
      </c>
      <c r="F4026" s="2">
        <v>4.7986415804508797E-2</v>
      </c>
      <c r="G4026" s="7">
        <v>1.8040490708235201E-6</v>
      </c>
      <c r="H4026" s="2">
        <v>10</v>
      </c>
      <c r="I4026" s="2">
        <v>11</v>
      </c>
    </row>
    <row r="4027" spans="1:9" x14ac:dyDescent="0.2">
      <c r="A4027" s="2" t="s">
        <v>7900</v>
      </c>
      <c r="B4027" s="16" t="s">
        <v>7901</v>
      </c>
      <c r="C4027" s="2">
        <v>-1.0738784573247899</v>
      </c>
      <c r="D4027" s="2">
        <v>-3.42605475435326</v>
      </c>
      <c r="E4027" s="2">
        <v>0.28287715979021899</v>
      </c>
      <c r="F4027" s="2">
        <v>0.23610203252988499</v>
      </c>
      <c r="G4027" s="7">
        <v>5.5352152663635201E-29</v>
      </c>
      <c r="H4027" s="2">
        <v>9</v>
      </c>
      <c r="I4027" s="2">
        <v>10</v>
      </c>
    </row>
    <row r="4028" spans="1:9" x14ac:dyDescent="0.2">
      <c r="A4028" s="2" t="s">
        <v>7902</v>
      </c>
      <c r="B4028" s="16" t="s">
        <v>7903</v>
      </c>
      <c r="C4028" s="2">
        <v>1.0736044645309399</v>
      </c>
      <c r="D4028" s="2">
        <v>151.25468310667301</v>
      </c>
      <c r="E4028" s="2">
        <v>0.28299999578521101</v>
      </c>
      <c r="F4028" s="2">
        <v>2.1085101624148801E-2</v>
      </c>
      <c r="G4028" s="2">
        <v>1.67314600896754E-3</v>
      </c>
      <c r="H4028" s="2">
        <v>1</v>
      </c>
      <c r="I4028" s="2">
        <v>1</v>
      </c>
    </row>
    <row r="4029" spans="1:9" x14ac:dyDescent="0.2">
      <c r="A4029" s="2" t="s">
        <v>7904</v>
      </c>
      <c r="B4029" s="16" t="s">
        <v>7905</v>
      </c>
      <c r="C4029" s="2">
        <v>-1.07315850257874</v>
      </c>
      <c r="D4029" s="2">
        <v>-428.98519690418499</v>
      </c>
      <c r="E4029" s="2">
        <v>0.28320000598884798</v>
      </c>
      <c r="F4029" s="2">
        <v>3.2060381820980297E-2</v>
      </c>
      <c r="G4029" s="2">
        <v>1.01776282138777E-4</v>
      </c>
      <c r="H4029" s="2">
        <v>1</v>
      </c>
      <c r="I4029" s="2">
        <v>3</v>
      </c>
    </row>
    <row r="4030" spans="1:9" x14ac:dyDescent="0.2">
      <c r="A4030" s="2" t="s">
        <v>7906</v>
      </c>
      <c r="B4030" s="16" t="s">
        <v>7907</v>
      </c>
      <c r="C4030" s="2">
        <v>-1.0728193935870201</v>
      </c>
      <c r="D4030" s="2">
        <v>-2.6243179279530402</v>
      </c>
      <c r="E4030" s="2">
        <v>0.28335215761618598</v>
      </c>
      <c r="F4030" s="2">
        <v>0.38094393455327902</v>
      </c>
      <c r="G4030" s="7">
        <v>2.8699283499290802E-50</v>
      </c>
      <c r="H4030" s="2">
        <v>7</v>
      </c>
      <c r="I4030" s="2">
        <v>10</v>
      </c>
    </row>
    <row r="4031" spans="1:9" x14ac:dyDescent="0.2">
      <c r="A4031" s="2" t="s">
        <v>7908</v>
      </c>
      <c r="B4031" s="16" t="s">
        <v>7909</v>
      </c>
      <c r="C4031" s="2">
        <v>-1.07223690448694</v>
      </c>
      <c r="D4031" s="2">
        <v>-6.2017639544647398</v>
      </c>
      <c r="E4031" s="2">
        <v>0.28361363840284198</v>
      </c>
      <c r="F4031" s="2">
        <v>0.13619117910974801</v>
      </c>
      <c r="G4031" s="7">
        <v>1.7560653064692601E-16</v>
      </c>
      <c r="H4031" s="2">
        <v>30</v>
      </c>
      <c r="I4031" s="2">
        <v>35</v>
      </c>
    </row>
    <row r="4032" spans="1:9" x14ac:dyDescent="0.2">
      <c r="A4032" s="2" t="s">
        <v>7910</v>
      </c>
      <c r="B4032" s="16" t="s">
        <v>7911</v>
      </c>
      <c r="C4032" s="2">
        <v>1.07182192802429</v>
      </c>
      <c r="D4032" s="2">
        <v>207.78084850496899</v>
      </c>
      <c r="E4032" s="2">
        <v>0.283800022002901</v>
      </c>
      <c r="F4032" s="2">
        <v>1.7469204480133699E-2</v>
      </c>
      <c r="G4032" s="2">
        <v>4.2622909957460197E-3</v>
      </c>
      <c r="H4032" s="2">
        <v>1</v>
      </c>
      <c r="I4032" s="2">
        <v>2</v>
      </c>
    </row>
    <row r="4033" spans="1:9" x14ac:dyDescent="0.2">
      <c r="A4033" s="2" t="s">
        <v>7912</v>
      </c>
      <c r="B4033" s="16" t="s">
        <v>7913</v>
      </c>
      <c r="C4033" s="2">
        <v>-1.07182192802429</v>
      </c>
      <c r="D4033" s="2">
        <v>-160.08715760635999</v>
      </c>
      <c r="E4033" s="2">
        <v>0.283800022002901</v>
      </c>
      <c r="F4033" s="2">
        <v>1.2949198804834699E-2</v>
      </c>
      <c r="G4033" s="2">
        <v>1.3976072359311E-2</v>
      </c>
      <c r="H4033" s="2">
        <v>1</v>
      </c>
      <c r="I4033" s="2">
        <v>1</v>
      </c>
    </row>
    <row r="4034" spans="1:9" x14ac:dyDescent="0.2">
      <c r="A4034" s="2" t="s">
        <v>7914</v>
      </c>
      <c r="B4034" s="16" t="s">
        <v>7915</v>
      </c>
      <c r="C4034" s="2">
        <v>-1.07167720141856</v>
      </c>
      <c r="D4034" s="2">
        <v>-2.28592913910594</v>
      </c>
      <c r="E4034" s="2">
        <v>0.28386504438610999</v>
      </c>
      <c r="F4034" s="2">
        <v>2.9353754062518101E-2</v>
      </c>
      <c r="G4034" s="2">
        <v>2.02343896912478E-4</v>
      </c>
      <c r="H4034" s="2">
        <v>30</v>
      </c>
      <c r="I4034" s="2">
        <v>42</v>
      </c>
    </row>
    <row r="4035" spans="1:9" x14ac:dyDescent="0.2">
      <c r="A4035" s="2" t="s">
        <v>7916</v>
      </c>
      <c r="B4035" s="16" t="s">
        <v>7917</v>
      </c>
      <c r="C4035" s="2">
        <v>1.0714222293382101</v>
      </c>
      <c r="D4035" s="2">
        <v>0.71335246055668999</v>
      </c>
      <c r="E4035" s="2">
        <v>0.28397962209829802</v>
      </c>
      <c r="F4035" s="2">
        <v>0.61561184601658703</v>
      </c>
      <c r="G4035" s="7">
        <v>2.1870186345756399E-98</v>
      </c>
      <c r="H4035" s="2">
        <v>50</v>
      </c>
      <c r="I4035" s="2">
        <v>55</v>
      </c>
    </row>
    <row r="4036" spans="1:9" x14ac:dyDescent="0.2">
      <c r="A4036" s="2" t="s">
        <v>7918</v>
      </c>
      <c r="B4036" s="16" t="s">
        <v>7919</v>
      </c>
      <c r="C4036" s="2">
        <v>-1.07137150981398</v>
      </c>
      <c r="D4036" s="2">
        <v>29.987854583294698</v>
      </c>
      <c r="E4036" s="2">
        <v>0.28400241784456098</v>
      </c>
      <c r="F4036" s="2">
        <v>8.5106721501930702E-3</v>
      </c>
      <c r="G4036" s="2">
        <v>4.6549887516360702E-2</v>
      </c>
      <c r="H4036" s="2">
        <v>4</v>
      </c>
      <c r="I4036" s="2">
        <v>6</v>
      </c>
    </row>
    <row r="4037" spans="1:9" x14ac:dyDescent="0.2">
      <c r="A4037" s="2" t="s">
        <v>7920</v>
      </c>
      <c r="B4037" s="16" t="s">
        <v>0</v>
      </c>
      <c r="C4037" s="2">
        <v>1.0712577512555499</v>
      </c>
      <c r="D4037" s="2">
        <v>161.370139904648</v>
      </c>
      <c r="E4037" s="2">
        <v>0.28405355081087402</v>
      </c>
      <c r="F4037" s="2">
        <v>1.23600356274848E-2</v>
      </c>
      <c r="G4037" s="2">
        <v>1.6352343327721001E-2</v>
      </c>
      <c r="H4037" s="2">
        <v>3</v>
      </c>
      <c r="I4037" s="2">
        <v>3</v>
      </c>
    </row>
    <row r="4038" spans="1:9" x14ac:dyDescent="0.2">
      <c r="A4038" s="2" t="s">
        <v>7921</v>
      </c>
      <c r="B4038" s="16" t="s">
        <v>7922</v>
      </c>
      <c r="C4038" s="2">
        <v>-1.0712345174979301</v>
      </c>
      <c r="D4038" s="2">
        <v>-2.7403256702881298</v>
      </c>
      <c r="E4038" s="2">
        <v>0.284063994843748</v>
      </c>
      <c r="F4038" s="2">
        <v>0.53329240234432496</v>
      </c>
      <c r="G4038" s="7">
        <v>8.3668620678465899E-79</v>
      </c>
      <c r="H4038" s="2">
        <v>64</v>
      </c>
      <c r="I4038" s="2">
        <v>76</v>
      </c>
    </row>
    <row r="4039" spans="1:9" x14ac:dyDescent="0.2">
      <c r="A4039" s="2" t="s">
        <v>7923</v>
      </c>
      <c r="B4039" s="16" t="s">
        <v>7924</v>
      </c>
      <c r="C4039" s="2">
        <v>-1.0709493445554501</v>
      </c>
      <c r="D4039" s="2">
        <v>-6.2174345493224896</v>
      </c>
      <c r="E4039" s="2">
        <v>0.28419220688908298</v>
      </c>
      <c r="F4039" s="2">
        <v>1.4994883309622301E-2</v>
      </c>
      <c r="G4039" s="2">
        <v>8.1383369181191306E-3</v>
      </c>
      <c r="H4039" s="2">
        <v>14</v>
      </c>
      <c r="I4039" s="2">
        <v>16</v>
      </c>
    </row>
    <row r="4040" spans="1:9" x14ac:dyDescent="0.2">
      <c r="A4040" s="2" t="s">
        <v>7925</v>
      </c>
      <c r="B4040" s="16" t="s">
        <v>7926</v>
      </c>
      <c r="C4040" s="2">
        <v>1.0709320306778001</v>
      </c>
      <c r="D4040" s="2">
        <v>150.968333478994</v>
      </c>
      <c r="E4040" s="2">
        <v>0.28419999236569599</v>
      </c>
      <c r="F4040" s="2">
        <v>1.6335588623158599E-2</v>
      </c>
      <c r="G4040" s="2">
        <v>5.7275409990856698E-3</v>
      </c>
      <c r="H4040" s="2">
        <v>1</v>
      </c>
      <c r="I4040" s="2">
        <v>1</v>
      </c>
    </row>
    <row r="4041" spans="1:9" x14ac:dyDescent="0.2">
      <c r="A4041" s="2" t="s">
        <v>7927</v>
      </c>
      <c r="B4041" s="16" t="s">
        <v>7928</v>
      </c>
      <c r="C4041" s="2">
        <v>-1.0706012219996199</v>
      </c>
      <c r="D4041" s="2">
        <v>-14.0512122752118</v>
      </c>
      <c r="E4041" s="2">
        <v>0.28434877378743301</v>
      </c>
      <c r="F4041" s="2">
        <v>1.12474583275953E-2</v>
      </c>
      <c r="G4041" s="2">
        <v>2.2038478598772501E-2</v>
      </c>
      <c r="H4041" s="2">
        <v>2</v>
      </c>
      <c r="I4041" s="2">
        <v>2</v>
      </c>
    </row>
    <row r="4042" spans="1:9" x14ac:dyDescent="0.2">
      <c r="A4042" s="2" t="s">
        <v>7929</v>
      </c>
      <c r="B4042" s="16" t="s">
        <v>7930</v>
      </c>
      <c r="C4042" s="2">
        <v>-1.07058636425967</v>
      </c>
      <c r="D4042" s="2">
        <v>-8.4875316613074006</v>
      </c>
      <c r="E4042" s="2">
        <v>0.28435545730246198</v>
      </c>
      <c r="F4042" s="2">
        <v>2.52196450159131E-2</v>
      </c>
      <c r="G4042" s="2">
        <v>5.7994690978611701E-4</v>
      </c>
      <c r="H4042" s="2">
        <v>7</v>
      </c>
      <c r="I4042" s="2">
        <v>8</v>
      </c>
    </row>
    <row r="4043" spans="1:9" x14ac:dyDescent="0.2">
      <c r="A4043" s="2" t="s">
        <v>7931</v>
      </c>
      <c r="B4043" s="16" t="s">
        <v>7932</v>
      </c>
      <c r="C4043" s="2">
        <v>-1.0705693048634699</v>
      </c>
      <c r="D4043" s="2">
        <v>-212.49522194275499</v>
      </c>
      <c r="E4043" s="2">
        <v>0.28436313132820301</v>
      </c>
      <c r="F4043" s="2">
        <v>4.7243827630988597E-2</v>
      </c>
      <c r="G4043" s="7">
        <v>2.17741487946122E-6</v>
      </c>
      <c r="H4043" s="2">
        <v>2</v>
      </c>
      <c r="I4043" s="2">
        <v>2</v>
      </c>
    </row>
    <row r="4044" spans="1:9" x14ac:dyDescent="0.2">
      <c r="A4044" s="2" t="s">
        <v>7933</v>
      </c>
      <c r="B4044" s="16" t="s">
        <v>7934</v>
      </c>
      <c r="C4044" s="2">
        <v>1.0702673134510201</v>
      </c>
      <c r="D4044" s="2">
        <v>6.9776200352309097</v>
      </c>
      <c r="E4044" s="2">
        <v>0.28449900282342799</v>
      </c>
      <c r="F4044" s="2">
        <v>1.1625675895337501E-2</v>
      </c>
      <c r="G4044" s="2">
        <v>1.9906481908942099E-2</v>
      </c>
      <c r="H4044" s="2">
        <v>9</v>
      </c>
      <c r="I4044" s="2">
        <v>10</v>
      </c>
    </row>
    <row r="4045" spans="1:9" x14ac:dyDescent="0.2">
      <c r="A4045" s="2" t="s">
        <v>7935</v>
      </c>
      <c r="B4045" s="16" t="s">
        <v>7936</v>
      </c>
      <c r="C4045" s="2">
        <v>1.0699867801437399</v>
      </c>
      <c r="D4045" s="2">
        <v>117.281965002402</v>
      </c>
      <c r="E4045" s="2">
        <v>0.28462525927395099</v>
      </c>
      <c r="F4045" s="2">
        <v>4.5436387579143103E-2</v>
      </c>
      <c r="G4045" s="7">
        <v>3.4412769362749301E-6</v>
      </c>
      <c r="H4045" s="2">
        <v>3</v>
      </c>
      <c r="I4045" s="2">
        <v>3</v>
      </c>
    </row>
    <row r="4046" spans="1:9" x14ac:dyDescent="0.2">
      <c r="A4046" s="2" t="s">
        <v>7937</v>
      </c>
      <c r="B4046" s="16" t="s">
        <v>7938</v>
      </c>
      <c r="C4046" s="2">
        <v>-1.0698383728457499</v>
      </c>
      <c r="D4046" s="2">
        <v>-160.84251105426</v>
      </c>
      <c r="E4046" s="2">
        <v>0.284692066596544</v>
      </c>
      <c r="F4046" s="2">
        <v>1.5742798249463001E-2</v>
      </c>
      <c r="G4046" s="2">
        <v>6.6882175358508001E-3</v>
      </c>
      <c r="H4046" s="2">
        <v>2</v>
      </c>
      <c r="I4046" s="2">
        <v>2</v>
      </c>
    </row>
    <row r="4047" spans="1:9" x14ac:dyDescent="0.2">
      <c r="A4047" s="2" t="s">
        <v>7939</v>
      </c>
      <c r="B4047" s="16" t="s">
        <v>7940</v>
      </c>
      <c r="C4047" s="2">
        <v>-1.06963184293167</v>
      </c>
      <c r="D4047" s="2">
        <v>-8.6088895058308701</v>
      </c>
      <c r="E4047" s="2">
        <v>0.28478505616422201</v>
      </c>
      <c r="F4047" s="2">
        <v>4.2201096431637497E-2</v>
      </c>
      <c r="G4047" s="7">
        <v>7.8051215514734397E-6</v>
      </c>
      <c r="H4047" s="2">
        <v>22</v>
      </c>
      <c r="I4047" s="2">
        <v>34</v>
      </c>
    </row>
    <row r="4048" spans="1:9" x14ac:dyDescent="0.2">
      <c r="A4048" s="2" t="s">
        <v>7941</v>
      </c>
      <c r="B4048" s="16" t="s">
        <v>7942</v>
      </c>
      <c r="C4048" s="2">
        <v>-1.06958411347902</v>
      </c>
      <c r="D4048" s="2">
        <v>-10.066827244507801</v>
      </c>
      <c r="E4048" s="2">
        <v>0.28480654915125098</v>
      </c>
      <c r="F4048" s="2">
        <v>8.2810817603030506E-3</v>
      </c>
      <c r="G4048" s="2">
        <v>4.96195929569739E-2</v>
      </c>
      <c r="H4048" s="2">
        <v>29</v>
      </c>
      <c r="I4048" s="2">
        <v>36</v>
      </c>
    </row>
    <row r="4049" spans="1:9" x14ac:dyDescent="0.2">
      <c r="A4049" s="2" t="s">
        <v>7943</v>
      </c>
      <c r="B4049" s="16" t="s">
        <v>7944</v>
      </c>
      <c r="C4049" s="2">
        <v>-1.0689751108744401</v>
      </c>
      <c r="D4049" s="2">
        <v>-7.0296787296934902</v>
      </c>
      <c r="E4049" s="2">
        <v>0.28508088463469899</v>
      </c>
      <c r="F4049" s="2">
        <v>8.46059086469753E-2</v>
      </c>
      <c r="G4049" s="7">
        <v>1.54265528200608E-10</v>
      </c>
      <c r="H4049" s="2">
        <v>35</v>
      </c>
      <c r="I4049" s="2">
        <v>37</v>
      </c>
    </row>
    <row r="4050" spans="1:9" x14ac:dyDescent="0.2">
      <c r="A4050" s="2" t="s">
        <v>7945</v>
      </c>
      <c r="B4050" s="16" t="s">
        <v>7946</v>
      </c>
      <c r="C4050" s="2">
        <v>1.06897218982919</v>
      </c>
      <c r="D4050" s="2">
        <v>8.9110755146329907</v>
      </c>
      <c r="E4050" s="2">
        <v>0.28508220089923902</v>
      </c>
      <c r="F4050" s="2">
        <v>8.0699159090467903E-2</v>
      </c>
      <c r="G4050" s="7">
        <v>4.2379106126902902E-10</v>
      </c>
      <c r="H4050" s="2">
        <v>11</v>
      </c>
      <c r="I4050" s="2">
        <v>11</v>
      </c>
    </row>
    <row r="4051" spans="1:9" x14ac:dyDescent="0.2">
      <c r="A4051" s="2" t="s">
        <v>7947</v>
      </c>
      <c r="B4051" s="16" t="s">
        <v>7948</v>
      </c>
      <c r="C4051" s="2">
        <v>1.0689465173006101</v>
      </c>
      <c r="D4051" s="2">
        <v>6.6160875038879103</v>
      </c>
      <c r="E4051" s="2">
        <v>0.28509376948257398</v>
      </c>
      <c r="F4051" s="2">
        <v>4.9023052430468499E-2</v>
      </c>
      <c r="G4051" s="7">
        <v>1.38732797292167E-6</v>
      </c>
      <c r="H4051" s="2">
        <v>41</v>
      </c>
      <c r="I4051" s="2">
        <v>48</v>
      </c>
    </row>
    <row r="4052" spans="1:9" x14ac:dyDescent="0.2">
      <c r="A4052" s="2" t="s">
        <v>7949</v>
      </c>
      <c r="B4052" s="16" t="s">
        <v>7950</v>
      </c>
      <c r="C4052" s="2">
        <v>1.06885728121426</v>
      </c>
      <c r="D4052" s="2">
        <v>14.3505229750029</v>
      </c>
      <c r="E4052" s="2">
        <v>0.285133983616561</v>
      </c>
      <c r="F4052" s="2">
        <v>3.4609589067955103E-2</v>
      </c>
      <c r="G4052" s="7">
        <v>5.3333506960581397E-5</v>
      </c>
      <c r="H4052" s="2">
        <v>25</v>
      </c>
      <c r="I4052" s="2">
        <v>32</v>
      </c>
    </row>
    <row r="4053" spans="1:9" x14ac:dyDescent="0.2">
      <c r="A4053" s="2" t="s">
        <v>7951</v>
      </c>
      <c r="B4053" s="16" t="s">
        <v>7952</v>
      </c>
      <c r="C4053" s="2">
        <v>-1.0688384028756901</v>
      </c>
      <c r="D4053" s="2">
        <v>-2.85827950464973</v>
      </c>
      <c r="E4053" s="2">
        <v>0.28514249160850003</v>
      </c>
      <c r="F4053" s="2">
        <v>0.108365567967735</v>
      </c>
      <c r="G4053" s="7">
        <v>3.0689433600580798E-13</v>
      </c>
      <c r="H4053" s="2">
        <v>45</v>
      </c>
      <c r="I4053" s="2">
        <v>48</v>
      </c>
    </row>
    <row r="4054" spans="1:9" x14ac:dyDescent="0.2">
      <c r="A4054" s="2" t="s">
        <v>7953</v>
      </c>
      <c r="B4054" s="16" t="s">
        <v>7954</v>
      </c>
      <c r="C4054" s="2">
        <v>1.0686771314263801</v>
      </c>
      <c r="D4054" s="2">
        <v>3.3131832167514199</v>
      </c>
      <c r="E4054" s="2">
        <v>0.28521517958828402</v>
      </c>
      <c r="F4054" s="2">
        <v>0.26722051697391602</v>
      </c>
      <c r="G4054" s="7">
        <v>3.3596864492892702E-33</v>
      </c>
      <c r="H4054" s="2">
        <v>28</v>
      </c>
      <c r="I4054" s="2">
        <v>34</v>
      </c>
    </row>
    <row r="4055" spans="1:9" x14ac:dyDescent="0.2">
      <c r="A4055" s="2" t="s">
        <v>7955</v>
      </c>
      <c r="B4055" s="16" t="s">
        <v>7956</v>
      </c>
      <c r="C4055" s="2">
        <v>1.0677703100539</v>
      </c>
      <c r="D4055" s="2">
        <v>2.88989289587506</v>
      </c>
      <c r="E4055" s="2">
        <v>0.28562413379301399</v>
      </c>
      <c r="F4055" s="2">
        <v>0.17343412550700099</v>
      </c>
      <c r="G4055" s="7">
        <v>5.6613392296509403E-21</v>
      </c>
      <c r="H4055" s="2">
        <v>13</v>
      </c>
      <c r="I4055" s="2">
        <v>14</v>
      </c>
    </row>
    <row r="4056" spans="1:9" x14ac:dyDescent="0.2">
      <c r="A4056" s="2" t="s">
        <v>7957</v>
      </c>
      <c r="B4056" s="16" t="s">
        <v>0</v>
      </c>
      <c r="C4056" s="2">
        <v>1.0673806667327901</v>
      </c>
      <c r="D4056" s="2">
        <v>160.850531173451</v>
      </c>
      <c r="E4056" s="2">
        <v>0.28579997505999399</v>
      </c>
      <c r="F4056" s="2">
        <v>5.0238390315293001E-2</v>
      </c>
      <c r="G4056" s="7">
        <v>1.0195306202961899E-6</v>
      </c>
      <c r="H4056" s="2">
        <v>1</v>
      </c>
      <c r="I4056" s="2">
        <v>1</v>
      </c>
    </row>
    <row r="4057" spans="1:9" x14ac:dyDescent="0.2">
      <c r="A4057" s="2" t="s">
        <v>7958</v>
      </c>
      <c r="B4057" s="16" t="s">
        <v>7959</v>
      </c>
      <c r="C4057" s="2">
        <v>-1.067181843183</v>
      </c>
      <c r="D4057" s="2">
        <v>-228.13825206144799</v>
      </c>
      <c r="E4057" s="2">
        <v>0.28588972988225703</v>
      </c>
      <c r="F4057" s="2">
        <v>2.5147687758443001E-2</v>
      </c>
      <c r="G4057" s="2">
        <v>5.9070221210688004E-4</v>
      </c>
      <c r="H4057" s="2">
        <v>2</v>
      </c>
      <c r="I4057" s="2">
        <v>2</v>
      </c>
    </row>
    <row r="4058" spans="1:9" x14ac:dyDescent="0.2">
      <c r="A4058" s="2" t="s">
        <v>7960</v>
      </c>
      <c r="B4058" s="16" t="s">
        <v>7961</v>
      </c>
      <c r="C4058" s="2">
        <v>-1.0671080770806001</v>
      </c>
      <c r="D4058" s="2">
        <v>-201.19541082042201</v>
      </c>
      <c r="E4058" s="2">
        <v>0.28592303492347698</v>
      </c>
      <c r="F4058" s="2">
        <v>9.2787863058302195E-3</v>
      </c>
      <c r="G4058" s="2">
        <v>3.7649204871931997E-2</v>
      </c>
      <c r="H4058" s="2">
        <v>2</v>
      </c>
      <c r="I4058" s="2">
        <v>2</v>
      </c>
    </row>
    <row r="4059" spans="1:9" x14ac:dyDescent="0.2">
      <c r="A4059" s="2" t="s">
        <v>7962</v>
      </c>
      <c r="B4059" s="16" t="s">
        <v>7963</v>
      </c>
      <c r="C4059" s="2">
        <v>-1.06656165102106</v>
      </c>
      <c r="D4059" s="2">
        <v>-2.6408293836603902</v>
      </c>
      <c r="E4059" s="2">
        <v>0.286169825309256</v>
      </c>
      <c r="F4059" s="2">
        <v>0.16381501819590599</v>
      </c>
      <c r="G4059" s="7">
        <v>8.52676869958507E-20</v>
      </c>
      <c r="H4059" s="2">
        <v>29</v>
      </c>
      <c r="I4059" s="2">
        <v>29</v>
      </c>
    </row>
    <row r="4060" spans="1:9" x14ac:dyDescent="0.2">
      <c r="A4060" s="2" t="s">
        <v>7964</v>
      </c>
      <c r="B4060" s="16" t="s">
        <v>7965</v>
      </c>
      <c r="C4060" s="2">
        <v>1.0664321166226101</v>
      </c>
      <c r="D4060" s="2">
        <v>2.4384695237777798</v>
      </c>
      <c r="E4060" s="2">
        <v>0.28622834991734403</v>
      </c>
      <c r="F4060" s="2">
        <v>0.30999359858502501</v>
      </c>
      <c r="G4060" s="7">
        <v>2.7204714727650301E-39</v>
      </c>
      <c r="H4060" s="2">
        <v>20</v>
      </c>
      <c r="I4060" s="2">
        <v>22</v>
      </c>
    </row>
    <row r="4061" spans="1:9" x14ac:dyDescent="0.2">
      <c r="A4061" s="2" t="s">
        <v>7966</v>
      </c>
      <c r="B4061" s="16" t="s">
        <v>7967</v>
      </c>
      <c r="C4061" s="2">
        <v>-1.0662552216202701</v>
      </c>
      <c r="D4061" s="2">
        <v>-4.05890481657881</v>
      </c>
      <c r="E4061" s="2">
        <v>0.286308285459483</v>
      </c>
      <c r="F4061" s="2">
        <v>8.1119395842661798E-2</v>
      </c>
      <c r="G4061" s="7">
        <v>3.80196982499988E-10</v>
      </c>
      <c r="H4061" s="2">
        <v>60</v>
      </c>
      <c r="I4061" s="2">
        <v>66</v>
      </c>
    </row>
    <row r="4062" spans="1:9" x14ac:dyDescent="0.2">
      <c r="A4062" s="2" t="s">
        <v>7968</v>
      </c>
      <c r="B4062" s="16" t="s">
        <v>7969</v>
      </c>
      <c r="C4062" s="2">
        <v>-1.0662194355614201</v>
      </c>
      <c r="D4062" s="2">
        <v>-22.035217164592499</v>
      </c>
      <c r="E4062" s="2">
        <v>0.28632445834371401</v>
      </c>
      <c r="F4062" s="2">
        <v>8.78203799573468E-3</v>
      </c>
      <c r="G4062" s="2">
        <v>4.3176987931526703E-2</v>
      </c>
      <c r="H4062" s="2">
        <v>8</v>
      </c>
      <c r="I4062" s="2">
        <v>8</v>
      </c>
    </row>
    <row r="4063" spans="1:9" x14ac:dyDescent="0.2">
      <c r="A4063" s="2" t="s">
        <v>7970</v>
      </c>
      <c r="B4063" s="16" t="s">
        <v>7971</v>
      </c>
      <c r="C4063" s="2">
        <v>1.06610664365657</v>
      </c>
      <c r="D4063" s="2">
        <v>-0.56692424173227896</v>
      </c>
      <c r="E4063" s="2">
        <v>0.28637543671268001</v>
      </c>
      <c r="F4063" s="2">
        <v>9.16466208605934E-2</v>
      </c>
      <c r="G4063" s="7">
        <v>2.4758138579181701E-11</v>
      </c>
      <c r="H4063" s="2">
        <v>6</v>
      </c>
      <c r="I4063" s="2">
        <v>6</v>
      </c>
    </row>
    <row r="4064" spans="1:9" x14ac:dyDescent="0.2">
      <c r="A4064" s="2" t="s">
        <v>7972</v>
      </c>
      <c r="B4064" s="16" t="s">
        <v>7973</v>
      </c>
      <c r="C4064" s="2">
        <v>-1.06594711285441</v>
      </c>
      <c r="D4064" s="2">
        <v>-5.0588420839147004</v>
      </c>
      <c r="E4064" s="2">
        <v>0.28644755005033701</v>
      </c>
      <c r="F4064" s="2">
        <v>9.9494222500707594E-2</v>
      </c>
      <c r="G4064" s="7">
        <v>3.1794737876390299E-12</v>
      </c>
      <c r="H4064" s="2">
        <v>27</v>
      </c>
      <c r="I4064" s="2">
        <v>35</v>
      </c>
    </row>
    <row r="4065" spans="1:9" x14ac:dyDescent="0.2">
      <c r="A4065" s="2" t="s">
        <v>7974</v>
      </c>
      <c r="B4065" s="16" t="s">
        <v>7975</v>
      </c>
      <c r="C4065" s="2">
        <v>-1.0657296665956</v>
      </c>
      <c r="D4065" s="2">
        <v>-17.3252906955836</v>
      </c>
      <c r="E4065" s="2">
        <v>0.28654586289092998</v>
      </c>
      <c r="F4065" s="2">
        <v>1.7120548247077899E-2</v>
      </c>
      <c r="G4065" s="2">
        <v>4.6671409540452596E-3</v>
      </c>
      <c r="H4065" s="2">
        <v>10</v>
      </c>
      <c r="I4065" s="2">
        <v>11</v>
      </c>
    </row>
    <row r="4066" spans="1:9" x14ac:dyDescent="0.2">
      <c r="A4066" s="2" t="s">
        <v>7976</v>
      </c>
      <c r="B4066" s="16" t="s">
        <v>7977</v>
      </c>
      <c r="C4066" s="2">
        <v>1.0655810822799401</v>
      </c>
      <c r="D4066" s="2">
        <v>4.3901841001170201</v>
      </c>
      <c r="E4066" s="2">
        <v>0.28661305464537201</v>
      </c>
      <c r="F4066" s="2">
        <v>0.14245584412669501</v>
      </c>
      <c r="G4066" s="7">
        <v>3.1744803034693703E-17</v>
      </c>
      <c r="H4066" s="2">
        <v>37</v>
      </c>
      <c r="I4066" s="2">
        <v>39</v>
      </c>
    </row>
    <row r="4067" spans="1:9" x14ac:dyDescent="0.2">
      <c r="A4067" s="2" t="s">
        <v>7978</v>
      </c>
      <c r="B4067" s="16" t="s">
        <v>7978</v>
      </c>
      <c r="C4067" s="2">
        <v>-1.0653380940450401</v>
      </c>
      <c r="D4067" s="2">
        <v>-5.2832278657882004</v>
      </c>
      <c r="E4067" s="2">
        <v>0.28672296000262198</v>
      </c>
      <c r="F4067" s="2">
        <v>4.4087423034396403E-2</v>
      </c>
      <c r="G4067" s="7">
        <v>4.8420706732442602E-6</v>
      </c>
      <c r="H4067" s="2">
        <v>12</v>
      </c>
      <c r="I4067" s="2">
        <v>14</v>
      </c>
    </row>
    <row r="4068" spans="1:9" x14ac:dyDescent="0.2">
      <c r="A4068" s="2" t="s">
        <v>7979</v>
      </c>
      <c r="B4068" s="16" t="s">
        <v>7980</v>
      </c>
      <c r="C4068" s="2">
        <v>1.065146262236</v>
      </c>
      <c r="D4068" s="2">
        <v>1.45174356483602</v>
      </c>
      <c r="E4068" s="2">
        <v>0.28680974703310103</v>
      </c>
      <c r="F4068" s="2">
        <v>7.5495571592832003E-2</v>
      </c>
      <c r="G4068" s="7">
        <v>1.6204114697690699E-9</v>
      </c>
      <c r="H4068" s="2">
        <v>20</v>
      </c>
      <c r="I4068" s="2">
        <v>23</v>
      </c>
    </row>
    <row r="4069" spans="1:9" x14ac:dyDescent="0.2">
      <c r="A4069" s="2" t="s">
        <v>7981</v>
      </c>
      <c r="B4069" s="16" t="s">
        <v>7982</v>
      </c>
      <c r="C4069" s="2">
        <v>-1.0651267658718999</v>
      </c>
      <c r="D4069" s="2">
        <v>-7.4028637628070104</v>
      </c>
      <c r="E4069" s="2">
        <v>0.28681856841682601</v>
      </c>
      <c r="F4069" s="2">
        <v>4.1566095013825001E-2</v>
      </c>
      <c r="G4069" s="7">
        <v>9.1658668682173396E-6</v>
      </c>
      <c r="H4069" s="2">
        <v>10</v>
      </c>
      <c r="I4069" s="2">
        <v>13</v>
      </c>
    </row>
    <row r="4070" spans="1:9" x14ac:dyDescent="0.2">
      <c r="A4070" s="2" t="s">
        <v>7983</v>
      </c>
      <c r="B4070" s="16" t="s">
        <v>7984</v>
      </c>
      <c r="C4070" s="2">
        <v>-1.06494677066803</v>
      </c>
      <c r="D4070" s="2">
        <v>-418.19311681432202</v>
      </c>
      <c r="E4070" s="2">
        <v>0.28690001824243799</v>
      </c>
      <c r="F4070" s="2">
        <v>1.7810544100427501E-2</v>
      </c>
      <c r="G4070" s="2">
        <v>3.9004139935082502E-3</v>
      </c>
      <c r="H4070" s="2">
        <v>1</v>
      </c>
      <c r="I4070" s="2">
        <v>2</v>
      </c>
    </row>
    <row r="4071" spans="1:9" x14ac:dyDescent="0.2">
      <c r="A4071" s="2" t="s">
        <v>7985</v>
      </c>
      <c r="B4071" s="16" t="s">
        <v>7986</v>
      </c>
      <c r="C4071" s="2">
        <v>-1.0648519490863899</v>
      </c>
      <c r="D4071" s="2">
        <v>-236.21244617785501</v>
      </c>
      <c r="E4071" s="2">
        <v>0.28694293233894202</v>
      </c>
      <c r="F4071" s="2">
        <v>4.6434234154908299E-2</v>
      </c>
      <c r="G4071" s="7">
        <v>2.6729342815299699E-6</v>
      </c>
      <c r="H4071" s="2">
        <v>2</v>
      </c>
      <c r="I4071" s="2">
        <v>2</v>
      </c>
    </row>
    <row r="4072" spans="1:9" x14ac:dyDescent="0.2">
      <c r="A4072" s="2" t="s">
        <v>7987</v>
      </c>
      <c r="B4072" s="16" t="s">
        <v>7988</v>
      </c>
      <c r="C4072" s="2">
        <v>-1.06473284446768</v>
      </c>
      <c r="D4072" s="2">
        <v>-13.968763225079</v>
      </c>
      <c r="E4072" s="2">
        <v>0.28699684252706698</v>
      </c>
      <c r="F4072" s="2">
        <v>2.4080056037969901E-2</v>
      </c>
      <c r="G4072" s="2">
        <v>7.7602567021511503E-4</v>
      </c>
      <c r="H4072" s="2">
        <v>15</v>
      </c>
      <c r="I4072" s="2">
        <v>20</v>
      </c>
    </row>
    <row r="4073" spans="1:9" x14ac:dyDescent="0.2">
      <c r="A4073" s="2" t="s">
        <v>7989</v>
      </c>
      <c r="B4073" s="16" t="s">
        <v>7990</v>
      </c>
      <c r="C4073" s="2">
        <v>1.06334636410818</v>
      </c>
      <c r="D4073" s="2">
        <v>7.7560306674406698</v>
      </c>
      <c r="E4073" s="2">
        <v>0.28762490661846302</v>
      </c>
      <c r="F4073" s="2">
        <v>6.3545151598970007E-2</v>
      </c>
      <c r="G4073" s="7">
        <v>3.4598852735927302E-8</v>
      </c>
      <c r="H4073" s="2">
        <v>6</v>
      </c>
      <c r="I4073" s="2">
        <v>7</v>
      </c>
    </row>
    <row r="4074" spans="1:9" x14ac:dyDescent="0.2">
      <c r="A4074" s="2" t="s">
        <v>7991</v>
      </c>
      <c r="B4074" s="16" t="s">
        <v>7992</v>
      </c>
      <c r="C4074" s="2">
        <v>-1.0630329665968601</v>
      </c>
      <c r="D4074" s="2">
        <v>-14.4185355711724</v>
      </c>
      <c r="E4074" s="2">
        <v>0.28776700148441398</v>
      </c>
      <c r="F4074" s="2">
        <v>1.9858927753584998E-2</v>
      </c>
      <c r="G4074" s="2">
        <v>2.2949679585384502E-3</v>
      </c>
      <c r="H4074" s="2">
        <v>20</v>
      </c>
      <c r="I4074" s="2">
        <v>21</v>
      </c>
    </row>
    <row r="4075" spans="1:9" x14ac:dyDescent="0.2">
      <c r="A4075" s="2" t="s">
        <v>7993</v>
      </c>
      <c r="B4075" s="16" t="s">
        <v>7994</v>
      </c>
      <c r="C4075" s="2">
        <v>1.0629973091226199</v>
      </c>
      <c r="D4075" s="2">
        <v>4.5290454297096296</v>
      </c>
      <c r="E4075" s="2">
        <v>0.28778317163258499</v>
      </c>
      <c r="F4075" s="2">
        <v>9.1722618435145994E-2</v>
      </c>
      <c r="G4075" s="7">
        <v>2.4272555094758201E-11</v>
      </c>
      <c r="H4075" s="2">
        <v>9</v>
      </c>
      <c r="I4075" s="2">
        <v>11</v>
      </c>
    </row>
    <row r="4076" spans="1:9" x14ac:dyDescent="0.2">
      <c r="A4076" s="2" t="s">
        <v>7995</v>
      </c>
      <c r="B4076" s="16" t="s">
        <v>7996</v>
      </c>
      <c r="C4076" s="2">
        <v>1.0629923808000701</v>
      </c>
      <c r="D4076" s="2">
        <v>12.491639429963</v>
      </c>
      <c r="E4076" s="2">
        <v>0.287785406603699</v>
      </c>
      <c r="F4076" s="2">
        <v>1.1479534044337599E-2</v>
      </c>
      <c r="G4076" s="2">
        <v>2.0703876612539002E-2</v>
      </c>
      <c r="H4076" s="2">
        <v>20</v>
      </c>
      <c r="I4076" s="2">
        <v>26</v>
      </c>
    </row>
    <row r="4077" spans="1:9" x14ac:dyDescent="0.2">
      <c r="A4077" s="2" t="s">
        <v>7997</v>
      </c>
      <c r="B4077" s="16" t="s">
        <v>7998</v>
      </c>
      <c r="C4077" s="2">
        <v>1.0626539790759399</v>
      </c>
      <c r="D4077" s="2">
        <v>157.93502607362899</v>
      </c>
      <c r="E4077" s="2">
        <v>0.28793889819944901</v>
      </c>
      <c r="F4077" s="2">
        <v>3.9144906198514698E-2</v>
      </c>
      <c r="G4077" s="7">
        <v>1.6915664731423398E-5</v>
      </c>
      <c r="H4077" s="2">
        <v>2</v>
      </c>
      <c r="I4077" s="2">
        <v>2</v>
      </c>
    </row>
    <row r="4078" spans="1:9" x14ac:dyDescent="0.2">
      <c r="A4078" s="2" t="s">
        <v>7999</v>
      </c>
      <c r="B4078" s="16" t="s">
        <v>8000</v>
      </c>
      <c r="C4078" s="2">
        <v>1.06246427943482</v>
      </c>
      <c r="D4078" s="2">
        <v>-120.05870675535699</v>
      </c>
      <c r="E4078" s="2">
        <v>0.28802496594121002</v>
      </c>
      <c r="F4078" s="2">
        <v>1.7537238946275999E-2</v>
      </c>
      <c r="G4078" s="2">
        <v>4.1875423791101797E-3</v>
      </c>
      <c r="H4078" s="2">
        <v>5</v>
      </c>
      <c r="I4078" s="2">
        <v>5</v>
      </c>
    </row>
    <row r="4079" spans="1:9" x14ac:dyDescent="0.2">
      <c r="A4079" s="2" t="s">
        <v>8001</v>
      </c>
      <c r="B4079" s="16" t="s">
        <v>8002</v>
      </c>
      <c r="C4079" s="2">
        <v>1.06207859516144</v>
      </c>
      <c r="D4079" s="2">
        <v>158.840047707503</v>
      </c>
      <c r="E4079" s="2">
        <v>0.28820000645159799</v>
      </c>
      <c r="F4079" s="2">
        <v>2.1222155793442998E-2</v>
      </c>
      <c r="G4079" s="2">
        <v>1.6151743524747901E-3</v>
      </c>
      <c r="H4079" s="2">
        <v>1</v>
      </c>
      <c r="I4079" s="2">
        <v>1</v>
      </c>
    </row>
    <row r="4080" spans="1:9" x14ac:dyDescent="0.2">
      <c r="A4080" s="2" t="s">
        <v>8003</v>
      </c>
      <c r="B4080" s="16" t="s">
        <v>8004</v>
      </c>
      <c r="C4080" s="2">
        <v>1.06107805676032</v>
      </c>
      <c r="D4080" s="2">
        <v>0.95504894861573397</v>
      </c>
      <c r="E4080" s="2">
        <v>0.28865442919460699</v>
      </c>
      <c r="F4080" s="2">
        <v>0.324396546921984</v>
      </c>
      <c r="G4080" s="7">
        <v>1.9929701789565401E-41</v>
      </c>
      <c r="H4080" s="2">
        <v>41</v>
      </c>
      <c r="I4080" s="2">
        <v>51</v>
      </c>
    </row>
    <row r="4081" spans="1:9" x14ac:dyDescent="0.2">
      <c r="A4081" s="2" t="s">
        <v>8005</v>
      </c>
      <c r="B4081" s="16" t="s">
        <v>8006</v>
      </c>
      <c r="C4081" s="2">
        <v>1.06075775623322</v>
      </c>
      <c r="D4081" s="2">
        <v>158.14811573774799</v>
      </c>
      <c r="E4081" s="2">
        <v>0.28880000470852801</v>
      </c>
      <c r="F4081" s="2">
        <v>1.52416045764032E-2</v>
      </c>
      <c r="G4081" s="2">
        <v>7.6275998122357401E-3</v>
      </c>
      <c r="H4081" s="2">
        <v>1</v>
      </c>
      <c r="I4081" s="2">
        <v>2</v>
      </c>
    </row>
    <row r="4082" spans="1:9" x14ac:dyDescent="0.2">
      <c r="A4082" s="2" t="s">
        <v>8007</v>
      </c>
      <c r="B4082" s="16" t="s">
        <v>8008</v>
      </c>
      <c r="C4082" s="2">
        <v>-1.0604949809258</v>
      </c>
      <c r="D4082" s="2">
        <v>-196.38925354938101</v>
      </c>
      <c r="E4082" s="2">
        <v>0.28891947214348901</v>
      </c>
      <c r="F4082" s="2">
        <v>3.7401656858132203E-2</v>
      </c>
      <c r="G4082" s="7">
        <v>2.6298015474610201E-5</v>
      </c>
      <c r="H4082" s="2">
        <v>2</v>
      </c>
      <c r="I4082" s="2">
        <v>3</v>
      </c>
    </row>
    <row r="4083" spans="1:9" x14ac:dyDescent="0.2">
      <c r="A4083" s="2" t="s">
        <v>8009</v>
      </c>
      <c r="B4083" s="16" t="s">
        <v>8010</v>
      </c>
      <c r="C4083" s="2">
        <v>1.0598782300949099</v>
      </c>
      <c r="D4083" s="2">
        <v>143.625788408902</v>
      </c>
      <c r="E4083" s="2">
        <v>0.28920000081421998</v>
      </c>
      <c r="F4083" s="2">
        <v>2.19385467779761E-2</v>
      </c>
      <c r="G4083" s="2">
        <v>1.3435297991348199E-3</v>
      </c>
      <c r="H4083" s="2">
        <v>1</v>
      </c>
      <c r="I4083" s="2">
        <v>1</v>
      </c>
    </row>
    <row r="4084" spans="1:9" x14ac:dyDescent="0.2">
      <c r="A4084" s="2" t="s">
        <v>8011</v>
      </c>
      <c r="B4084" s="16" t="s">
        <v>8012</v>
      </c>
      <c r="C4084" s="2">
        <v>-1.05958361337809</v>
      </c>
      <c r="D4084" s="2">
        <v>-382.01190917018198</v>
      </c>
      <c r="E4084" s="2">
        <v>0.28933407175666698</v>
      </c>
      <c r="F4084" s="2">
        <v>1.6391164389442301E-2</v>
      </c>
      <c r="G4084" s="2">
        <v>5.6449939492294503E-3</v>
      </c>
      <c r="H4084" s="2">
        <v>2</v>
      </c>
      <c r="I4084" s="2">
        <v>3</v>
      </c>
    </row>
    <row r="4085" spans="1:9" x14ac:dyDescent="0.2">
      <c r="A4085" s="2" t="s">
        <v>8013</v>
      </c>
      <c r="B4085" s="16" t="s">
        <v>8014</v>
      </c>
      <c r="C4085" s="2">
        <v>1.05949287916341</v>
      </c>
      <c r="D4085" s="2">
        <v>4.3363163027298599</v>
      </c>
      <c r="E4085" s="2">
        <v>0.28937537051829998</v>
      </c>
      <c r="F4085" s="2">
        <v>9.8133189956361E-2</v>
      </c>
      <c r="G4085" s="7">
        <v>4.5435620210726798E-12</v>
      </c>
      <c r="H4085" s="2">
        <v>21</v>
      </c>
      <c r="I4085" s="2">
        <v>24</v>
      </c>
    </row>
    <row r="4086" spans="1:9" x14ac:dyDescent="0.2">
      <c r="A4086" s="2" t="s">
        <v>8015</v>
      </c>
      <c r="B4086" s="16" t="s">
        <v>8016</v>
      </c>
      <c r="C4086" s="2">
        <v>1.05947353613312</v>
      </c>
      <c r="D4086" s="2">
        <v>181.033089562432</v>
      </c>
      <c r="E4086" s="2">
        <v>0.28938417524301002</v>
      </c>
      <c r="F4086" s="2">
        <v>3.4469064540701699E-2</v>
      </c>
      <c r="G4086" s="7">
        <v>5.5266557311630902E-5</v>
      </c>
      <c r="H4086" s="2">
        <v>4</v>
      </c>
      <c r="I4086" s="2">
        <v>4</v>
      </c>
    </row>
    <row r="4087" spans="1:9" x14ac:dyDescent="0.2">
      <c r="A4087" s="2" t="s">
        <v>8017</v>
      </c>
      <c r="B4087" s="16" t="s">
        <v>8018</v>
      </c>
      <c r="C4087" s="2">
        <v>1.0591970024787101</v>
      </c>
      <c r="D4087" s="2">
        <v>221.05112982831201</v>
      </c>
      <c r="E4087" s="2">
        <v>0.28951006990869199</v>
      </c>
      <c r="F4087" s="2">
        <v>1.24322174617525E-2</v>
      </c>
      <c r="G4087" s="2">
        <v>1.6040202489691999E-2</v>
      </c>
      <c r="H4087" s="2">
        <v>3</v>
      </c>
      <c r="I4087" s="2">
        <v>3</v>
      </c>
    </row>
    <row r="4088" spans="1:9" x14ac:dyDescent="0.2">
      <c r="A4088" s="2" t="s">
        <v>8019</v>
      </c>
      <c r="B4088" s="16" t="s">
        <v>8020</v>
      </c>
      <c r="C4088" s="2">
        <v>1.0591185119579201</v>
      </c>
      <c r="D4088" s="2">
        <v>16.322301632451801</v>
      </c>
      <c r="E4088" s="2">
        <v>0.28954581020975501</v>
      </c>
      <c r="F4088" s="2">
        <v>1.4603921869889101E-2</v>
      </c>
      <c r="G4088" s="2">
        <v>9.0200951853746693E-3</v>
      </c>
      <c r="H4088" s="2">
        <v>16</v>
      </c>
      <c r="I4088" s="2">
        <v>17</v>
      </c>
    </row>
    <row r="4089" spans="1:9" x14ac:dyDescent="0.2">
      <c r="A4089" s="2" t="s">
        <v>8021</v>
      </c>
      <c r="B4089" s="16" t="s">
        <v>8022</v>
      </c>
      <c r="C4089" s="2">
        <v>-1.0588678835708001</v>
      </c>
      <c r="D4089" s="2">
        <v>-10.0470372568741</v>
      </c>
      <c r="E4089" s="2">
        <v>0.28965995259516297</v>
      </c>
      <c r="F4089" s="2">
        <v>1.4520193937816299E-2</v>
      </c>
      <c r="G4089" s="2">
        <v>9.2212669917802401E-3</v>
      </c>
      <c r="H4089" s="2">
        <v>11</v>
      </c>
      <c r="I4089" s="2">
        <v>11</v>
      </c>
    </row>
    <row r="4090" spans="1:9" x14ac:dyDescent="0.2">
      <c r="A4090" s="2" t="s">
        <v>8023</v>
      </c>
      <c r="B4090" s="16" t="s">
        <v>8024</v>
      </c>
      <c r="C4090" s="2">
        <v>-1.0585916819126799</v>
      </c>
      <c r="D4090" s="2">
        <v>-4.5503763963728998</v>
      </c>
      <c r="E4090" s="2">
        <v>0.289785776772642</v>
      </c>
      <c r="F4090" s="2">
        <v>4.7725400756324102E-2</v>
      </c>
      <c r="G4090" s="7">
        <v>1.9273680952339699E-6</v>
      </c>
      <c r="H4090" s="2">
        <v>44</v>
      </c>
      <c r="I4090" s="2">
        <v>57</v>
      </c>
    </row>
    <row r="4091" spans="1:9" x14ac:dyDescent="0.2">
      <c r="A4091" s="2" t="s">
        <v>8025</v>
      </c>
      <c r="B4091" s="16" t="s">
        <v>8026</v>
      </c>
      <c r="C4091" s="2">
        <v>-1.0584700521874599</v>
      </c>
      <c r="D4091" s="2">
        <v>-1084.78748474554</v>
      </c>
      <c r="E4091" s="2">
        <v>0.289841197088549</v>
      </c>
      <c r="F4091" s="2">
        <v>2.9687766069347601E-2</v>
      </c>
      <c r="G4091" s="2">
        <v>1.8587786626893E-4</v>
      </c>
      <c r="H4091" s="2">
        <v>3</v>
      </c>
      <c r="I4091" s="2">
        <v>3</v>
      </c>
    </row>
    <row r="4092" spans="1:9" x14ac:dyDescent="0.2">
      <c r="A4092" s="2" t="s">
        <v>8027</v>
      </c>
      <c r="B4092" s="16" t="s">
        <v>8028</v>
      </c>
      <c r="C4092" s="2">
        <v>-1.0579660997854199</v>
      </c>
      <c r="D4092" s="2">
        <v>-193.82160043782301</v>
      </c>
      <c r="E4092" s="2">
        <v>0.29007089791867902</v>
      </c>
      <c r="F4092" s="2">
        <v>1.6657351986653302E-2</v>
      </c>
      <c r="G4092" s="2">
        <v>5.2660650577943799E-3</v>
      </c>
      <c r="H4092" s="2">
        <v>2</v>
      </c>
      <c r="I4092" s="2">
        <v>2</v>
      </c>
    </row>
    <row r="4093" spans="1:9" x14ac:dyDescent="0.2">
      <c r="A4093" s="2" t="s">
        <v>8029</v>
      </c>
      <c r="B4093" s="16" t="s">
        <v>8030</v>
      </c>
      <c r="C4093" s="2">
        <v>-1.05792348336741</v>
      </c>
      <c r="D4093" s="2">
        <v>-189.75473985064201</v>
      </c>
      <c r="E4093" s="2">
        <v>0.29009032804247098</v>
      </c>
      <c r="F4093" s="2">
        <v>4.3034856000731397E-2</v>
      </c>
      <c r="G4093" s="7">
        <v>6.3202741130176004E-6</v>
      </c>
      <c r="H4093" s="2">
        <v>3</v>
      </c>
      <c r="I4093" s="2">
        <v>3</v>
      </c>
    </row>
    <row r="4094" spans="1:9" x14ac:dyDescent="0.2">
      <c r="A4094" s="2" t="s">
        <v>8031</v>
      </c>
      <c r="B4094" s="16" t="s">
        <v>8032</v>
      </c>
      <c r="C4094" s="2">
        <v>1.05769275933811</v>
      </c>
      <c r="D4094" s="2">
        <v>-0.20904204621386499</v>
      </c>
      <c r="E4094" s="2">
        <v>0.29019553736933601</v>
      </c>
      <c r="F4094" s="2">
        <v>0.124824813687695</v>
      </c>
      <c r="G4094" s="7">
        <v>3.8021534014331897E-15</v>
      </c>
      <c r="H4094" s="2">
        <v>14</v>
      </c>
      <c r="I4094" s="2">
        <v>20</v>
      </c>
    </row>
    <row r="4095" spans="1:9" x14ac:dyDescent="0.2">
      <c r="A4095" s="2" t="s">
        <v>8033</v>
      </c>
      <c r="B4095" s="16" t="s">
        <v>8034</v>
      </c>
      <c r="C4095" s="2">
        <v>-1.05716674486634</v>
      </c>
      <c r="D4095" s="2">
        <v>-1.9053958858828</v>
      </c>
      <c r="E4095" s="2">
        <v>0.29043549407971397</v>
      </c>
      <c r="F4095" s="2">
        <v>7.2167273672544704E-2</v>
      </c>
      <c r="G4095" s="7">
        <v>3.8105797471416999E-9</v>
      </c>
      <c r="H4095" s="2">
        <v>10</v>
      </c>
      <c r="I4095" s="2">
        <v>12</v>
      </c>
    </row>
    <row r="4096" spans="1:9" x14ac:dyDescent="0.2">
      <c r="A4096" s="2" t="s">
        <v>8035</v>
      </c>
      <c r="B4096" s="16" t="s">
        <v>8036</v>
      </c>
      <c r="C4096" s="2">
        <v>1.05671864285877</v>
      </c>
      <c r="D4096" s="2">
        <v>219.94440323835099</v>
      </c>
      <c r="E4096" s="2">
        <v>0.290640014049247</v>
      </c>
      <c r="F4096" s="2">
        <v>1.0163461481655801E-2</v>
      </c>
      <c r="G4096" s="2">
        <v>2.9557016856413001E-2</v>
      </c>
      <c r="H4096" s="2">
        <v>4</v>
      </c>
      <c r="I4096" s="2">
        <v>5</v>
      </c>
    </row>
    <row r="4097" spans="1:9" x14ac:dyDescent="0.2">
      <c r="A4097" s="2" t="s">
        <v>8037</v>
      </c>
      <c r="B4097" s="16" t="s">
        <v>8038</v>
      </c>
      <c r="C4097" s="2">
        <v>-1.05655733594753</v>
      </c>
      <c r="D4097" s="2">
        <v>-1.91005388254936</v>
      </c>
      <c r="E4097" s="2">
        <v>0.29071366047108999</v>
      </c>
      <c r="F4097" s="2">
        <v>0.34875048335980902</v>
      </c>
      <c r="G4097" s="7">
        <v>3.8447348701113302E-45</v>
      </c>
      <c r="H4097" s="2">
        <v>27</v>
      </c>
      <c r="I4097" s="2">
        <v>30</v>
      </c>
    </row>
    <row r="4098" spans="1:9" x14ac:dyDescent="0.2">
      <c r="A4098" s="2" t="s">
        <v>8039</v>
      </c>
      <c r="B4098" s="16" t="s">
        <v>8040</v>
      </c>
      <c r="C4098" s="2">
        <v>1.0564324458140999</v>
      </c>
      <c r="D4098" s="2">
        <v>189.227526572123</v>
      </c>
      <c r="E4098" s="2">
        <v>0.290770689039271</v>
      </c>
      <c r="F4098" s="2">
        <v>2.0038962188233801E-2</v>
      </c>
      <c r="G4098" s="2">
        <v>2.1907791732420499E-3</v>
      </c>
      <c r="H4098" s="2">
        <v>2</v>
      </c>
      <c r="I4098" s="2">
        <v>2</v>
      </c>
    </row>
    <row r="4099" spans="1:9" x14ac:dyDescent="0.2">
      <c r="A4099" s="2" t="s">
        <v>8041</v>
      </c>
      <c r="B4099" s="16" t="s">
        <v>8042</v>
      </c>
      <c r="C4099" s="2">
        <v>1.0564148313288999</v>
      </c>
      <c r="D4099" s="2">
        <v>1.3110609976757399</v>
      </c>
      <c r="E4099" s="2">
        <v>0.29077873294523798</v>
      </c>
      <c r="F4099" s="2">
        <v>1.93255722091728E-2</v>
      </c>
      <c r="G4099" s="2">
        <v>2.63398544438784E-3</v>
      </c>
      <c r="H4099" s="2">
        <v>34</v>
      </c>
      <c r="I4099" s="2">
        <v>46</v>
      </c>
    </row>
    <row r="4100" spans="1:9" x14ac:dyDescent="0.2">
      <c r="A4100" s="2" t="s">
        <v>8043</v>
      </c>
      <c r="B4100" s="16" t="s">
        <v>8044</v>
      </c>
      <c r="C4100" s="2">
        <v>1.0560216722861</v>
      </c>
      <c r="D4100" s="2">
        <v>166.43083941262299</v>
      </c>
      <c r="E4100" s="2">
        <v>0.29095831358783703</v>
      </c>
      <c r="F4100" s="2">
        <v>3.4577029053717102E-2</v>
      </c>
      <c r="G4100" s="7">
        <v>5.3775286056046898E-5</v>
      </c>
      <c r="H4100" s="2">
        <v>4</v>
      </c>
      <c r="I4100" s="2">
        <v>5</v>
      </c>
    </row>
    <row r="4101" spans="1:9" x14ac:dyDescent="0.2">
      <c r="A4101" s="2" t="s">
        <v>8045</v>
      </c>
      <c r="B4101" s="16" t="s">
        <v>8046</v>
      </c>
      <c r="C4101" s="2">
        <v>1.05511294185866</v>
      </c>
      <c r="D4101" s="2">
        <v>6.6418007528627498</v>
      </c>
      <c r="E4101" s="2">
        <v>0.29137367373655898</v>
      </c>
      <c r="F4101" s="2">
        <v>5.2871308164378197E-2</v>
      </c>
      <c r="G4101" s="7">
        <v>5.2286058093676005E-7</v>
      </c>
      <c r="H4101" s="2">
        <v>36</v>
      </c>
      <c r="I4101" s="2">
        <v>41</v>
      </c>
    </row>
    <row r="4102" spans="1:9" x14ac:dyDescent="0.2">
      <c r="A4102" s="2" t="s">
        <v>8047</v>
      </c>
      <c r="B4102" s="16" t="s">
        <v>8048</v>
      </c>
      <c r="C4102" s="2">
        <v>-1.0550553798675499</v>
      </c>
      <c r="D4102" s="2">
        <v>-152.287674155042</v>
      </c>
      <c r="E4102" s="2">
        <v>0.29139999744059197</v>
      </c>
      <c r="F4102" s="2">
        <v>1.8941375523357201E-2</v>
      </c>
      <c r="G4102" s="2">
        <v>2.90919763228007E-3</v>
      </c>
      <c r="H4102" s="2">
        <v>1</v>
      </c>
      <c r="I4102" s="2">
        <v>1</v>
      </c>
    </row>
    <row r="4103" spans="1:9" x14ac:dyDescent="0.2">
      <c r="A4103" s="2" t="s">
        <v>8049</v>
      </c>
      <c r="B4103" s="16" t="s">
        <v>8050</v>
      </c>
      <c r="C4103" s="2">
        <v>-1.0550553798675499</v>
      </c>
      <c r="D4103" s="2">
        <v>-136.69892525645199</v>
      </c>
      <c r="E4103" s="2">
        <v>0.29139999744059197</v>
      </c>
      <c r="F4103" s="2">
        <v>1.06546303550799E-2</v>
      </c>
      <c r="G4103" s="2">
        <v>2.5866425710754499E-2</v>
      </c>
      <c r="H4103" s="2">
        <v>1</v>
      </c>
      <c r="I4103" s="2">
        <v>1</v>
      </c>
    </row>
    <row r="4104" spans="1:9" x14ac:dyDescent="0.2">
      <c r="A4104" s="2" t="s">
        <v>8051</v>
      </c>
      <c r="B4104" s="16" t="s">
        <v>0</v>
      </c>
      <c r="C4104" s="2">
        <v>1.05493282840848</v>
      </c>
      <c r="D4104" s="2">
        <v>226.54298995911901</v>
      </c>
      <c r="E4104" s="2">
        <v>0.29145604683715498</v>
      </c>
      <c r="F4104" s="2">
        <v>1.30068562704576E-2</v>
      </c>
      <c r="G4104" s="2">
        <v>1.3763412023532699E-2</v>
      </c>
      <c r="H4104" s="2">
        <v>3</v>
      </c>
      <c r="I4104" s="2">
        <v>3</v>
      </c>
    </row>
    <row r="4105" spans="1:9" x14ac:dyDescent="0.2">
      <c r="A4105" s="2" t="s">
        <v>8052</v>
      </c>
      <c r="B4105" s="16" t="s">
        <v>8053</v>
      </c>
      <c r="C4105" s="2">
        <v>1.0548064515045401</v>
      </c>
      <c r="D4105" s="2">
        <v>13.074400900818601</v>
      </c>
      <c r="E4105" s="2">
        <v>0.29151385340569702</v>
      </c>
      <c r="F4105" s="2">
        <v>1.6987939700003701E-2</v>
      </c>
      <c r="G4105" s="2">
        <v>4.8311770919388002E-3</v>
      </c>
      <c r="H4105" s="2">
        <v>43</v>
      </c>
      <c r="I4105" s="2">
        <v>55</v>
      </c>
    </row>
    <row r="4106" spans="1:9" x14ac:dyDescent="0.2">
      <c r="A4106" s="2" t="s">
        <v>8054</v>
      </c>
      <c r="B4106" s="16" t="s">
        <v>0</v>
      </c>
      <c r="C4106" s="2">
        <v>-1.05466727744656</v>
      </c>
      <c r="D4106" s="2">
        <v>-3.0421554252254701</v>
      </c>
      <c r="E4106" s="2">
        <v>0.291577522488361</v>
      </c>
      <c r="F4106" s="2">
        <v>0.30556488268724902</v>
      </c>
      <c r="G4106" s="7">
        <v>1.2087904242228601E-38</v>
      </c>
      <c r="H4106" s="2">
        <v>25</v>
      </c>
      <c r="I4106" s="2">
        <v>32</v>
      </c>
    </row>
    <row r="4107" spans="1:9" x14ac:dyDescent="0.2">
      <c r="A4107" s="2" t="s">
        <v>8055</v>
      </c>
      <c r="B4107" s="16" t="s">
        <v>8056</v>
      </c>
      <c r="C4107" s="2">
        <v>-1.0546191015606099</v>
      </c>
      <c r="D4107" s="2">
        <v>-5.5861252435268103</v>
      </c>
      <c r="E4107" s="2">
        <v>0.29159956407835602</v>
      </c>
      <c r="F4107" s="2">
        <v>3.1349860799249098E-2</v>
      </c>
      <c r="G4107" s="2">
        <v>1.2188127886389E-4</v>
      </c>
      <c r="H4107" s="2">
        <v>33</v>
      </c>
      <c r="I4107" s="2">
        <v>39</v>
      </c>
    </row>
    <row r="4108" spans="1:9" x14ac:dyDescent="0.2">
      <c r="A4108" s="2" t="s">
        <v>8057</v>
      </c>
      <c r="B4108" s="16" t="s">
        <v>8058</v>
      </c>
      <c r="C4108" s="2">
        <v>-1.0546181201934799</v>
      </c>
      <c r="D4108" s="2">
        <v>-166.22257462848501</v>
      </c>
      <c r="E4108" s="2">
        <v>0.29160001308831601</v>
      </c>
      <c r="F4108" s="2">
        <v>1.13113110968877E-2</v>
      </c>
      <c r="G4108" s="2">
        <v>2.1662660890435299E-2</v>
      </c>
      <c r="H4108" s="2">
        <v>1</v>
      </c>
      <c r="I4108" s="2">
        <v>1</v>
      </c>
    </row>
    <row r="4109" spans="1:9" x14ac:dyDescent="0.2">
      <c r="A4109" s="2" t="s">
        <v>8059</v>
      </c>
      <c r="B4109" s="16" t="s">
        <v>8060</v>
      </c>
      <c r="C4109" s="2">
        <v>-1.05367251291945</v>
      </c>
      <c r="D4109" s="2">
        <v>-29.784452033102198</v>
      </c>
      <c r="E4109" s="2">
        <v>0.29203287761879398</v>
      </c>
      <c r="F4109" s="2">
        <v>1.33151260902307E-2</v>
      </c>
      <c r="G4109" s="2">
        <v>1.2681353234866801E-2</v>
      </c>
      <c r="H4109" s="2">
        <v>8</v>
      </c>
      <c r="I4109" s="2">
        <v>9</v>
      </c>
    </row>
    <row r="4110" spans="1:9" x14ac:dyDescent="0.2">
      <c r="A4110" s="2" t="s">
        <v>8061</v>
      </c>
      <c r="B4110" s="16" t="s">
        <v>8062</v>
      </c>
      <c r="C4110" s="2">
        <v>1.0530169032757</v>
      </c>
      <c r="D4110" s="2">
        <v>1.3650447061928901</v>
      </c>
      <c r="E4110" s="2">
        <v>0.29233324510194197</v>
      </c>
      <c r="F4110" s="2">
        <v>0.68859838306760901</v>
      </c>
      <c r="G4110" s="7">
        <v>1.2574302804006501E-119</v>
      </c>
      <c r="H4110" s="2">
        <v>12</v>
      </c>
      <c r="I4110" s="2">
        <v>14</v>
      </c>
    </row>
    <row r="4111" spans="1:9" x14ac:dyDescent="0.2">
      <c r="A4111" s="2" t="s">
        <v>8063</v>
      </c>
      <c r="B4111" s="16" t="s">
        <v>8064</v>
      </c>
      <c r="C4111" s="2">
        <v>1.0527960242354799</v>
      </c>
      <c r="D4111" s="2">
        <v>16.893992544310901</v>
      </c>
      <c r="E4111" s="2">
        <v>0.29243448752399098</v>
      </c>
      <c r="F4111" s="2">
        <v>2.11312881335778E-2</v>
      </c>
      <c r="G4111" s="2">
        <v>1.65337898329925E-3</v>
      </c>
      <c r="H4111" s="2">
        <v>11</v>
      </c>
      <c r="I4111" s="2">
        <v>13</v>
      </c>
    </row>
    <row r="4112" spans="1:9" x14ac:dyDescent="0.2">
      <c r="A4112" s="2" t="s">
        <v>8065</v>
      </c>
      <c r="B4112" s="16" t="s">
        <v>8066</v>
      </c>
      <c r="C4112" s="2">
        <v>1.0526086905048999</v>
      </c>
      <c r="D4112" s="2">
        <v>20.0711745208304</v>
      </c>
      <c r="E4112" s="2">
        <v>0.29252037252490098</v>
      </c>
      <c r="F4112" s="2">
        <v>1.34449491511602E-2</v>
      </c>
      <c r="G4112" s="2">
        <v>1.22521054966712E-2</v>
      </c>
      <c r="H4112" s="2">
        <v>6</v>
      </c>
      <c r="I4112" s="2">
        <v>7</v>
      </c>
    </row>
    <row r="4113" spans="1:9" x14ac:dyDescent="0.2">
      <c r="A4113" s="2" t="s">
        <v>8067</v>
      </c>
      <c r="B4113" s="16" t="s">
        <v>8068</v>
      </c>
      <c r="C4113" s="2">
        <v>-1.0522955789909001</v>
      </c>
      <c r="D4113" s="2">
        <v>-6.4876787620545597</v>
      </c>
      <c r="E4113" s="2">
        <v>0.29266395940692802</v>
      </c>
      <c r="F4113" s="2">
        <v>2.7455699097089701E-2</v>
      </c>
      <c r="G4113" s="2">
        <v>3.2793007014978202E-4</v>
      </c>
      <c r="H4113" s="2">
        <v>25</v>
      </c>
      <c r="I4113" s="2">
        <v>28</v>
      </c>
    </row>
    <row r="4114" spans="1:9" x14ac:dyDescent="0.2">
      <c r="A4114" s="2" t="s">
        <v>8069</v>
      </c>
      <c r="B4114" s="16" t="s">
        <v>8070</v>
      </c>
      <c r="C4114" s="2">
        <v>-1.05172282181563</v>
      </c>
      <c r="D4114" s="2">
        <v>-12.4237000419577</v>
      </c>
      <c r="E4114" s="2">
        <v>0.29292673720976797</v>
      </c>
      <c r="F4114" s="2">
        <v>2.1290777180115801E-2</v>
      </c>
      <c r="G4114" s="2">
        <v>1.5869143594196399E-3</v>
      </c>
      <c r="H4114" s="2">
        <v>14</v>
      </c>
      <c r="I4114" s="2">
        <v>20</v>
      </c>
    </row>
    <row r="4115" spans="1:9" x14ac:dyDescent="0.2">
      <c r="A4115" s="2" t="s">
        <v>8071</v>
      </c>
      <c r="B4115" s="16" t="s">
        <v>8072</v>
      </c>
      <c r="C4115" s="2">
        <v>-1.051581873725</v>
      </c>
      <c r="D4115" s="2">
        <v>-2.9133719282503101</v>
      </c>
      <c r="E4115" s="2">
        <v>0.29299142768576603</v>
      </c>
      <c r="F4115" s="2">
        <v>3.42951683077952E-2</v>
      </c>
      <c r="G4115" s="7">
        <v>5.7756094797065801E-5</v>
      </c>
      <c r="H4115" s="2">
        <v>64</v>
      </c>
      <c r="I4115" s="2">
        <v>72</v>
      </c>
    </row>
    <row r="4116" spans="1:9" x14ac:dyDescent="0.2">
      <c r="A4116" s="2" t="s">
        <v>8073</v>
      </c>
      <c r="B4116" s="16" t="s">
        <v>8073</v>
      </c>
      <c r="C4116" s="2">
        <v>1.0513154549802299</v>
      </c>
      <c r="D4116" s="2">
        <v>19.302143364050899</v>
      </c>
      <c r="E4116" s="2">
        <v>0.29311373120286399</v>
      </c>
      <c r="F4116" s="2">
        <v>2.16467999989527E-2</v>
      </c>
      <c r="G4116" s="2">
        <v>1.4481055572520701E-3</v>
      </c>
      <c r="H4116" s="2">
        <v>11</v>
      </c>
      <c r="I4116" s="2">
        <v>12</v>
      </c>
    </row>
    <row r="4117" spans="1:9" x14ac:dyDescent="0.2">
      <c r="A4117" s="2" t="s">
        <v>8074</v>
      </c>
      <c r="B4117" s="16" t="s">
        <v>8075</v>
      </c>
      <c r="C4117" s="2">
        <v>1.05112504578958</v>
      </c>
      <c r="D4117" s="2">
        <v>4.6853834148512101</v>
      </c>
      <c r="E4117" s="2">
        <v>0.29320116238827398</v>
      </c>
      <c r="F4117" s="2">
        <v>0.105310904099173</v>
      </c>
      <c r="G4117" s="7">
        <v>6.8795623733954299E-13</v>
      </c>
      <c r="H4117" s="2">
        <v>4</v>
      </c>
      <c r="I4117" s="2">
        <v>4</v>
      </c>
    </row>
    <row r="4118" spans="1:9" x14ac:dyDescent="0.2">
      <c r="A4118" s="2" t="s">
        <v>8076</v>
      </c>
      <c r="B4118" s="16" t="s">
        <v>8077</v>
      </c>
      <c r="C4118" s="2">
        <v>-1.05064911218015</v>
      </c>
      <c r="D4118" s="2">
        <v>-35.286965330573899</v>
      </c>
      <c r="E4118" s="2">
        <v>0.29341977585767098</v>
      </c>
      <c r="F4118" s="2">
        <v>1.2959495032561601E-2</v>
      </c>
      <c r="G4118" s="2">
        <v>1.39378508282012E-2</v>
      </c>
      <c r="H4118" s="2">
        <v>2</v>
      </c>
      <c r="I4118" s="2">
        <v>2</v>
      </c>
    </row>
    <row r="4119" spans="1:9" x14ac:dyDescent="0.2">
      <c r="A4119" s="2" t="s">
        <v>8078</v>
      </c>
      <c r="B4119" s="16" t="s">
        <v>8079</v>
      </c>
      <c r="C4119" s="2">
        <v>-1.0503213226458901</v>
      </c>
      <c r="D4119" s="2">
        <v>-5.8768508751774204</v>
      </c>
      <c r="E4119" s="2">
        <v>0.29357040499783099</v>
      </c>
      <c r="F4119" s="2">
        <v>4.9151123037677401E-2</v>
      </c>
      <c r="G4119" s="7">
        <v>1.3430250980556201E-6</v>
      </c>
      <c r="H4119" s="2">
        <v>70</v>
      </c>
      <c r="I4119" s="2">
        <v>79</v>
      </c>
    </row>
    <row r="4120" spans="1:9" x14ac:dyDescent="0.2">
      <c r="A4120" s="2" t="s">
        <v>8080</v>
      </c>
      <c r="B4120" s="16" t="s">
        <v>8081</v>
      </c>
      <c r="C4120" s="2">
        <v>1.0501970712892299</v>
      </c>
      <c r="D4120" s="2">
        <v>2.6546637500501</v>
      </c>
      <c r="E4120" s="2">
        <v>0.293627515786412</v>
      </c>
      <c r="F4120" s="2">
        <v>0.191699848181524</v>
      </c>
      <c r="G4120" s="7">
        <v>3.0209848290975098E-23</v>
      </c>
      <c r="H4120" s="2">
        <v>20</v>
      </c>
      <c r="I4120" s="2">
        <v>29</v>
      </c>
    </row>
    <row r="4121" spans="1:9" x14ac:dyDescent="0.2">
      <c r="A4121" s="2" t="s">
        <v>8082</v>
      </c>
      <c r="B4121" s="16" t="s">
        <v>8083</v>
      </c>
      <c r="C4121" s="2">
        <v>-1.0500394105911299</v>
      </c>
      <c r="D4121" s="2">
        <v>-11.5145426871012</v>
      </c>
      <c r="E4121" s="2">
        <v>0.29369999354458898</v>
      </c>
      <c r="F4121" s="2">
        <v>2.8534663357178299E-2</v>
      </c>
      <c r="G4121" s="2">
        <v>2.4919144262138199E-4</v>
      </c>
      <c r="H4121" s="2">
        <v>1</v>
      </c>
      <c r="I4121" s="2">
        <v>2</v>
      </c>
    </row>
    <row r="4122" spans="1:9" x14ac:dyDescent="0.2">
      <c r="A4122" s="2" t="s">
        <v>8084</v>
      </c>
      <c r="B4122" s="16" t="s">
        <v>8085</v>
      </c>
      <c r="C4122" s="2">
        <v>1.0500145147926501</v>
      </c>
      <c r="D4122" s="2">
        <v>11.8369651825803</v>
      </c>
      <c r="E4122" s="2">
        <v>0.29371143941943101</v>
      </c>
      <c r="F4122" s="2">
        <v>3.4039856638519703E-2</v>
      </c>
      <c r="G4122" s="7">
        <v>6.1616147685216894E-5</v>
      </c>
      <c r="H4122" s="2">
        <v>5</v>
      </c>
      <c r="I4122" s="2">
        <v>5</v>
      </c>
    </row>
    <row r="4123" spans="1:9" x14ac:dyDescent="0.2">
      <c r="A4123" s="2" t="s">
        <v>8086</v>
      </c>
      <c r="B4123" s="16" t="s">
        <v>8087</v>
      </c>
      <c r="C4123" s="2">
        <v>-1.0499701643364701</v>
      </c>
      <c r="D4123" s="2">
        <v>-7.6687545200652503</v>
      </c>
      <c r="E4123" s="2">
        <v>0.29373183033905798</v>
      </c>
      <c r="F4123" s="2">
        <v>2.0130139407643698E-2</v>
      </c>
      <c r="G4123" s="2">
        <v>2.1398497910005499E-3</v>
      </c>
      <c r="H4123" s="2">
        <v>7</v>
      </c>
      <c r="I4123" s="2">
        <v>9</v>
      </c>
    </row>
    <row r="4124" spans="1:9" x14ac:dyDescent="0.2">
      <c r="A4124" s="2" t="s">
        <v>8088</v>
      </c>
      <c r="B4124" s="16" t="s">
        <v>8089</v>
      </c>
      <c r="C4124" s="2">
        <v>1.0499481915551101</v>
      </c>
      <c r="D4124" s="2">
        <v>1.7063181890355601</v>
      </c>
      <c r="E4124" s="2">
        <v>0.293741933072109</v>
      </c>
      <c r="F4124" s="2">
        <v>5.84589264868959E-2</v>
      </c>
      <c r="G4124" s="7">
        <v>1.26425728313918E-7</v>
      </c>
      <c r="H4124" s="2">
        <v>47</v>
      </c>
      <c r="I4124" s="2">
        <v>54</v>
      </c>
    </row>
    <row r="4125" spans="1:9" x14ac:dyDescent="0.2">
      <c r="A4125" s="2" t="s">
        <v>8090</v>
      </c>
      <c r="B4125" s="16" t="s">
        <v>8091</v>
      </c>
      <c r="C4125" s="2">
        <v>-1.0499304958715701</v>
      </c>
      <c r="D4125" s="2">
        <v>-1.63219320242402</v>
      </c>
      <c r="E4125" s="2">
        <v>0.29375006943350102</v>
      </c>
      <c r="F4125" s="2">
        <v>1.9641007520317201E-2</v>
      </c>
      <c r="G4125" s="2">
        <v>2.42780669286175E-3</v>
      </c>
      <c r="H4125" s="2">
        <v>27</v>
      </c>
      <c r="I4125" s="2">
        <v>40</v>
      </c>
    </row>
    <row r="4126" spans="1:9" x14ac:dyDescent="0.2">
      <c r="A4126" s="2" t="s">
        <v>8092</v>
      </c>
      <c r="B4126" s="16" t="s">
        <v>8093</v>
      </c>
      <c r="C4126" s="2">
        <v>1.0499172421010901</v>
      </c>
      <c r="D4126" s="2">
        <v>125.82186547388601</v>
      </c>
      <c r="E4126" s="2">
        <v>0.29375616353086897</v>
      </c>
      <c r="F4126" s="2">
        <v>2.1538192455964899E-2</v>
      </c>
      <c r="G4126" s="2">
        <v>1.48910010771056E-3</v>
      </c>
      <c r="H4126" s="2">
        <v>2</v>
      </c>
      <c r="I4126" s="2">
        <v>2</v>
      </c>
    </row>
    <row r="4127" spans="1:9" x14ac:dyDescent="0.2">
      <c r="A4127" s="2" t="s">
        <v>8094</v>
      </c>
      <c r="B4127" s="16" t="s">
        <v>8095</v>
      </c>
      <c r="C4127" s="2">
        <v>-1.0499111741198</v>
      </c>
      <c r="D4127" s="2">
        <v>-142.19121809612599</v>
      </c>
      <c r="E4127" s="2">
        <v>0.293758953623241</v>
      </c>
      <c r="F4127" s="2">
        <v>2.1364838707696801E-2</v>
      </c>
      <c r="G4127" s="2">
        <v>1.5569733952716901E-3</v>
      </c>
      <c r="H4127" s="2">
        <v>3</v>
      </c>
      <c r="I4127" s="2">
        <v>3</v>
      </c>
    </row>
    <row r="4128" spans="1:9" x14ac:dyDescent="0.2">
      <c r="A4128" s="2" t="s">
        <v>8096</v>
      </c>
      <c r="B4128" s="16" t="s">
        <v>8096</v>
      </c>
      <c r="C4128" s="2">
        <v>-1.04988749312273</v>
      </c>
      <c r="D4128" s="2">
        <v>-258.99502694038802</v>
      </c>
      <c r="E4128" s="2">
        <v>0.293769842450672</v>
      </c>
      <c r="F4128" s="2">
        <v>2.2623682262010301E-2</v>
      </c>
      <c r="G4128" s="2">
        <v>1.1268827037608301E-3</v>
      </c>
      <c r="H4128" s="2">
        <v>2</v>
      </c>
      <c r="I4128" s="2">
        <v>2</v>
      </c>
    </row>
    <row r="4129" spans="1:9" x14ac:dyDescent="0.2">
      <c r="A4129" s="2" t="s">
        <v>8097</v>
      </c>
      <c r="B4129" s="16" t="s">
        <v>8097</v>
      </c>
      <c r="C4129" s="2">
        <v>1.0494148319961401</v>
      </c>
      <c r="D4129" s="2">
        <v>1.2815101374737501</v>
      </c>
      <c r="E4129" s="2">
        <v>0.29398723475257299</v>
      </c>
      <c r="F4129" s="2">
        <v>0.28491973487878902</v>
      </c>
      <c r="G4129" s="7">
        <v>1.11966783708927E-35</v>
      </c>
      <c r="H4129" s="2">
        <v>27</v>
      </c>
      <c r="I4129" s="2">
        <v>30</v>
      </c>
    </row>
    <row r="4130" spans="1:9" x14ac:dyDescent="0.2">
      <c r="A4130" s="2" t="s">
        <v>8098</v>
      </c>
      <c r="B4130" s="16" t="s">
        <v>8099</v>
      </c>
      <c r="C4130" s="2">
        <v>1.0489435771118101</v>
      </c>
      <c r="D4130" s="2">
        <v>3.89784367479889</v>
      </c>
      <c r="E4130" s="2">
        <v>0.29420408765398498</v>
      </c>
      <c r="F4130" s="2">
        <v>0.128229974075489</v>
      </c>
      <c r="G4130" s="7">
        <v>1.5190767964394501E-15</v>
      </c>
      <c r="H4130" s="2">
        <v>9</v>
      </c>
      <c r="I4130" s="2">
        <v>10</v>
      </c>
    </row>
    <row r="4131" spans="1:9" x14ac:dyDescent="0.2">
      <c r="A4131" s="2" t="s">
        <v>8100</v>
      </c>
      <c r="B4131" s="16" t="s">
        <v>8101</v>
      </c>
      <c r="C4131" s="2">
        <v>-1.04808378219604</v>
      </c>
      <c r="D4131" s="2">
        <v>-855.40223201306105</v>
      </c>
      <c r="E4131" s="2">
        <v>0.29460000761531402</v>
      </c>
      <c r="F4131" s="2">
        <v>2.1712850350414599E-2</v>
      </c>
      <c r="G4131" s="2">
        <v>1.4237330116602901E-3</v>
      </c>
      <c r="H4131" s="2">
        <v>1</v>
      </c>
      <c r="I4131" s="2">
        <v>2</v>
      </c>
    </row>
    <row r="4132" spans="1:9" x14ac:dyDescent="0.2">
      <c r="A4132" s="2" t="s">
        <v>8102</v>
      </c>
      <c r="B4132" s="16" t="s">
        <v>8103</v>
      </c>
      <c r="C4132" s="2">
        <v>1.0480782868823699</v>
      </c>
      <c r="D4132" s="2">
        <v>6.2204049241797303</v>
      </c>
      <c r="E4132" s="2">
        <v>0.294602539255507</v>
      </c>
      <c r="F4132" s="2">
        <v>2.3873356106165498E-2</v>
      </c>
      <c r="G4132" s="2">
        <v>8.1816955875806704E-4</v>
      </c>
      <c r="H4132" s="2">
        <v>50</v>
      </c>
      <c r="I4132" s="2">
        <v>62</v>
      </c>
    </row>
    <row r="4133" spans="1:9" x14ac:dyDescent="0.2">
      <c r="A4133" s="2" t="s">
        <v>8104</v>
      </c>
      <c r="B4133" s="16" t="s">
        <v>8105</v>
      </c>
      <c r="C4133" s="2">
        <v>1.04805048295072</v>
      </c>
      <c r="D4133" s="2">
        <v>6.8201880730078104</v>
      </c>
      <c r="E4133" s="2">
        <v>0.29461534849321602</v>
      </c>
      <c r="F4133" s="2">
        <v>7.4767272192169804E-2</v>
      </c>
      <c r="G4133" s="7">
        <v>1.9541828596608699E-9</v>
      </c>
      <c r="H4133" s="2">
        <v>7</v>
      </c>
      <c r="I4133" s="2">
        <v>8</v>
      </c>
    </row>
    <row r="4134" spans="1:9" x14ac:dyDescent="0.2">
      <c r="A4134" s="2" t="s">
        <v>8106</v>
      </c>
      <c r="B4134" s="16" t="s">
        <v>8107</v>
      </c>
      <c r="C4134" s="2">
        <v>1.0478911676994001</v>
      </c>
      <c r="D4134" s="2">
        <v>202.360357887958</v>
      </c>
      <c r="E4134" s="2">
        <v>0.29468875203400402</v>
      </c>
      <c r="F4134" s="2">
        <v>2.4741608956870099E-2</v>
      </c>
      <c r="G4134" s="2">
        <v>6.5527013241589499E-4</v>
      </c>
      <c r="H4134" s="2">
        <v>2</v>
      </c>
      <c r="I4134" s="2">
        <v>2</v>
      </c>
    </row>
    <row r="4135" spans="1:9" x14ac:dyDescent="0.2">
      <c r="A4135" s="2" t="s">
        <v>8108</v>
      </c>
      <c r="B4135" s="16" t="s">
        <v>8109</v>
      </c>
      <c r="C4135" s="2">
        <v>-1.0477107525623399</v>
      </c>
      <c r="D4135" s="2">
        <v>-11.7202176534591</v>
      </c>
      <c r="E4135" s="2">
        <v>0.29477189201738102</v>
      </c>
      <c r="F4135" s="2">
        <v>1.5722575193117701E-2</v>
      </c>
      <c r="G4135" s="2">
        <v>6.7237396205932897E-3</v>
      </c>
      <c r="H4135" s="2">
        <v>17</v>
      </c>
      <c r="I4135" s="2">
        <v>19</v>
      </c>
    </row>
    <row r="4136" spans="1:9" x14ac:dyDescent="0.2">
      <c r="A4136" s="2" t="s">
        <v>8110</v>
      </c>
      <c r="B4136" s="16" t="s">
        <v>8111</v>
      </c>
      <c r="C4136" s="2">
        <v>1.04764500007832</v>
      </c>
      <c r="D4136" s="2">
        <v>4.1758722697108199</v>
      </c>
      <c r="E4136" s="2">
        <v>0.29480219637843302</v>
      </c>
      <c r="F4136" s="2">
        <v>7.7109554626957302E-2</v>
      </c>
      <c r="G4136" s="7">
        <v>1.06957149332419E-9</v>
      </c>
      <c r="H4136" s="2">
        <v>12</v>
      </c>
      <c r="I4136" s="2">
        <v>13</v>
      </c>
    </row>
    <row r="4137" spans="1:9" x14ac:dyDescent="0.2">
      <c r="A4137" s="2" t="s">
        <v>8112</v>
      </c>
      <c r="B4137" s="16" t="s">
        <v>8113</v>
      </c>
      <c r="C4137" s="2">
        <v>-1.04760107172265</v>
      </c>
      <c r="D4137" s="2">
        <v>-3.0783988244612499</v>
      </c>
      <c r="E4137" s="2">
        <v>0.29482244348020797</v>
      </c>
      <c r="F4137" s="2">
        <v>0.18609146296552401</v>
      </c>
      <c r="G4137" s="7">
        <v>1.52454012804554E-22</v>
      </c>
      <c r="H4137" s="2">
        <v>8</v>
      </c>
      <c r="I4137" s="2">
        <v>9</v>
      </c>
    </row>
    <row r="4138" spans="1:9" x14ac:dyDescent="0.2">
      <c r="A4138" s="2" t="s">
        <v>8114</v>
      </c>
      <c r="B4138" s="16" t="s">
        <v>8115</v>
      </c>
      <c r="C4138" s="2">
        <v>1.04745093511228</v>
      </c>
      <c r="D4138" s="2">
        <v>19.413910523161</v>
      </c>
      <c r="E4138" s="2">
        <v>0.29489165026465503</v>
      </c>
      <c r="F4138" s="2">
        <v>1.4121087950243199E-2</v>
      </c>
      <c r="G4138" s="2">
        <v>1.0245020385583699E-2</v>
      </c>
      <c r="H4138" s="2">
        <v>3</v>
      </c>
      <c r="I4138" s="2">
        <v>4</v>
      </c>
    </row>
    <row r="4139" spans="1:9" x14ac:dyDescent="0.2">
      <c r="A4139" s="2" t="s">
        <v>8116</v>
      </c>
      <c r="B4139" s="16" t="s">
        <v>8117</v>
      </c>
      <c r="C4139" s="2">
        <v>1.0470154480142499</v>
      </c>
      <c r="D4139" s="2">
        <v>156.272758135548</v>
      </c>
      <c r="E4139" s="2">
        <v>0.29509245342763402</v>
      </c>
      <c r="F4139" s="2">
        <v>2.54758297789505E-2</v>
      </c>
      <c r="G4139" s="2">
        <v>5.4322905602329603E-4</v>
      </c>
      <c r="H4139" s="2">
        <v>2</v>
      </c>
      <c r="I4139" s="2">
        <v>2</v>
      </c>
    </row>
    <row r="4140" spans="1:9" x14ac:dyDescent="0.2">
      <c r="A4140" s="2" t="s">
        <v>8118</v>
      </c>
      <c r="B4140" s="16" t="s">
        <v>8119</v>
      </c>
      <c r="C4140" s="2">
        <v>1.04674890519372</v>
      </c>
      <c r="D4140" s="2">
        <v>1.84747541732261</v>
      </c>
      <c r="E4140" s="2">
        <v>0.29521540153928899</v>
      </c>
      <c r="F4140" s="2">
        <v>0.39030477087516802</v>
      </c>
      <c r="G4140" s="7">
        <v>8.2693257361247298E-52</v>
      </c>
      <c r="H4140" s="2">
        <v>26</v>
      </c>
      <c r="I4140" s="2">
        <v>29</v>
      </c>
    </row>
    <row r="4141" spans="1:9" x14ac:dyDescent="0.2">
      <c r="A4141" s="2" t="s">
        <v>8120</v>
      </c>
      <c r="B4141" s="16" t="s">
        <v>8121</v>
      </c>
      <c r="C4141" s="2">
        <v>1.0463569104133701</v>
      </c>
      <c r="D4141" s="2">
        <v>16.481378361868899</v>
      </c>
      <c r="E4141" s="2">
        <v>0.29539627916070599</v>
      </c>
      <c r="F4141" s="2">
        <v>1.2434479295272499E-2</v>
      </c>
      <c r="G4141" s="2">
        <v>1.60305209644027E-2</v>
      </c>
      <c r="H4141" s="2">
        <v>21</v>
      </c>
      <c r="I4141" s="2">
        <v>28</v>
      </c>
    </row>
    <row r="4142" spans="1:9" x14ac:dyDescent="0.2">
      <c r="A4142" s="2" t="s">
        <v>8122</v>
      </c>
      <c r="B4142" s="16" t="s">
        <v>8123</v>
      </c>
      <c r="C4142" s="2">
        <v>-1.0459156036377</v>
      </c>
      <c r="D4142" s="2">
        <v>-3891.89071717358</v>
      </c>
      <c r="E4142" s="2">
        <v>0.29559999954411098</v>
      </c>
      <c r="F4142" s="2">
        <v>1.28161992094236E-2</v>
      </c>
      <c r="G4142" s="2">
        <v>1.44795626430283E-2</v>
      </c>
      <c r="H4142" s="2">
        <v>1</v>
      </c>
      <c r="I4142" s="2">
        <v>3</v>
      </c>
    </row>
    <row r="4143" spans="1:9" x14ac:dyDescent="0.2">
      <c r="A4143" s="2" t="s">
        <v>8124</v>
      </c>
      <c r="B4143" s="16" t="s">
        <v>8125</v>
      </c>
      <c r="C4143" s="2">
        <v>1.0458333194917699</v>
      </c>
      <c r="D4143" s="2">
        <v>3.60917564796123</v>
      </c>
      <c r="E4143" s="2">
        <v>0.29563799476570302</v>
      </c>
      <c r="F4143" s="2">
        <v>7.5110137868980395E-2</v>
      </c>
      <c r="G4143" s="7">
        <v>1.7892780647430599E-9</v>
      </c>
      <c r="H4143" s="2">
        <v>12</v>
      </c>
      <c r="I4143" s="2">
        <v>14</v>
      </c>
    </row>
    <row r="4144" spans="1:9" x14ac:dyDescent="0.2">
      <c r="A4144" s="2" t="s">
        <v>8126</v>
      </c>
      <c r="B4144" s="16" t="s">
        <v>8127</v>
      </c>
      <c r="C4144" s="2">
        <v>1.0454908992213201</v>
      </c>
      <c r="D4144" s="2">
        <v>1.0048957113433801</v>
      </c>
      <c r="E4144" s="2">
        <v>0.29579614459461201</v>
      </c>
      <c r="F4144" s="2">
        <v>6.7323527080246998E-2</v>
      </c>
      <c r="G4144" s="7">
        <v>1.31791889036954E-8</v>
      </c>
      <c r="H4144" s="2">
        <v>39</v>
      </c>
      <c r="I4144" s="2">
        <v>60</v>
      </c>
    </row>
    <row r="4145" spans="1:9" x14ac:dyDescent="0.2">
      <c r="A4145" s="2" t="s">
        <v>8128</v>
      </c>
      <c r="B4145" s="16" t="s">
        <v>8129</v>
      </c>
      <c r="C4145" s="2">
        <v>1.0453304292682299</v>
      </c>
      <c r="D4145" s="2">
        <v>8.3554843440922593</v>
      </c>
      <c r="E4145" s="2">
        <v>0.29587027854786602</v>
      </c>
      <c r="F4145" s="2">
        <v>3.4409921394672201E-2</v>
      </c>
      <c r="G4145" s="7">
        <v>5.6100965075916698E-5</v>
      </c>
      <c r="H4145" s="2">
        <v>13</v>
      </c>
      <c r="I4145" s="2">
        <v>16</v>
      </c>
    </row>
    <row r="4146" spans="1:9" x14ac:dyDescent="0.2">
      <c r="A4146" s="2" t="s">
        <v>8130</v>
      </c>
      <c r="B4146" s="16" t="s">
        <v>8131</v>
      </c>
      <c r="C4146" s="2">
        <v>-1.04530844526039</v>
      </c>
      <c r="D4146" s="2">
        <v>-115.558403493059</v>
      </c>
      <c r="E4146" s="2">
        <v>0.29588043569447398</v>
      </c>
      <c r="F4146" s="2">
        <v>1.4894521303554399E-2</v>
      </c>
      <c r="G4146" s="2">
        <v>8.35594516848427E-3</v>
      </c>
      <c r="H4146" s="2">
        <v>3</v>
      </c>
      <c r="I4146" s="2">
        <v>3</v>
      </c>
    </row>
    <row r="4147" spans="1:9" x14ac:dyDescent="0.2">
      <c r="A4147" s="2" t="s">
        <v>8132</v>
      </c>
      <c r="B4147" s="16" t="s">
        <v>8133</v>
      </c>
      <c r="C4147" s="2">
        <v>-1.0452693081669</v>
      </c>
      <c r="D4147" s="2">
        <v>-1.78842131681092</v>
      </c>
      <c r="E4147" s="2">
        <v>0.295898518561724</v>
      </c>
      <c r="F4147" s="2">
        <v>0.336587676036321</v>
      </c>
      <c r="G4147" s="7">
        <v>2.8632556818440898E-43</v>
      </c>
      <c r="H4147" s="2">
        <v>24</v>
      </c>
      <c r="I4147" s="2">
        <v>28</v>
      </c>
    </row>
    <row r="4148" spans="1:9" x14ac:dyDescent="0.2">
      <c r="A4148" s="2" t="s">
        <v>8134</v>
      </c>
      <c r="B4148" s="16" t="s">
        <v>8135</v>
      </c>
      <c r="C4148" s="2">
        <v>-1.0449901738415801</v>
      </c>
      <c r="D4148" s="2">
        <v>-4.1651600929276196</v>
      </c>
      <c r="E4148" s="2">
        <v>0.29602751098632701</v>
      </c>
      <c r="F4148" s="2">
        <v>8.8792884086562704E-2</v>
      </c>
      <c r="G4148" s="7">
        <v>5.2039924970137097E-11</v>
      </c>
      <c r="H4148" s="2">
        <v>7</v>
      </c>
      <c r="I4148" s="2">
        <v>8</v>
      </c>
    </row>
    <row r="4149" spans="1:9" x14ac:dyDescent="0.2">
      <c r="A4149" s="2" t="s">
        <v>8136</v>
      </c>
      <c r="B4149" s="16" t="s">
        <v>8137</v>
      </c>
      <c r="C4149" s="2">
        <v>1.0449845507423901</v>
      </c>
      <c r="D4149" s="2">
        <v>10.379408539970299</v>
      </c>
      <c r="E4149" s="2">
        <v>0.29603010989683798</v>
      </c>
      <c r="F4149" s="2">
        <v>3.1288699534165798E-2</v>
      </c>
      <c r="G4149" s="2">
        <v>1.2378779959402699E-4</v>
      </c>
      <c r="H4149" s="2">
        <v>35</v>
      </c>
      <c r="I4149" s="2">
        <v>36</v>
      </c>
    </row>
    <row r="4150" spans="1:9" x14ac:dyDescent="0.2">
      <c r="A4150" s="2" t="s">
        <v>8138</v>
      </c>
      <c r="B4150" s="16" t="s">
        <v>8139</v>
      </c>
      <c r="C4150" s="2">
        <v>1.04443949215113</v>
      </c>
      <c r="D4150" s="2">
        <v>177.346992061588</v>
      </c>
      <c r="E4150" s="2">
        <v>0.29628210013275103</v>
      </c>
      <c r="F4150" s="2">
        <v>3.8502659223142999E-2</v>
      </c>
      <c r="G4150" s="7">
        <v>1.9901487681124899E-5</v>
      </c>
      <c r="H4150" s="2">
        <v>2</v>
      </c>
      <c r="I4150" s="2">
        <v>2</v>
      </c>
    </row>
    <row r="4151" spans="1:9" x14ac:dyDescent="0.2">
      <c r="A4151" s="2" t="s">
        <v>8140</v>
      </c>
      <c r="B4151" s="16" t="s">
        <v>8141</v>
      </c>
      <c r="C4151" s="2">
        <v>-1.0442722789810801</v>
      </c>
      <c r="D4151" s="2">
        <v>-2.4534341489712701</v>
      </c>
      <c r="E4151" s="2">
        <v>0.29635943450409302</v>
      </c>
      <c r="F4151" s="2">
        <v>0.22311899093753401</v>
      </c>
      <c r="G4151" s="7">
        <v>2.8394695445504802E-27</v>
      </c>
      <c r="H4151" s="2">
        <v>26</v>
      </c>
      <c r="I4151" s="2">
        <v>29</v>
      </c>
    </row>
    <row r="4152" spans="1:9" x14ac:dyDescent="0.2">
      <c r="A4152" s="2" t="s">
        <v>8142</v>
      </c>
      <c r="B4152" s="16" t="s">
        <v>8143</v>
      </c>
      <c r="C4152" s="2">
        <v>1.04413574582221</v>
      </c>
      <c r="D4152" s="2">
        <v>13.695631341773799</v>
      </c>
      <c r="E4152" s="2">
        <v>0.29642258970130603</v>
      </c>
      <c r="F4152" s="2">
        <v>9.83086261522873E-3</v>
      </c>
      <c r="G4152" s="2">
        <v>3.23631304499108E-2</v>
      </c>
      <c r="H4152" s="2">
        <v>2</v>
      </c>
      <c r="I4152" s="2">
        <v>3</v>
      </c>
    </row>
    <row r="4153" spans="1:9" x14ac:dyDescent="0.2">
      <c r="A4153" s="2" t="s">
        <v>8144</v>
      </c>
      <c r="B4153" s="16" t="s">
        <v>8145</v>
      </c>
      <c r="C4153" s="2">
        <v>-1.04375807330695</v>
      </c>
      <c r="D4153" s="2">
        <v>-22.206435058074</v>
      </c>
      <c r="E4153" s="2">
        <v>0.296597333960887</v>
      </c>
      <c r="F4153" s="2">
        <v>1.6796750374371599E-2</v>
      </c>
      <c r="G4153" s="2">
        <v>5.0780366744142703E-3</v>
      </c>
      <c r="H4153" s="2">
        <v>3</v>
      </c>
      <c r="I4153" s="2">
        <v>5</v>
      </c>
    </row>
    <row r="4154" spans="1:9" x14ac:dyDescent="0.2">
      <c r="A4154" s="2" t="s">
        <v>8146</v>
      </c>
      <c r="B4154" s="16" t="s">
        <v>8147</v>
      </c>
      <c r="C4154" s="2">
        <v>-1.0437438267486301</v>
      </c>
      <c r="D4154" s="2">
        <v>-0.961885432936325</v>
      </c>
      <c r="E4154" s="2">
        <v>0.296603927010338</v>
      </c>
      <c r="F4154" s="2">
        <v>7.7830101196665002E-2</v>
      </c>
      <c r="G4154" s="7">
        <v>8.8836971933684103E-10</v>
      </c>
      <c r="H4154" s="2">
        <v>6</v>
      </c>
      <c r="I4154" s="2">
        <v>8</v>
      </c>
    </row>
    <row r="4155" spans="1:9" x14ac:dyDescent="0.2">
      <c r="A4155" s="2" t="s">
        <v>8148</v>
      </c>
      <c r="B4155" s="16" t="s">
        <v>90</v>
      </c>
      <c r="C4155" s="2">
        <v>-1.0435363054275499</v>
      </c>
      <c r="D4155" s="2">
        <v>-151.57248754540601</v>
      </c>
      <c r="E4155" s="2">
        <v>0.29669997523833902</v>
      </c>
      <c r="F4155" s="2">
        <v>9.1520155446697098E-3</v>
      </c>
      <c r="G4155" s="2">
        <v>3.8985581325412397E-2</v>
      </c>
      <c r="H4155" s="2">
        <v>1</v>
      </c>
      <c r="I4155" s="2">
        <v>1</v>
      </c>
    </row>
    <row r="4156" spans="1:9" x14ac:dyDescent="0.2">
      <c r="A4156" s="2" t="s">
        <v>8149</v>
      </c>
      <c r="B4156" s="16" t="s">
        <v>8150</v>
      </c>
      <c r="C4156" s="2">
        <v>1.0435363054275499</v>
      </c>
      <c r="D4156" s="2">
        <v>144.10500870113</v>
      </c>
      <c r="E4156" s="2">
        <v>0.29669997523833902</v>
      </c>
      <c r="F4156" s="2">
        <v>8.8230810608178195E-3</v>
      </c>
      <c r="G4156" s="2">
        <v>4.2689602185471999E-2</v>
      </c>
      <c r="H4156" s="2">
        <v>1</v>
      </c>
      <c r="I4156" s="2">
        <v>1</v>
      </c>
    </row>
    <row r="4157" spans="1:9" x14ac:dyDescent="0.2">
      <c r="A4157" s="2" t="s">
        <v>8151</v>
      </c>
      <c r="B4157" s="16" t="s">
        <v>8152</v>
      </c>
      <c r="C4157" s="2">
        <v>1.0432461354431199</v>
      </c>
      <c r="D4157" s="2">
        <v>9.7195101213420791</v>
      </c>
      <c r="E4157" s="2">
        <v>0.29683431107827601</v>
      </c>
      <c r="F4157" s="2">
        <v>2.4819259590923799E-2</v>
      </c>
      <c r="G4157" s="2">
        <v>6.4239686929673198E-4</v>
      </c>
      <c r="H4157" s="2">
        <v>16</v>
      </c>
      <c r="I4157" s="2">
        <v>20</v>
      </c>
    </row>
    <row r="4158" spans="1:9" x14ac:dyDescent="0.2">
      <c r="A4158" s="2" t="s">
        <v>8153</v>
      </c>
      <c r="B4158" s="16" t="s">
        <v>8154</v>
      </c>
      <c r="C4158" s="2">
        <v>1.04287066152312</v>
      </c>
      <c r="D4158" s="2">
        <v>6.2478507153678002</v>
      </c>
      <c r="E4158" s="2">
        <v>0.29700819922390398</v>
      </c>
      <c r="F4158" s="2">
        <v>4.9330696125428501E-2</v>
      </c>
      <c r="G4158" s="7">
        <v>1.2832757716700801E-6</v>
      </c>
      <c r="H4158" s="2">
        <v>25</v>
      </c>
      <c r="I4158" s="2">
        <v>30</v>
      </c>
    </row>
    <row r="4159" spans="1:9" x14ac:dyDescent="0.2">
      <c r="A4159" s="2" t="s">
        <v>8155</v>
      </c>
      <c r="B4159" s="16" t="s">
        <v>8156</v>
      </c>
      <c r="C4159" s="2">
        <v>1.04208307759062</v>
      </c>
      <c r="D4159" s="2">
        <v>2.1359017032027801</v>
      </c>
      <c r="E4159" s="2">
        <v>0.29737316353967302</v>
      </c>
      <c r="F4159" s="2">
        <v>0.226192007612632</v>
      </c>
      <c r="G4159" s="7">
        <v>1.12455676575858E-27</v>
      </c>
      <c r="H4159" s="2">
        <v>26</v>
      </c>
      <c r="I4159" s="2">
        <v>29</v>
      </c>
    </row>
    <row r="4160" spans="1:9" x14ac:dyDescent="0.2">
      <c r="A4160" s="2" t="s">
        <v>8157</v>
      </c>
      <c r="B4160" s="16" t="s">
        <v>8158</v>
      </c>
      <c r="C4160" s="2">
        <v>-1.0419717494268299</v>
      </c>
      <c r="D4160" s="2">
        <v>-6.1717278486695202</v>
      </c>
      <c r="E4160" s="2">
        <v>0.29742477688927998</v>
      </c>
      <c r="F4160" s="2">
        <v>5.1362966575297798E-2</v>
      </c>
      <c r="G4160" s="7">
        <v>7.6659043251285295E-7</v>
      </c>
      <c r="H4160" s="2">
        <v>6</v>
      </c>
      <c r="I4160" s="2">
        <v>6</v>
      </c>
    </row>
    <row r="4161" spans="1:9" x14ac:dyDescent="0.2">
      <c r="A4161" s="2" t="s">
        <v>8159</v>
      </c>
      <c r="B4161" s="16" t="s">
        <v>8160</v>
      </c>
      <c r="C4161" s="2">
        <v>1.04190320988929</v>
      </c>
      <c r="D4161" s="2">
        <v>1.4200327296133499</v>
      </c>
      <c r="E4161" s="2">
        <v>0.29745655578970298</v>
      </c>
      <c r="F4161" s="2">
        <v>5.6239590207113097E-2</v>
      </c>
      <c r="G4161" s="7">
        <v>2.22287920622629E-7</v>
      </c>
      <c r="H4161" s="2">
        <v>26</v>
      </c>
      <c r="I4161" s="2">
        <v>28</v>
      </c>
    </row>
    <row r="4162" spans="1:9" x14ac:dyDescent="0.2">
      <c r="A4162" s="2" t="s">
        <v>8161</v>
      </c>
      <c r="B4162" s="16" t="s">
        <v>8162</v>
      </c>
      <c r="C4162" s="2">
        <v>-1.0418184678745199</v>
      </c>
      <c r="D4162" s="2">
        <v>-3.0581336394029499</v>
      </c>
      <c r="E4162" s="2">
        <v>0.29749585023486103</v>
      </c>
      <c r="F4162" s="2">
        <v>1.18926153735296E-2</v>
      </c>
      <c r="G4162" s="2">
        <v>1.85306339344882E-2</v>
      </c>
      <c r="H4162" s="2">
        <v>36</v>
      </c>
      <c r="I4162" s="2">
        <v>45</v>
      </c>
    </row>
    <row r="4163" spans="1:9" x14ac:dyDescent="0.2">
      <c r="A4163" s="2" t="s">
        <v>8163</v>
      </c>
      <c r="B4163" s="16" t="s">
        <v>8164</v>
      </c>
      <c r="C4163" s="2">
        <v>-1.04159390926361</v>
      </c>
      <c r="D4163" s="2">
        <v>-156.73886668181601</v>
      </c>
      <c r="E4163" s="2">
        <v>0.29759999370844298</v>
      </c>
      <c r="F4163" s="2">
        <v>2.53300576536615E-2</v>
      </c>
      <c r="G4163" s="2">
        <v>5.6382539722717401E-4</v>
      </c>
      <c r="H4163" s="2">
        <v>1</v>
      </c>
      <c r="I4163" s="2">
        <v>1</v>
      </c>
    </row>
    <row r="4164" spans="1:9" x14ac:dyDescent="0.2">
      <c r="A4164" s="2" t="s">
        <v>8165</v>
      </c>
      <c r="B4164" s="16" t="s">
        <v>8166</v>
      </c>
      <c r="C4164" s="2">
        <v>1.04051649570465</v>
      </c>
      <c r="D4164" s="2">
        <v>157.939095868376</v>
      </c>
      <c r="E4164" s="2">
        <v>0.29810000429892097</v>
      </c>
      <c r="F4164" s="2">
        <v>2.56126198609022E-2</v>
      </c>
      <c r="G4164" s="2">
        <v>5.2459022386196902E-4</v>
      </c>
      <c r="H4164" s="2">
        <v>1</v>
      </c>
      <c r="I4164" s="2">
        <v>1</v>
      </c>
    </row>
    <row r="4165" spans="1:9" x14ac:dyDescent="0.2">
      <c r="A4165" s="2" t="s">
        <v>8167</v>
      </c>
      <c r="B4165" s="16" t="s">
        <v>8168</v>
      </c>
      <c r="C4165" s="2">
        <v>1.0403846010825499</v>
      </c>
      <c r="D4165" s="2">
        <v>8.6083698055842994</v>
      </c>
      <c r="E4165" s="2">
        <v>0.29816125303794899</v>
      </c>
      <c r="F4165" s="2">
        <v>2.9952781887932201E-2</v>
      </c>
      <c r="G4165" s="2">
        <v>1.7377492251648E-4</v>
      </c>
      <c r="H4165" s="2">
        <v>17</v>
      </c>
      <c r="I4165" s="2">
        <v>19</v>
      </c>
    </row>
    <row r="4166" spans="1:9" x14ac:dyDescent="0.2">
      <c r="A4166" s="2" t="s">
        <v>8169</v>
      </c>
      <c r="B4166" s="16" t="s">
        <v>8170</v>
      </c>
      <c r="C4166" s="2">
        <v>-1.04029962064543</v>
      </c>
      <c r="D4166" s="2">
        <v>-14.054919167502</v>
      </c>
      <c r="E4166" s="2">
        <v>0.298200720392854</v>
      </c>
      <c r="F4166" s="2">
        <v>1.76052869688029E-2</v>
      </c>
      <c r="G4166" s="2">
        <v>4.1141080197478301E-3</v>
      </c>
      <c r="H4166" s="2">
        <v>4</v>
      </c>
      <c r="I4166" s="2">
        <v>4</v>
      </c>
    </row>
    <row r="4167" spans="1:9" x14ac:dyDescent="0.2">
      <c r="A4167" s="2" t="s">
        <v>8171</v>
      </c>
      <c r="B4167" s="16" t="s">
        <v>8172</v>
      </c>
      <c r="C4167" s="2">
        <v>-1.03987964388333</v>
      </c>
      <c r="D4167" s="2">
        <v>-5.8177673558971001</v>
      </c>
      <c r="E4167" s="2">
        <v>0.29839582089234401</v>
      </c>
      <c r="F4167" s="2">
        <v>1.3045602865373301E-2</v>
      </c>
      <c r="G4167" s="2">
        <v>1.3622367087271501E-2</v>
      </c>
      <c r="H4167" s="2">
        <v>16</v>
      </c>
      <c r="I4167" s="2">
        <v>18</v>
      </c>
    </row>
    <row r="4168" spans="1:9" x14ac:dyDescent="0.2">
      <c r="A4168" s="2" t="s">
        <v>8173</v>
      </c>
      <c r="B4168" s="16" t="s">
        <v>8174</v>
      </c>
      <c r="C4168" s="2">
        <v>1.0398706197738601</v>
      </c>
      <c r="D4168" s="2">
        <v>153.74162337611901</v>
      </c>
      <c r="E4168" s="2">
        <v>0.29840001398400001</v>
      </c>
      <c r="F4168" s="2">
        <v>1.3184650543419101E-2</v>
      </c>
      <c r="G4168" s="2">
        <v>1.31282849785002E-2</v>
      </c>
      <c r="H4168" s="2">
        <v>1</v>
      </c>
      <c r="I4168" s="2">
        <v>1</v>
      </c>
    </row>
    <row r="4169" spans="1:9" x14ac:dyDescent="0.2">
      <c r="A4169" s="2" t="s">
        <v>8175</v>
      </c>
      <c r="B4169" s="16" t="s">
        <v>8176</v>
      </c>
      <c r="C4169" s="2">
        <v>1.0396098148627899</v>
      </c>
      <c r="D4169" s="2">
        <v>198.32207850387601</v>
      </c>
      <c r="E4169" s="2">
        <v>0.29852121512024299</v>
      </c>
      <c r="F4169" s="2">
        <v>3.0441783005348801E-2</v>
      </c>
      <c r="G4169" s="2">
        <v>1.5347905016062599E-4</v>
      </c>
      <c r="H4169" s="2">
        <v>3</v>
      </c>
      <c r="I4169" s="2">
        <v>3</v>
      </c>
    </row>
    <row r="4170" spans="1:9" x14ac:dyDescent="0.2">
      <c r="A4170" s="2" t="s">
        <v>8177</v>
      </c>
      <c r="B4170" s="16" t="s">
        <v>8178</v>
      </c>
      <c r="C4170" s="2">
        <v>-1.0394457669015</v>
      </c>
      <c r="D4170" s="2">
        <v>-2.7210989097721199</v>
      </c>
      <c r="E4170" s="2">
        <v>0.29859746825036099</v>
      </c>
      <c r="F4170" s="2">
        <v>0.37615925093900898</v>
      </c>
      <c r="G4170" s="7">
        <v>1.72320347146456E-49</v>
      </c>
      <c r="H4170" s="2">
        <v>18</v>
      </c>
      <c r="I4170" s="2">
        <v>19</v>
      </c>
    </row>
    <row r="4171" spans="1:9" x14ac:dyDescent="0.2">
      <c r="A4171" s="2" t="s">
        <v>8179</v>
      </c>
      <c r="B4171" s="16" t="s">
        <v>0</v>
      </c>
      <c r="C4171" s="2">
        <v>-1.0386785332758901</v>
      </c>
      <c r="D4171" s="2">
        <v>-3.8567384910092799</v>
      </c>
      <c r="E4171" s="2">
        <v>0.29895426808064701</v>
      </c>
      <c r="F4171" s="2">
        <v>8.6652648768851294E-3</v>
      </c>
      <c r="G4171" s="2">
        <v>4.4595839838288701E-2</v>
      </c>
      <c r="H4171" s="2">
        <v>13</v>
      </c>
      <c r="I4171" s="2">
        <v>14</v>
      </c>
    </row>
    <row r="4172" spans="1:9" x14ac:dyDescent="0.2">
      <c r="A4172" s="2" t="s">
        <v>8180</v>
      </c>
      <c r="B4172" s="16" t="s">
        <v>8181</v>
      </c>
      <c r="C4172" s="2">
        <v>-1.0386679954931299</v>
      </c>
      <c r="D4172" s="2">
        <v>-184.46529509012399</v>
      </c>
      <c r="E4172" s="2">
        <v>0.29895917062697303</v>
      </c>
      <c r="F4172" s="2">
        <v>2.0655439937081799E-2</v>
      </c>
      <c r="G4172" s="2">
        <v>1.8688596389417899E-3</v>
      </c>
      <c r="H4172" s="2">
        <v>3</v>
      </c>
      <c r="I4172" s="2">
        <v>3</v>
      </c>
    </row>
    <row r="4173" spans="1:9" x14ac:dyDescent="0.2">
      <c r="A4173" s="2" t="s">
        <v>8182</v>
      </c>
      <c r="B4173" s="16" t="s">
        <v>8183</v>
      </c>
      <c r="C4173" s="2">
        <v>-1.03865644416768</v>
      </c>
      <c r="D4173" s="2">
        <v>-5.2294083064360501</v>
      </c>
      <c r="E4173" s="2">
        <v>0.29896454477057999</v>
      </c>
      <c r="F4173" s="2">
        <v>3.6139050543712997E-2</v>
      </c>
      <c r="G4173" s="7">
        <v>3.6204096225122001E-5</v>
      </c>
      <c r="H4173" s="2">
        <v>23</v>
      </c>
      <c r="I4173" s="2">
        <v>28</v>
      </c>
    </row>
    <row r="4174" spans="1:9" x14ac:dyDescent="0.2">
      <c r="A4174" s="2" t="s">
        <v>8184</v>
      </c>
      <c r="B4174" s="16" t="s">
        <v>8185</v>
      </c>
      <c r="C4174" s="2">
        <v>1.03858029842377</v>
      </c>
      <c r="D4174" s="2">
        <v>166.83820846722401</v>
      </c>
      <c r="E4174" s="2">
        <v>0.29899997246255999</v>
      </c>
      <c r="F4174" s="2">
        <v>3.15999940138397E-2</v>
      </c>
      <c r="G4174" s="2">
        <v>1.14385649311056E-4</v>
      </c>
      <c r="H4174" s="2">
        <v>1</v>
      </c>
      <c r="I4174" s="2">
        <v>1</v>
      </c>
    </row>
    <row r="4175" spans="1:9" x14ac:dyDescent="0.2">
      <c r="A4175" s="2" t="s">
        <v>8186</v>
      </c>
      <c r="B4175" s="16" t="s">
        <v>8187</v>
      </c>
      <c r="C4175" s="2">
        <v>1.03853650081171</v>
      </c>
      <c r="D4175" s="2">
        <v>301.77620424041999</v>
      </c>
      <c r="E4175" s="2">
        <v>0.29902035107964903</v>
      </c>
      <c r="F4175" s="2">
        <v>1.43892859349069E-2</v>
      </c>
      <c r="G4175" s="2">
        <v>9.5450154540941794E-3</v>
      </c>
      <c r="H4175" s="2">
        <v>2</v>
      </c>
      <c r="I4175" s="2">
        <v>4</v>
      </c>
    </row>
    <row r="4176" spans="1:9" x14ac:dyDescent="0.2">
      <c r="A4176" s="2" t="s">
        <v>8188</v>
      </c>
      <c r="B4176" s="16" t="s">
        <v>55</v>
      </c>
      <c r="C4176" s="2">
        <v>-1.03847457479802</v>
      </c>
      <c r="D4176" s="2">
        <v>-1.4846691002303301</v>
      </c>
      <c r="E4176" s="2">
        <v>0.29904916625344202</v>
      </c>
      <c r="F4176" s="2">
        <v>0.31558106713998701</v>
      </c>
      <c r="G4176" s="7">
        <v>4.0888456424940903E-40</v>
      </c>
      <c r="H4176" s="2">
        <v>25</v>
      </c>
      <c r="I4176" s="2">
        <v>30</v>
      </c>
    </row>
    <row r="4177" spans="1:9" x14ac:dyDescent="0.2">
      <c r="A4177" s="2" t="s">
        <v>8189</v>
      </c>
      <c r="B4177" s="16" t="s">
        <v>8190</v>
      </c>
      <c r="C4177" s="2">
        <v>1.03814355158292</v>
      </c>
      <c r="D4177" s="2">
        <v>0.78326997382125996</v>
      </c>
      <c r="E4177" s="2">
        <v>0.29920322812753303</v>
      </c>
      <c r="F4177" s="2">
        <v>3.5131429592176501E-2</v>
      </c>
      <c r="G4177" s="7">
        <v>4.6729127467183401E-5</v>
      </c>
      <c r="H4177" s="2">
        <v>6</v>
      </c>
      <c r="I4177" s="2">
        <v>9</v>
      </c>
    </row>
    <row r="4178" spans="1:9" x14ac:dyDescent="0.2">
      <c r="A4178" s="2" t="s">
        <v>8191</v>
      </c>
      <c r="B4178" s="16" t="s">
        <v>8192</v>
      </c>
      <c r="C4178" s="2">
        <v>-1.0379173994155799</v>
      </c>
      <c r="D4178" s="2">
        <v>-15.478822396445</v>
      </c>
      <c r="E4178" s="2">
        <v>0.29930851229938399</v>
      </c>
      <c r="F4178" s="2">
        <v>4.8083803550010303E-2</v>
      </c>
      <c r="G4178" s="7">
        <v>1.7600841691847101E-6</v>
      </c>
      <c r="H4178" s="2">
        <v>8</v>
      </c>
      <c r="I4178" s="2">
        <v>11</v>
      </c>
    </row>
    <row r="4179" spans="1:9" x14ac:dyDescent="0.2">
      <c r="A4179" s="2" t="s">
        <v>8193</v>
      </c>
      <c r="B4179" s="16" t="s">
        <v>8194</v>
      </c>
      <c r="C4179" s="2">
        <v>1.0378358615632499</v>
      </c>
      <c r="D4179" s="2">
        <v>17.955034202059799</v>
      </c>
      <c r="E4179" s="2">
        <v>0.29934647795894698</v>
      </c>
      <c r="F4179" s="2">
        <v>3.2621055280623798E-2</v>
      </c>
      <c r="G4179" s="7">
        <v>8.8285759389454205E-5</v>
      </c>
      <c r="H4179" s="2">
        <v>7</v>
      </c>
      <c r="I4179" s="2">
        <v>13</v>
      </c>
    </row>
    <row r="4180" spans="1:9" x14ac:dyDescent="0.2">
      <c r="A4180" s="2" t="s">
        <v>8195</v>
      </c>
      <c r="B4180" s="16" t="s">
        <v>8196</v>
      </c>
      <c r="C4180" s="2">
        <v>-1.0376546053273901</v>
      </c>
      <c r="D4180" s="2">
        <v>-5.2966262719947199</v>
      </c>
      <c r="E4180" s="2">
        <v>0.29943088600762802</v>
      </c>
      <c r="F4180" s="2">
        <v>1.5715266315400898E-2</v>
      </c>
      <c r="G4180" s="2">
        <v>6.7366249362265096E-3</v>
      </c>
      <c r="H4180" s="2">
        <v>19</v>
      </c>
      <c r="I4180" s="2">
        <v>28</v>
      </c>
    </row>
    <row r="4181" spans="1:9" x14ac:dyDescent="0.2">
      <c r="A4181" s="2" t="s">
        <v>8197</v>
      </c>
      <c r="B4181" s="16" t="s">
        <v>8198</v>
      </c>
      <c r="C4181" s="2">
        <v>1.0375931586835001</v>
      </c>
      <c r="D4181" s="2">
        <v>5.9415983141827997</v>
      </c>
      <c r="E4181" s="2">
        <v>0.29945950430285201</v>
      </c>
      <c r="F4181" s="2">
        <v>2.6986667308803499E-2</v>
      </c>
      <c r="G4181" s="2">
        <v>3.69540700252683E-4</v>
      </c>
      <c r="H4181" s="2">
        <v>20</v>
      </c>
      <c r="I4181" s="2">
        <v>23</v>
      </c>
    </row>
    <row r="4182" spans="1:9" x14ac:dyDescent="0.2">
      <c r="A4182" s="2" t="s">
        <v>8199</v>
      </c>
      <c r="B4182" s="16" t="s">
        <v>0</v>
      </c>
      <c r="C4182" s="2">
        <v>-1.0375448852473601</v>
      </c>
      <c r="D4182" s="2">
        <v>-185.51454142787901</v>
      </c>
      <c r="E4182" s="2">
        <v>0.29948198855911301</v>
      </c>
      <c r="F4182" s="2">
        <v>4.1448157527189902E-2</v>
      </c>
      <c r="G4182" s="7">
        <v>9.4435662553671394E-6</v>
      </c>
      <c r="H4182" s="2">
        <v>2</v>
      </c>
      <c r="I4182" s="2">
        <v>3</v>
      </c>
    </row>
    <row r="4183" spans="1:9" x14ac:dyDescent="0.2">
      <c r="A4183" s="2" t="s">
        <v>8200</v>
      </c>
      <c r="B4183" s="16" t="s">
        <v>8201</v>
      </c>
      <c r="C4183" s="2">
        <v>-1.0375062227249101</v>
      </c>
      <c r="D4183" s="2">
        <v>-190.65240493003199</v>
      </c>
      <c r="E4183" s="2">
        <v>0.29949999716463799</v>
      </c>
      <c r="F4183" s="2">
        <v>1.97679310345007E-2</v>
      </c>
      <c r="G4183" s="2">
        <v>2.34952013908429E-3</v>
      </c>
      <c r="H4183" s="2">
        <v>1</v>
      </c>
      <c r="I4183" s="2">
        <v>1</v>
      </c>
    </row>
    <row r="4184" spans="1:9" x14ac:dyDescent="0.2">
      <c r="A4184" s="2" t="s">
        <v>8202</v>
      </c>
      <c r="B4184" s="16" t="s">
        <v>8203</v>
      </c>
      <c r="C4184" s="2">
        <v>-1.0375062227249101</v>
      </c>
      <c r="D4184" s="2">
        <v>-152.717574039239</v>
      </c>
      <c r="E4184" s="2">
        <v>0.29949999716463799</v>
      </c>
      <c r="F4184" s="2">
        <v>1.42746258789734E-2</v>
      </c>
      <c r="G4184" s="2">
        <v>9.8381038126299208E-3</v>
      </c>
      <c r="H4184" s="2">
        <v>1</v>
      </c>
      <c r="I4184" s="2">
        <v>1</v>
      </c>
    </row>
    <row r="4185" spans="1:9" x14ac:dyDescent="0.2">
      <c r="A4185" s="2" t="s">
        <v>8204</v>
      </c>
      <c r="B4185" s="16" t="s">
        <v>8205</v>
      </c>
      <c r="C4185" s="2">
        <v>-1.03707695007324</v>
      </c>
      <c r="D4185" s="2">
        <v>-155.460200427686</v>
      </c>
      <c r="E4185" s="2">
        <v>0.29969999649114198</v>
      </c>
      <c r="F4185" s="2">
        <v>3.5283447070671402E-2</v>
      </c>
      <c r="G4185" s="7">
        <v>4.49639841261306E-5</v>
      </c>
      <c r="H4185" s="2">
        <v>1</v>
      </c>
      <c r="I4185" s="2">
        <v>1</v>
      </c>
    </row>
    <row r="4186" spans="1:9" x14ac:dyDescent="0.2">
      <c r="A4186" s="2" t="s">
        <v>8206</v>
      </c>
      <c r="B4186" s="16" t="s">
        <v>8207</v>
      </c>
      <c r="C4186" s="2">
        <v>1.0370241382460199</v>
      </c>
      <c r="D4186" s="2">
        <v>8.77187930131171</v>
      </c>
      <c r="E4186" s="2">
        <v>0.29972460782093902</v>
      </c>
      <c r="F4186" s="2">
        <v>0.120843535006971</v>
      </c>
      <c r="G4186" s="7">
        <v>1.1070129638235E-14</v>
      </c>
      <c r="H4186" s="2">
        <v>23</v>
      </c>
      <c r="I4186" s="2">
        <v>38</v>
      </c>
    </row>
    <row r="4187" spans="1:9" x14ac:dyDescent="0.2">
      <c r="A4187" s="2" t="s">
        <v>8208</v>
      </c>
      <c r="B4187" s="16" t="s">
        <v>0</v>
      </c>
      <c r="C4187" s="2">
        <v>1.03701507024566</v>
      </c>
      <c r="D4187" s="2">
        <v>2.8629420897820701</v>
      </c>
      <c r="E4187" s="2">
        <v>0.29972883381955201</v>
      </c>
      <c r="F4187" s="2">
        <v>0.13531124803687899</v>
      </c>
      <c r="G4187" s="7">
        <v>2.23095631941033E-16</v>
      </c>
      <c r="H4187" s="2">
        <v>27</v>
      </c>
      <c r="I4187" s="2">
        <v>37</v>
      </c>
    </row>
    <row r="4188" spans="1:9" x14ac:dyDescent="0.2">
      <c r="A4188" s="2" t="s">
        <v>8209</v>
      </c>
      <c r="B4188" s="16" t="s">
        <v>8210</v>
      </c>
      <c r="C4188" s="2">
        <v>-1.03678413602266</v>
      </c>
      <c r="D4188" s="2">
        <v>3.2917501105227398</v>
      </c>
      <c r="E4188" s="2">
        <v>0.299836470466533</v>
      </c>
      <c r="F4188" s="2">
        <v>1.4355057795996299E-2</v>
      </c>
      <c r="G4188" s="2">
        <v>9.6315624017352108E-3</v>
      </c>
      <c r="H4188" s="2">
        <v>20</v>
      </c>
      <c r="I4188" s="2">
        <v>26</v>
      </c>
    </row>
    <row r="4189" spans="1:9" x14ac:dyDescent="0.2">
      <c r="A4189" s="2" t="s">
        <v>8211</v>
      </c>
      <c r="B4189" s="16" t="s">
        <v>8212</v>
      </c>
      <c r="C4189" s="2">
        <v>-1.0366780803269799</v>
      </c>
      <c r="D4189" s="2">
        <v>-1.4904245170027699</v>
      </c>
      <c r="E4189" s="2">
        <v>0.29988591083862098</v>
      </c>
      <c r="F4189" s="2">
        <v>0.41842229033302503</v>
      </c>
      <c r="G4189" s="7">
        <v>1.3975019829497501E-56</v>
      </c>
      <c r="H4189" s="2">
        <v>21</v>
      </c>
      <c r="I4189" s="2">
        <v>26</v>
      </c>
    </row>
    <row r="4190" spans="1:9" x14ac:dyDescent="0.2">
      <c r="A4190" s="2" t="s">
        <v>8213</v>
      </c>
      <c r="B4190" s="16" t="s">
        <v>8214</v>
      </c>
      <c r="C4190" s="2">
        <v>-1.0365582545469501</v>
      </c>
      <c r="D4190" s="2">
        <v>-3.1045368063601599</v>
      </c>
      <c r="E4190" s="2">
        <v>0.29994177700194502</v>
      </c>
      <c r="F4190" s="2">
        <v>0.194601815133257</v>
      </c>
      <c r="G4190" s="7">
        <v>1.30187182456476E-23</v>
      </c>
      <c r="H4190" s="2">
        <v>20</v>
      </c>
      <c r="I4190" s="2">
        <v>26</v>
      </c>
    </row>
    <row r="4191" spans="1:9" x14ac:dyDescent="0.2">
      <c r="A4191" s="2" t="s">
        <v>8215</v>
      </c>
      <c r="B4191" s="16" t="s">
        <v>8216</v>
      </c>
      <c r="C4191" s="2">
        <v>-1.03600454330444</v>
      </c>
      <c r="D4191" s="2">
        <v>-168.356172906583</v>
      </c>
      <c r="E4191" s="2">
        <v>0.30020002294728798</v>
      </c>
      <c r="F4191" s="2">
        <v>9.6768860628656302E-3</v>
      </c>
      <c r="G4191" s="2">
        <v>3.3754703635904701E-2</v>
      </c>
      <c r="H4191" s="2">
        <v>1</v>
      </c>
      <c r="I4191" s="2">
        <v>1</v>
      </c>
    </row>
    <row r="4192" spans="1:9" x14ac:dyDescent="0.2">
      <c r="A4192" s="2" t="s">
        <v>8217</v>
      </c>
      <c r="B4192" s="16" t="s">
        <v>8218</v>
      </c>
      <c r="C4192" s="2">
        <v>-1.03600454330444</v>
      </c>
      <c r="D4192" s="2">
        <v>-193.89426086766301</v>
      </c>
      <c r="E4192" s="2">
        <v>0.30020002294728798</v>
      </c>
      <c r="F4192" s="2">
        <v>2.0061471464622099E-2</v>
      </c>
      <c r="G4192" s="2">
        <v>2.17809329973011E-3</v>
      </c>
      <c r="H4192" s="2">
        <v>1</v>
      </c>
      <c r="I4192" s="2">
        <v>2</v>
      </c>
    </row>
    <row r="4193" spans="1:9" x14ac:dyDescent="0.2">
      <c r="A4193" s="2" t="s">
        <v>8219</v>
      </c>
      <c r="B4193" s="16" t="s">
        <v>8220</v>
      </c>
      <c r="C4193" s="2">
        <v>-1.03554713925333</v>
      </c>
      <c r="D4193" s="2">
        <v>-3.8210988625922799</v>
      </c>
      <c r="E4193" s="2">
        <v>0.30041346384948903</v>
      </c>
      <c r="F4193" s="2">
        <v>0.19120203418432899</v>
      </c>
      <c r="G4193" s="7">
        <v>3.4892775576020701E-23</v>
      </c>
      <c r="H4193" s="2">
        <v>11</v>
      </c>
      <c r="I4193" s="2">
        <v>11</v>
      </c>
    </row>
    <row r="4194" spans="1:9" x14ac:dyDescent="0.2">
      <c r="A4194" s="2" t="s">
        <v>8221</v>
      </c>
      <c r="B4194" s="16" t="s">
        <v>8222</v>
      </c>
      <c r="C4194" s="2">
        <v>1.0353636805972199</v>
      </c>
      <c r="D4194" s="2">
        <v>2.5950876165882799</v>
      </c>
      <c r="E4194" s="2">
        <v>0.30049910055803097</v>
      </c>
      <c r="F4194" s="2">
        <v>0.20338717359612801</v>
      </c>
      <c r="G4194" s="7">
        <v>1.00018603267584E-24</v>
      </c>
      <c r="H4194" s="2">
        <v>23</v>
      </c>
      <c r="I4194" s="2">
        <v>26</v>
      </c>
    </row>
    <row r="4195" spans="1:9" x14ac:dyDescent="0.2">
      <c r="A4195" s="2" t="s">
        <v>8223</v>
      </c>
      <c r="B4195" s="16" t="s">
        <v>8224</v>
      </c>
      <c r="C4195" s="2">
        <v>1.03533906740149</v>
      </c>
      <c r="D4195" s="2">
        <v>2.8284527480660202</v>
      </c>
      <c r="E4195" s="2">
        <v>0.30051059099503202</v>
      </c>
      <c r="F4195" s="2">
        <v>0.28646132906841798</v>
      </c>
      <c r="G4195" s="7">
        <v>6.7684038677169795E-36</v>
      </c>
      <c r="H4195" s="2">
        <v>50</v>
      </c>
      <c r="I4195" s="2">
        <v>57</v>
      </c>
    </row>
    <row r="4196" spans="1:9" x14ac:dyDescent="0.2">
      <c r="A4196" s="2" t="s">
        <v>8225</v>
      </c>
      <c r="B4196" s="16" t="s">
        <v>8226</v>
      </c>
      <c r="C4196" s="2">
        <v>-1.0346959538528</v>
      </c>
      <c r="D4196" s="2">
        <v>2.68196792011934</v>
      </c>
      <c r="E4196" s="2">
        <v>0.300810926237497</v>
      </c>
      <c r="F4196" s="2">
        <v>7.4476694340242802E-2</v>
      </c>
      <c r="G4196" s="7">
        <v>2.1057462982476102E-9</v>
      </c>
      <c r="H4196" s="2">
        <v>25</v>
      </c>
      <c r="I4196" s="2">
        <v>31</v>
      </c>
    </row>
    <row r="4197" spans="1:9" x14ac:dyDescent="0.2">
      <c r="A4197" s="2" t="s">
        <v>8227</v>
      </c>
      <c r="B4197" s="16" t="s">
        <v>8228</v>
      </c>
      <c r="C4197" s="2">
        <v>-1.0346401893085699</v>
      </c>
      <c r="D4197" s="2">
        <v>-9.7131614111403195</v>
      </c>
      <c r="E4197" s="2">
        <v>0.300836977803912</v>
      </c>
      <c r="F4197" s="2">
        <v>9.6390418135051101E-2</v>
      </c>
      <c r="G4197" s="7">
        <v>7.1720748722667199E-12</v>
      </c>
      <c r="H4197" s="2">
        <v>10</v>
      </c>
      <c r="I4197" s="2">
        <v>13</v>
      </c>
    </row>
    <row r="4198" spans="1:9" x14ac:dyDescent="0.2">
      <c r="A4198" s="2" t="s">
        <v>8229</v>
      </c>
      <c r="B4198" s="16" t="s">
        <v>8230</v>
      </c>
      <c r="C4198" s="2">
        <v>-1.03453018529273</v>
      </c>
      <c r="D4198" s="2">
        <v>-152.02591075873701</v>
      </c>
      <c r="E4198" s="2">
        <v>0.30088837287452203</v>
      </c>
      <c r="F4198" s="2">
        <v>2.2704470505445402E-2</v>
      </c>
      <c r="G4198" s="2">
        <v>1.1037751285524399E-3</v>
      </c>
      <c r="H4198" s="2">
        <v>2</v>
      </c>
      <c r="I4198" s="2">
        <v>3</v>
      </c>
    </row>
    <row r="4199" spans="1:9" x14ac:dyDescent="0.2">
      <c r="A4199" s="2" t="s">
        <v>8231</v>
      </c>
      <c r="B4199" s="16" t="s">
        <v>8232</v>
      </c>
      <c r="C4199" s="2">
        <v>-1.03446714278122</v>
      </c>
      <c r="D4199" s="2">
        <v>-5.9905857918620402</v>
      </c>
      <c r="E4199" s="2">
        <v>0.30091782965702102</v>
      </c>
      <c r="F4199" s="2">
        <v>5.1785606727283398E-2</v>
      </c>
      <c r="G4199" s="7">
        <v>6.8866788016190095E-7</v>
      </c>
      <c r="H4199" s="2">
        <v>27</v>
      </c>
      <c r="I4199" s="2">
        <v>34</v>
      </c>
    </row>
    <row r="4200" spans="1:9" x14ac:dyDescent="0.2">
      <c r="A4200" s="2" t="s">
        <v>8233</v>
      </c>
      <c r="B4200" s="16" t="s">
        <v>8234</v>
      </c>
      <c r="C4200" s="2">
        <v>-1.0341835749819599</v>
      </c>
      <c r="D4200" s="2">
        <v>-8.8113207512457805</v>
      </c>
      <c r="E4200" s="2">
        <v>0.301050351226271</v>
      </c>
      <c r="F4200" s="2">
        <v>2.9586934240787802E-2</v>
      </c>
      <c r="G4200" s="2">
        <v>1.90701736507951E-4</v>
      </c>
      <c r="H4200" s="2">
        <v>61</v>
      </c>
      <c r="I4200" s="2">
        <v>69</v>
      </c>
    </row>
    <row r="4201" spans="1:9" x14ac:dyDescent="0.2">
      <c r="A4201" s="2" t="s">
        <v>8235</v>
      </c>
      <c r="B4201" s="16" t="s">
        <v>8236</v>
      </c>
      <c r="C4201" s="2">
        <v>-1.03386342525482</v>
      </c>
      <c r="D4201" s="2">
        <v>-144.132491122771</v>
      </c>
      <c r="E4201" s="2">
        <v>0.30120001557803799</v>
      </c>
      <c r="F4201" s="2">
        <v>1.2169711705301201E-2</v>
      </c>
      <c r="G4201" s="2">
        <v>1.7205646871580001E-2</v>
      </c>
      <c r="H4201" s="2">
        <v>1</v>
      </c>
      <c r="I4201" s="2">
        <v>1</v>
      </c>
    </row>
    <row r="4202" spans="1:9" x14ac:dyDescent="0.2">
      <c r="A4202" s="2" t="s">
        <v>8237</v>
      </c>
      <c r="B4202" s="16" t="s">
        <v>8238</v>
      </c>
      <c r="C4202" s="2">
        <v>-1.03385413044521</v>
      </c>
      <c r="D4202" s="2">
        <v>-152.44808496606399</v>
      </c>
      <c r="E4202" s="2">
        <v>0.30120436147772001</v>
      </c>
      <c r="F4202" s="2">
        <v>1.56925821043742E-2</v>
      </c>
      <c r="G4202" s="2">
        <v>6.7767766805773601E-3</v>
      </c>
      <c r="H4202" s="2">
        <v>3</v>
      </c>
      <c r="I4202" s="2">
        <v>3</v>
      </c>
    </row>
    <row r="4203" spans="1:9" x14ac:dyDescent="0.2">
      <c r="A4203" s="2" t="s">
        <v>8239</v>
      </c>
      <c r="B4203" s="16" t="s">
        <v>8240</v>
      </c>
      <c r="C4203" s="2">
        <v>1.03368986150674</v>
      </c>
      <c r="D4203" s="2">
        <v>1.5196858457807501</v>
      </c>
      <c r="E4203" s="2">
        <v>0.30128117428064699</v>
      </c>
      <c r="F4203" s="2">
        <v>0.199646331315327</v>
      </c>
      <c r="G4203" s="7">
        <v>2.9927273750813001E-24</v>
      </c>
      <c r="H4203" s="2">
        <v>35</v>
      </c>
      <c r="I4203" s="2">
        <v>42</v>
      </c>
    </row>
    <row r="4204" spans="1:9" x14ac:dyDescent="0.2">
      <c r="A4204" s="2" t="s">
        <v>8241</v>
      </c>
      <c r="B4204" s="16" t="s">
        <v>8242</v>
      </c>
      <c r="C4204" s="2">
        <v>1.03368245694028</v>
      </c>
      <c r="D4204" s="2">
        <v>264.04206048207601</v>
      </c>
      <c r="E4204" s="2">
        <v>0.30128463699234098</v>
      </c>
      <c r="F4204" s="2">
        <v>1.45523965133023E-2</v>
      </c>
      <c r="G4204" s="2">
        <v>9.1433581848008195E-3</v>
      </c>
      <c r="H4204" s="2">
        <v>2</v>
      </c>
      <c r="I4204" s="2">
        <v>3</v>
      </c>
    </row>
    <row r="4205" spans="1:9" x14ac:dyDescent="0.2">
      <c r="A4205" s="2" t="s">
        <v>8243</v>
      </c>
      <c r="B4205" s="16" t="s">
        <v>8244</v>
      </c>
      <c r="C4205" s="2">
        <v>-1.03328665591053</v>
      </c>
      <c r="D4205" s="2">
        <v>-2.9140063873764301</v>
      </c>
      <c r="E4205" s="2">
        <v>0.301469770109487</v>
      </c>
      <c r="F4205" s="2">
        <v>0.33648085759750801</v>
      </c>
      <c r="G4205" s="7">
        <v>2.9726927984184901E-43</v>
      </c>
      <c r="H4205" s="2">
        <v>16</v>
      </c>
      <c r="I4205" s="2">
        <v>16</v>
      </c>
    </row>
    <row r="4206" spans="1:9" x14ac:dyDescent="0.2">
      <c r="A4206" s="2" t="s">
        <v>8245</v>
      </c>
      <c r="B4206" s="16" t="s">
        <v>8246</v>
      </c>
      <c r="C4206" s="2">
        <v>1.0332457188669699</v>
      </c>
      <c r="D4206" s="2">
        <v>1.69682443658951</v>
      </c>
      <c r="E4206" s="2">
        <v>0.30148892244188003</v>
      </c>
      <c r="F4206" s="2">
        <v>6.7349861899029806E-2</v>
      </c>
      <c r="G4206" s="7">
        <v>1.30907201361945E-8</v>
      </c>
      <c r="H4206" s="2">
        <v>54</v>
      </c>
      <c r="I4206" s="2">
        <v>69</v>
      </c>
    </row>
    <row r="4207" spans="1:9" x14ac:dyDescent="0.2">
      <c r="A4207" s="2" t="s">
        <v>8247</v>
      </c>
      <c r="B4207" s="16" t="s">
        <v>8248</v>
      </c>
      <c r="C4207" s="2">
        <v>1.03308015746904</v>
      </c>
      <c r="D4207" s="2">
        <v>1.84889193211877</v>
      </c>
      <c r="E4207" s="2">
        <v>0.30156638834885002</v>
      </c>
      <c r="F4207" s="2">
        <v>0.51450914396839598</v>
      </c>
      <c r="G4207" s="7">
        <v>8.0515627715808404E-75</v>
      </c>
      <c r="H4207" s="2">
        <v>44</v>
      </c>
      <c r="I4207" s="2">
        <v>51</v>
      </c>
    </row>
    <row r="4208" spans="1:9" x14ac:dyDescent="0.2">
      <c r="A4208" s="2" t="s">
        <v>8249</v>
      </c>
      <c r="B4208" s="16" t="s">
        <v>8250</v>
      </c>
      <c r="C4208" s="2">
        <v>-1.03306557599893</v>
      </c>
      <c r="D4208" s="2">
        <v>-210.48649809477001</v>
      </c>
      <c r="E4208" s="2">
        <v>0.30157321162974299</v>
      </c>
      <c r="F4208" s="2">
        <v>3.4399544744995701E-2</v>
      </c>
      <c r="G4208" s="7">
        <v>5.6248657386500102E-5</v>
      </c>
      <c r="H4208" s="2">
        <v>2</v>
      </c>
      <c r="I4208" s="2">
        <v>2</v>
      </c>
    </row>
    <row r="4209" spans="1:9" x14ac:dyDescent="0.2">
      <c r="A4209" s="2" t="s">
        <v>8251</v>
      </c>
      <c r="B4209" s="16" t="s">
        <v>8252</v>
      </c>
      <c r="C4209" s="2">
        <v>-1.0329692774955801</v>
      </c>
      <c r="D4209" s="2">
        <v>-3.6510772175612098</v>
      </c>
      <c r="E4209" s="2">
        <v>0.30161827631566601</v>
      </c>
      <c r="F4209" s="2">
        <v>0.209928015757058</v>
      </c>
      <c r="G4209" s="7">
        <v>1.45424583479231E-25</v>
      </c>
      <c r="H4209" s="2">
        <v>22</v>
      </c>
      <c r="I4209" s="2">
        <v>25</v>
      </c>
    </row>
    <row r="4210" spans="1:9" x14ac:dyDescent="0.2">
      <c r="A4210" s="2" t="s">
        <v>8253</v>
      </c>
      <c r="B4210" s="16" t="s">
        <v>8254</v>
      </c>
      <c r="C4210" s="2">
        <v>1.03281534034054</v>
      </c>
      <c r="D4210" s="2">
        <v>2.6675464574953498</v>
      </c>
      <c r="E4210" s="2">
        <v>0.30169032339762603</v>
      </c>
      <c r="F4210" s="2">
        <v>0.24089536168140599</v>
      </c>
      <c r="G4210" s="7">
        <v>1.27240559290034E-29</v>
      </c>
      <c r="H4210" s="2">
        <v>20</v>
      </c>
      <c r="I4210" s="2">
        <v>22</v>
      </c>
    </row>
    <row r="4211" spans="1:9" x14ac:dyDescent="0.2">
      <c r="A4211" s="2" t="s">
        <v>8255</v>
      </c>
      <c r="B4211" s="16" t="s">
        <v>8256</v>
      </c>
      <c r="C4211" s="2">
        <v>-1.0326906669409299</v>
      </c>
      <c r="D4211" s="2">
        <v>-64.271074873533195</v>
      </c>
      <c r="E4211" s="2">
        <v>0.30174868258382098</v>
      </c>
      <c r="F4211" s="2">
        <v>3.67716510453635E-2</v>
      </c>
      <c r="G4211" s="7">
        <v>3.0845562877296599E-5</v>
      </c>
      <c r="H4211" s="2">
        <v>2</v>
      </c>
      <c r="I4211" s="2">
        <v>2</v>
      </c>
    </row>
    <row r="4212" spans="1:9" x14ac:dyDescent="0.2">
      <c r="A4212" s="2" t="s">
        <v>8257</v>
      </c>
      <c r="B4212" s="16" t="s">
        <v>8258</v>
      </c>
      <c r="C4212" s="2">
        <v>1.0326712932869699</v>
      </c>
      <c r="D4212" s="2">
        <v>3.5010504580849302</v>
      </c>
      <c r="E4212" s="2">
        <v>0.30175775199864502</v>
      </c>
      <c r="F4212" s="2">
        <v>1.0414300283395701E-2</v>
      </c>
      <c r="G4212" s="2">
        <v>2.76085492688075E-2</v>
      </c>
      <c r="H4212" s="2">
        <v>59</v>
      </c>
      <c r="I4212" s="2">
        <v>65</v>
      </c>
    </row>
    <row r="4213" spans="1:9" x14ac:dyDescent="0.2">
      <c r="A4213" s="2" t="s">
        <v>8259</v>
      </c>
      <c r="B4213" s="16" t="s">
        <v>8260</v>
      </c>
      <c r="C4213" s="2">
        <v>-1.03265782147739</v>
      </c>
      <c r="D4213" s="2">
        <v>-225.55997256938301</v>
      </c>
      <c r="E4213" s="2">
        <v>0.30176405868202999</v>
      </c>
      <c r="F4213" s="2">
        <v>3.2175926232079897E-2</v>
      </c>
      <c r="G4213" s="7">
        <v>9.8836698112617899E-5</v>
      </c>
      <c r="H4213" s="2">
        <v>2</v>
      </c>
      <c r="I4213" s="2">
        <v>3</v>
      </c>
    </row>
    <row r="4214" spans="1:9" x14ac:dyDescent="0.2">
      <c r="A4214" s="2" t="s">
        <v>8261</v>
      </c>
      <c r="B4214" s="16" t="s">
        <v>8262</v>
      </c>
      <c r="C4214" s="2">
        <v>1.0325840548285801</v>
      </c>
      <c r="D4214" s="2">
        <v>72.140514132582396</v>
      </c>
      <c r="E4214" s="2">
        <v>0.30179859330422398</v>
      </c>
      <c r="F4214" s="2">
        <v>1.70886960734546E-2</v>
      </c>
      <c r="G4214" s="2">
        <v>4.7060189016353204E-3</v>
      </c>
      <c r="H4214" s="2">
        <v>2</v>
      </c>
      <c r="I4214" s="2">
        <v>2</v>
      </c>
    </row>
    <row r="4215" spans="1:9" x14ac:dyDescent="0.2">
      <c r="A4215" s="2" t="s">
        <v>8263</v>
      </c>
      <c r="B4215" s="16" t="s">
        <v>8264</v>
      </c>
      <c r="C4215" s="2">
        <v>1.03258109092712</v>
      </c>
      <c r="D4215" s="2">
        <v>146.295388926459</v>
      </c>
      <c r="E4215" s="2">
        <v>0.30179998094042398</v>
      </c>
      <c r="F4215" s="2">
        <v>1.6208210060005199E-2</v>
      </c>
      <c r="G4215" s="2">
        <v>5.92139570522389E-3</v>
      </c>
      <c r="H4215" s="2">
        <v>1</v>
      </c>
      <c r="I4215" s="2">
        <v>1</v>
      </c>
    </row>
    <row r="4216" spans="1:9" x14ac:dyDescent="0.2">
      <c r="A4216" s="2" t="s">
        <v>8265</v>
      </c>
      <c r="B4216" s="16" t="s">
        <v>8266</v>
      </c>
      <c r="C4216" s="2">
        <v>-1.03258109092712</v>
      </c>
      <c r="D4216" s="2">
        <v>-160.632560587119</v>
      </c>
      <c r="E4216" s="2">
        <v>0.30179998094042398</v>
      </c>
      <c r="F4216" s="2">
        <v>2.0788942190161801E-2</v>
      </c>
      <c r="G4216" s="2">
        <v>1.8056921115307801E-3</v>
      </c>
      <c r="H4216" s="2">
        <v>1</v>
      </c>
      <c r="I4216" s="2">
        <v>1</v>
      </c>
    </row>
    <row r="4217" spans="1:9" x14ac:dyDescent="0.2">
      <c r="A4217" s="2" t="s">
        <v>8267</v>
      </c>
      <c r="B4217" s="16" t="s">
        <v>8268</v>
      </c>
      <c r="C4217" s="2">
        <v>-1.0324472343942399</v>
      </c>
      <c r="D4217" s="2">
        <v>-14.282783320476099</v>
      </c>
      <c r="E4217" s="2">
        <v>0.30186265417499197</v>
      </c>
      <c r="F4217" s="2">
        <v>9.7872695488328901E-3</v>
      </c>
      <c r="G4217" s="2">
        <v>3.2750939595741498E-2</v>
      </c>
      <c r="H4217" s="2">
        <v>17</v>
      </c>
      <c r="I4217" s="2">
        <v>21</v>
      </c>
    </row>
    <row r="4218" spans="1:9" x14ac:dyDescent="0.2">
      <c r="A4218" s="2" t="s">
        <v>8269</v>
      </c>
      <c r="B4218" s="16" t="s">
        <v>8270</v>
      </c>
      <c r="C4218" s="2">
        <v>1.03193082001846</v>
      </c>
      <c r="D4218" s="2">
        <v>3.2296131908861301</v>
      </c>
      <c r="E4218" s="2">
        <v>0.30210452675320898</v>
      </c>
      <c r="F4218" s="2">
        <v>8.6803822310664996E-2</v>
      </c>
      <c r="G4218" s="7">
        <v>8.7244644334710602E-11</v>
      </c>
      <c r="H4218" s="2">
        <v>20</v>
      </c>
      <c r="I4218" s="2">
        <v>21</v>
      </c>
    </row>
    <row r="4219" spans="1:9" x14ac:dyDescent="0.2">
      <c r="A4219" s="2" t="s">
        <v>8271</v>
      </c>
      <c r="B4219" s="16" t="s">
        <v>8272</v>
      </c>
      <c r="C4219" s="2">
        <v>1.03183692590836</v>
      </c>
      <c r="D4219" s="2">
        <v>2.2167220857964698</v>
      </c>
      <c r="E4219" s="2">
        <v>0.30214851771252399</v>
      </c>
      <c r="F4219" s="2">
        <v>0.25501963487454798</v>
      </c>
      <c r="G4219" s="7">
        <v>1.58518047442991E-31</v>
      </c>
      <c r="H4219" s="2">
        <v>34</v>
      </c>
      <c r="I4219" s="2">
        <v>36</v>
      </c>
    </row>
    <row r="4220" spans="1:9" x14ac:dyDescent="0.2">
      <c r="A4220" s="2" t="s">
        <v>8273</v>
      </c>
      <c r="B4220" s="16" t="s">
        <v>8274</v>
      </c>
      <c r="C4220" s="2">
        <v>-1.0317704260229501</v>
      </c>
      <c r="D4220" s="2">
        <v>-8.7412899377062292</v>
      </c>
      <c r="E4220" s="2">
        <v>0.302179676598201</v>
      </c>
      <c r="F4220" s="2">
        <v>5.6803542968348698E-2</v>
      </c>
      <c r="G4220" s="7">
        <v>1.92603596623978E-7</v>
      </c>
      <c r="H4220" s="2">
        <v>12</v>
      </c>
      <c r="I4220" s="2">
        <v>17</v>
      </c>
    </row>
    <row r="4221" spans="1:9" x14ac:dyDescent="0.2">
      <c r="A4221" s="2" t="s">
        <v>8275</v>
      </c>
      <c r="B4221" s="16" t="s">
        <v>8276</v>
      </c>
      <c r="C4221" s="2">
        <v>1.0316692829688201</v>
      </c>
      <c r="D4221" s="2">
        <v>2.45891026219262</v>
      </c>
      <c r="E4221" s="2">
        <v>0.30222707182914199</v>
      </c>
      <c r="F4221" s="2">
        <v>0.34793498588737198</v>
      </c>
      <c r="G4221" s="7">
        <v>5.1458507621793698E-45</v>
      </c>
      <c r="H4221" s="2">
        <v>41</v>
      </c>
      <c r="I4221" s="2">
        <v>42</v>
      </c>
    </row>
    <row r="4222" spans="1:9" x14ac:dyDescent="0.2">
      <c r="A4222" s="2" t="s">
        <v>8277</v>
      </c>
      <c r="B4222" s="16" t="s">
        <v>8278</v>
      </c>
      <c r="C4222" s="2">
        <v>-1.0316570058108701</v>
      </c>
      <c r="D4222" s="2">
        <v>-3.4782043495746602</v>
      </c>
      <c r="E4222" s="2">
        <v>0.30223282519289402</v>
      </c>
      <c r="F4222" s="2">
        <v>0.143990967868352</v>
      </c>
      <c r="G4222" s="7">
        <v>2.08392124883923E-17</v>
      </c>
      <c r="H4222" s="2">
        <v>8</v>
      </c>
      <c r="I4222" s="2">
        <v>8</v>
      </c>
    </row>
    <row r="4223" spans="1:9" x14ac:dyDescent="0.2">
      <c r="A4223" s="2" t="s">
        <v>8279</v>
      </c>
      <c r="B4223" s="16" t="s">
        <v>8280</v>
      </c>
      <c r="C4223" s="2">
        <v>1.03161178757135</v>
      </c>
      <c r="D4223" s="2">
        <v>166.17914388651101</v>
      </c>
      <c r="E4223" s="2">
        <v>0.30225401614742903</v>
      </c>
      <c r="F4223" s="2">
        <v>1.21187252532278E-2</v>
      </c>
      <c r="G4223" s="2">
        <v>1.7441921934094499E-2</v>
      </c>
      <c r="H4223" s="2">
        <v>3</v>
      </c>
      <c r="I4223" s="2">
        <v>3</v>
      </c>
    </row>
    <row r="4224" spans="1:9" x14ac:dyDescent="0.2">
      <c r="A4224" s="2" t="s">
        <v>8281</v>
      </c>
      <c r="B4224" s="16" t="s">
        <v>8282</v>
      </c>
      <c r="C4224" s="2">
        <v>-1.03087377548218</v>
      </c>
      <c r="D4224" s="2">
        <v>-132.52000154746</v>
      </c>
      <c r="E4224" s="2">
        <v>0.30260001588515101</v>
      </c>
      <c r="F4224" s="2">
        <v>1.3015996706955101E-2</v>
      </c>
      <c r="G4224" s="2">
        <v>1.3730004791751601E-2</v>
      </c>
      <c r="H4224" s="2">
        <v>1</v>
      </c>
      <c r="I4224" s="2">
        <v>1</v>
      </c>
    </row>
    <row r="4225" spans="1:9" x14ac:dyDescent="0.2">
      <c r="A4225" s="2" t="s">
        <v>8283</v>
      </c>
      <c r="B4225" s="16" t="s">
        <v>8284</v>
      </c>
      <c r="C4225" s="2">
        <v>1.03087377548218</v>
      </c>
      <c r="D4225" s="2">
        <v>148.47678264545499</v>
      </c>
      <c r="E4225" s="2">
        <v>0.30260001588515101</v>
      </c>
      <c r="F4225" s="2">
        <v>1.9436419007339799E-2</v>
      </c>
      <c r="G4225" s="2">
        <v>2.5595883111551501E-3</v>
      </c>
      <c r="H4225" s="2">
        <v>1</v>
      </c>
      <c r="I4225" s="2">
        <v>1</v>
      </c>
    </row>
    <row r="4226" spans="1:9" x14ac:dyDescent="0.2">
      <c r="A4226" s="2" t="s">
        <v>8285</v>
      </c>
      <c r="B4226" s="16" t="s">
        <v>8286</v>
      </c>
      <c r="C4226" s="2">
        <v>1.0308141266427799</v>
      </c>
      <c r="D4226" s="2">
        <v>1.5278387451592801</v>
      </c>
      <c r="E4226" s="2">
        <v>0.30262799235272902</v>
      </c>
      <c r="F4226" s="2">
        <v>6.1149456869057803E-2</v>
      </c>
      <c r="G4226" s="7">
        <v>6.3729286573040797E-8</v>
      </c>
      <c r="H4226" s="2">
        <v>32</v>
      </c>
      <c r="I4226" s="2">
        <v>37</v>
      </c>
    </row>
    <row r="4227" spans="1:9" x14ac:dyDescent="0.2">
      <c r="A4227" s="2" t="s">
        <v>8287</v>
      </c>
      <c r="B4227" s="16" t="s">
        <v>8288</v>
      </c>
      <c r="C4227" s="2">
        <v>-1.03061897211789</v>
      </c>
      <c r="D4227" s="2">
        <v>-17.185921903429598</v>
      </c>
      <c r="E4227" s="2">
        <v>0.30271953564728599</v>
      </c>
      <c r="F4227" s="2">
        <v>2.81079162588776E-2</v>
      </c>
      <c r="G4227" s="2">
        <v>2.7776774647481002E-4</v>
      </c>
      <c r="H4227" s="2">
        <v>9</v>
      </c>
      <c r="I4227" s="2">
        <v>13</v>
      </c>
    </row>
    <row r="4228" spans="1:9" x14ac:dyDescent="0.2">
      <c r="A4228" s="2" t="s">
        <v>8289</v>
      </c>
      <c r="B4228" s="16" t="s">
        <v>8290</v>
      </c>
      <c r="C4228" s="2">
        <v>1.03036365261441</v>
      </c>
      <c r="D4228" s="2">
        <v>12.5375322067179</v>
      </c>
      <c r="E4228" s="2">
        <v>0.30283932899918398</v>
      </c>
      <c r="F4228" s="2">
        <v>1.9839370039547301E-2</v>
      </c>
      <c r="G4228" s="2">
        <v>2.3065837156475899E-3</v>
      </c>
      <c r="H4228" s="2">
        <v>31</v>
      </c>
      <c r="I4228" s="2">
        <v>41</v>
      </c>
    </row>
    <row r="4229" spans="1:9" x14ac:dyDescent="0.2">
      <c r="A4229" s="2" t="s">
        <v>8291</v>
      </c>
      <c r="B4229" s="16" t="s">
        <v>8292</v>
      </c>
      <c r="C4229" s="2">
        <v>1.03023433685303</v>
      </c>
      <c r="D4229" s="2">
        <v>156.16736912558201</v>
      </c>
      <c r="E4229" s="2">
        <v>0.30290001468272398</v>
      </c>
      <c r="F4229" s="2">
        <v>1.72284727036634E-2</v>
      </c>
      <c r="G4229" s="2">
        <v>4.5378170563426697E-3</v>
      </c>
      <c r="H4229" s="2">
        <v>1</v>
      </c>
      <c r="I4229" s="2">
        <v>1</v>
      </c>
    </row>
    <row r="4230" spans="1:9" x14ac:dyDescent="0.2">
      <c r="A4230" s="2" t="s">
        <v>8293</v>
      </c>
      <c r="B4230" s="16" t="s">
        <v>8294</v>
      </c>
      <c r="C4230" s="2">
        <v>-1.0300213098526001</v>
      </c>
      <c r="D4230" s="2">
        <v>-148.875230323137</v>
      </c>
      <c r="E4230" s="2">
        <v>0.30300000225504697</v>
      </c>
      <c r="F4230" s="2">
        <v>1.3439866837305201E-2</v>
      </c>
      <c r="G4230" s="2">
        <v>1.2268626726750999E-2</v>
      </c>
      <c r="H4230" s="2">
        <v>1</v>
      </c>
      <c r="I4230" s="2">
        <v>1</v>
      </c>
    </row>
    <row r="4231" spans="1:9" x14ac:dyDescent="0.2">
      <c r="A4231" s="2" t="s">
        <v>8295</v>
      </c>
      <c r="B4231" s="16" t="s">
        <v>8296</v>
      </c>
      <c r="C4231" s="2">
        <v>-1.0299834386292901</v>
      </c>
      <c r="D4231" s="2">
        <v>0.44478051713213002</v>
      </c>
      <c r="E4231" s="2">
        <v>0.30301778000630403</v>
      </c>
      <c r="F4231" s="2">
        <v>7.3655689254856105E-2</v>
      </c>
      <c r="G4231" s="7">
        <v>2.6003253604727898E-9</v>
      </c>
      <c r="H4231" s="2">
        <v>27</v>
      </c>
      <c r="I4231" s="2">
        <v>31</v>
      </c>
    </row>
    <row r="4232" spans="1:9" x14ac:dyDescent="0.2">
      <c r="A4232" s="2" t="s">
        <v>8297</v>
      </c>
      <c r="B4232" s="16" t="s">
        <v>8298</v>
      </c>
      <c r="C4232" s="2">
        <v>-1.0296613757128701</v>
      </c>
      <c r="D4232" s="2">
        <v>-2.3575669515984501</v>
      </c>
      <c r="E4232" s="2">
        <v>0.30316899286002802</v>
      </c>
      <c r="F4232" s="2">
        <v>5.18965069628501E-2</v>
      </c>
      <c r="G4232" s="7">
        <v>6.6956541002316403E-7</v>
      </c>
      <c r="H4232" s="2">
        <v>62</v>
      </c>
      <c r="I4232" s="2">
        <v>78</v>
      </c>
    </row>
    <row r="4233" spans="1:9" x14ac:dyDescent="0.2">
      <c r="A4233" s="2" t="s">
        <v>8299</v>
      </c>
      <c r="B4233" s="16" t="s">
        <v>8300</v>
      </c>
      <c r="C4233" s="2">
        <v>1.0296260144819001</v>
      </c>
      <c r="D4233" s="2">
        <v>0.64299686011966795</v>
      </c>
      <c r="E4233" s="2">
        <v>0.30318559848725501</v>
      </c>
      <c r="F4233" s="2">
        <v>0.11985226483214199</v>
      </c>
      <c r="G4233" s="7">
        <v>1.4435212280411599E-14</v>
      </c>
      <c r="H4233" s="2">
        <v>21</v>
      </c>
      <c r="I4233" s="2">
        <v>27</v>
      </c>
    </row>
    <row r="4234" spans="1:9" x14ac:dyDescent="0.2">
      <c r="A4234" s="2" t="s">
        <v>8301</v>
      </c>
      <c r="B4234" s="16" t="s">
        <v>8302</v>
      </c>
      <c r="C4234" s="2">
        <v>1.02936240597721</v>
      </c>
      <c r="D4234" s="2">
        <v>3.6982343502494701</v>
      </c>
      <c r="E4234" s="2">
        <v>0.30330940804356998</v>
      </c>
      <c r="F4234" s="2">
        <v>0.115574212770522</v>
      </c>
      <c r="G4234" s="7">
        <v>4.5247975247760802E-14</v>
      </c>
      <c r="H4234" s="2">
        <v>82</v>
      </c>
      <c r="I4234" s="2">
        <v>98</v>
      </c>
    </row>
    <row r="4235" spans="1:9" x14ac:dyDescent="0.2">
      <c r="A4235" s="2" t="s">
        <v>8303</v>
      </c>
      <c r="B4235" s="16" t="s">
        <v>8304</v>
      </c>
      <c r="C4235" s="2">
        <v>-1.02929995061751</v>
      </c>
      <c r="D4235" s="2">
        <v>-3.8268472215159299</v>
      </c>
      <c r="E4235" s="2">
        <v>0.30333874650602</v>
      </c>
      <c r="F4235" s="2">
        <v>0.29784405363634597</v>
      </c>
      <c r="G4235" s="7">
        <v>1.5917419114244101E-37</v>
      </c>
      <c r="H4235" s="2">
        <v>10</v>
      </c>
      <c r="I4235" s="2">
        <v>13</v>
      </c>
    </row>
    <row r="4236" spans="1:9" x14ac:dyDescent="0.2">
      <c r="A4236" s="2" t="s">
        <v>8305</v>
      </c>
      <c r="B4236" s="16" t="s">
        <v>8306</v>
      </c>
      <c r="C4236" s="2">
        <v>-1.0287730932606201</v>
      </c>
      <c r="D4236" s="2">
        <v>-181.69137593039599</v>
      </c>
      <c r="E4236" s="2">
        <v>0.30358631329700297</v>
      </c>
      <c r="F4236" s="2">
        <v>2.3703326886646701E-2</v>
      </c>
      <c r="G4236" s="2">
        <v>8.5455882367250103E-4</v>
      </c>
      <c r="H4236" s="2">
        <v>4</v>
      </c>
      <c r="I4236" s="2">
        <v>4</v>
      </c>
    </row>
    <row r="4237" spans="1:9" x14ac:dyDescent="0.2">
      <c r="A4237" s="2" t="s">
        <v>8307</v>
      </c>
      <c r="B4237" s="16" t="s">
        <v>8308</v>
      </c>
      <c r="C4237" s="2">
        <v>1.0287480751375899</v>
      </c>
      <c r="D4237" s="2">
        <v>6.7275118097562903</v>
      </c>
      <c r="E4237" s="2">
        <v>0.303598072485807</v>
      </c>
      <c r="F4237" s="2">
        <v>8.9098718231143698E-3</v>
      </c>
      <c r="G4237" s="2">
        <v>4.1677846694645401E-2</v>
      </c>
      <c r="H4237" s="2">
        <v>24</v>
      </c>
      <c r="I4237" s="2">
        <v>36</v>
      </c>
    </row>
    <row r="4238" spans="1:9" x14ac:dyDescent="0.2">
      <c r="A4238" s="2" t="s">
        <v>8309</v>
      </c>
      <c r="B4238" s="16" t="s">
        <v>8310</v>
      </c>
      <c r="C4238" s="2">
        <v>1.0287439823150599</v>
      </c>
      <c r="D4238" s="2">
        <v>106.142190785721</v>
      </c>
      <c r="E4238" s="2">
        <v>0.303599996250971</v>
      </c>
      <c r="F4238" s="2">
        <v>1.1948066778219199E-2</v>
      </c>
      <c r="G4238" s="2">
        <v>1.82573273045517E-2</v>
      </c>
      <c r="H4238" s="2">
        <v>1</v>
      </c>
      <c r="I4238" s="2">
        <v>2</v>
      </c>
    </row>
    <row r="4239" spans="1:9" x14ac:dyDescent="0.2">
      <c r="A4239" s="2" t="s">
        <v>8311</v>
      </c>
      <c r="B4239" s="16" t="s">
        <v>8312</v>
      </c>
      <c r="C4239" s="2">
        <v>1.0282016409213399</v>
      </c>
      <c r="D4239" s="2">
        <v>5.0821115680667601</v>
      </c>
      <c r="E4239" s="2">
        <v>0.30385498671967198</v>
      </c>
      <c r="F4239" s="2">
        <v>1.15224380126118E-2</v>
      </c>
      <c r="G4239" s="2">
        <v>2.04664227682952E-2</v>
      </c>
      <c r="H4239" s="2">
        <v>7</v>
      </c>
      <c r="I4239" s="2">
        <v>8</v>
      </c>
    </row>
    <row r="4240" spans="1:9" x14ac:dyDescent="0.2">
      <c r="A4240" s="2" t="s">
        <v>8313</v>
      </c>
      <c r="B4240" s="16" t="s">
        <v>8314</v>
      </c>
      <c r="C4240" s="2">
        <v>-1.02809701462102</v>
      </c>
      <c r="D4240" s="2">
        <v>-18.582822578633401</v>
      </c>
      <c r="E4240" s="2">
        <v>0.30390419481181502</v>
      </c>
      <c r="F4240" s="2">
        <v>3.5917079362311803E-2</v>
      </c>
      <c r="G4240" s="7">
        <v>3.8297450431337502E-5</v>
      </c>
      <c r="H4240" s="2">
        <v>3</v>
      </c>
      <c r="I4240" s="2">
        <v>3</v>
      </c>
    </row>
    <row r="4241" spans="1:9" x14ac:dyDescent="0.2">
      <c r="A4241" s="2" t="s">
        <v>8315</v>
      </c>
      <c r="B4241" s="16" t="s">
        <v>8316</v>
      </c>
      <c r="C4241" s="2">
        <v>1.0277077255886</v>
      </c>
      <c r="D4241" s="2">
        <v>148.62537726680401</v>
      </c>
      <c r="E4241" s="2">
        <v>0.30408733265085502</v>
      </c>
      <c r="F4241" s="2">
        <v>1.0596629155887501E-2</v>
      </c>
      <c r="G4241" s="2">
        <v>2.6276168409691499E-2</v>
      </c>
      <c r="H4241" s="2">
        <v>2</v>
      </c>
      <c r="I4241" s="2">
        <v>2</v>
      </c>
    </row>
    <row r="4242" spans="1:9" x14ac:dyDescent="0.2">
      <c r="A4242" s="2" t="s">
        <v>8317</v>
      </c>
      <c r="B4242" s="16" t="s">
        <v>8318</v>
      </c>
      <c r="C4242" s="2">
        <v>1.0274865822694199</v>
      </c>
      <c r="D4242" s="2">
        <v>4.0172996326336596</v>
      </c>
      <c r="E4242" s="2">
        <v>0.30419140035477099</v>
      </c>
      <c r="F4242" s="2">
        <v>0.143932942266048</v>
      </c>
      <c r="G4242" s="7">
        <v>2.11736644439236E-17</v>
      </c>
      <c r="H4242" s="2">
        <v>11</v>
      </c>
      <c r="I4242" s="2">
        <v>12</v>
      </c>
    </row>
    <row r="4243" spans="1:9" x14ac:dyDescent="0.2">
      <c r="A4243" s="2" t="s">
        <v>8319</v>
      </c>
      <c r="B4243" s="16" t="s">
        <v>8320</v>
      </c>
      <c r="C4243" s="2">
        <v>1.02741555487021</v>
      </c>
      <c r="D4243" s="2">
        <v>226.71945003246699</v>
      </c>
      <c r="E4243" s="2">
        <v>0.30422483011423401</v>
      </c>
      <c r="F4243" s="2">
        <v>1.23054005049743E-2</v>
      </c>
      <c r="G4243" s="2">
        <v>1.65927496921883E-2</v>
      </c>
      <c r="H4243" s="2">
        <v>2</v>
      </c>
      <c r="I4243" s="2">
        <v>2</v>
      </c>
    </row>
    <row r="4244" spans="1:9" x14ac:dyDescent="0.2">
      <c r="A4244" s="2" t="s">
        <v>8321</v>
      </c>
      <c r="B4244" s="16" t="s">
        <v>8322</v>
      </c>
      <c r="C4244" s="2">
        <v>1.0273837404133199</v>
      </c>
      <c r="D4244" s="2">
        <v>4.4498509704301501</v>
      </c>
      <c r="E4244" s="2">
        <v>0.30423980469929601</v>
      </c>
      <c r="F4244" s="2">
        <v>1.9558572318964702E-2</v>
      </c>
      <c r="G4244" s="2">
        <v>2.4800601422722301E-3</v>
      </c>
      <c r="H4244" s="2">
        <v>12</v>
      </c>
      <c r="I4244" s="2">
        <v>14</v>
      </c>
    </row>
    <row r="4245" spans="1:9" x14ac:dyDescent="0.2">
      <c r="A4245" s="2" t="s">
        <v>8323</v>
      </c>
      <c r="B4245" s="16" t="s">
        <v>8324</v>
      </c>
      <c r="C4245" s="2">
        <v>1.02735328342009</v>
      </c>
      <c r="D4245" s="2">
        <v>1.67561513756022</v>
      </c>
      <c r="E4245" s="2">
        <v>0.30425414080526803</v>
      </c>
      <c r="F4245" s="2">
        <v>8.2909694406488998E-3</v>
      </c>
      <c r="G4245" s="2">
        <v>4.9483096138416803E-2</v>
      </c>
      <c r="H4245" s="2">
        <v>24</v>
      </c>
      <c r="I4245" s="2">
        <v>31</v>
      </c>
    </row>
    <row r="4246" spans="1:9" x14ac:dyDescent="0.2">
      <c r="A4246" s="2" t="s">
        <v>8325</v>
      </c>
      <c r="B4246" s="16" t="s">
        <v>8326</v>
      </c>
      <c r="C4246" s="2">
        <v>1.0270899962198801</v>
      </c>
      <c r="D4246" s="2">
        <v>2.84845237615562</v>
      </c>
      <c r="E4246" s="2">
        <v>0.30437808878400302</v>
      </c>
      <c r="F4246" s="2">
        <v>0.15464097312841399</v>
      </c>
      <c r="G4246" s="7">
        <v>1.1025239044723299E-18</v>
      </c>
      <c r="H4246" s="2">
        <v>8</v>
      </c>
      <c r="I4246" s="2">
        <v>9</v>
      </c>
    </row>
    <row r="4247" spans="1:9" x14ac:dyDescent="0.2">
      <c r="A4247" s="2" t="s">
        <v>8327</v>
      </c>
      <c r="B4247" s="16" t="s">
        <v>8328</v>
      </c>
      <c r="C4247" s="2">
        <v>1.02704557586044</v>
      </c>
      <c r="D4247" s="2">
        <v>6.29085510669871</v>
      </c>
      <c r="E4247" s="2">
        <v>0.30439900390602398</v>
      </c>
      <c r="F4247" s="2">
        <v>5.9549399511518303E-2</v>
      </c>
      <c r="G4247" s="7">
        <v>9.5788304955607697E-8</v>
      </c>
      <c r="H4247" s="2">
        <v>12</v>
      </c>
      <c r="I4247" s="2">
        <v>14</v>
      </c>
    </row>
    <row r="4248" spans="1:9" x14ac:dyDescent="0.2">
      <c r="A4248" s="2" t="s">
        <v>8329</v>
      </c>
      <c r="B4248" s="16" t="s">
        <v>8330</v>
      </c>
      <c r="C4248" s="2">
        <v>-1.0269616568864901</v>
      </c>
      <c r="D4248" s="2">
        <v>-15.5984880818961</v>
      </c>
      <c r="E4248" s="2">
        <v>0.304438519373258</v>
      </c>
      <c r="F4248" s="2">
        <v>1.6327900426590099E-2</v>
      </c>
      <c r="G4248" s="2">
        <v>5.7390565023182401E-3</v>
      </c>
      <c r="H4248" s="2">
        <v>3</v>
      </c>
      <c r="I4248" s="2">
        <v>4</v>
      </c>
    </row>
    <row r="4249" spans="1:9" x14ac:dyDescent="0.2">
      <c r="A4249" s="2" t="s">
        <v>8331</v>
      </c>
      <c r="B4249" s="16" t="s">
        <v>8332</v>
      </c>
      <c r="C4249" s="2">
        <v>1.02677250365165</v>
      </c>
      <c r="D4249" s="2">
        <v>18.0191657055056</v>
      </c>
      <c r="E4249" s="2">
        <v>0.304527599663454</v>
      </c>
      <c r="F4249" s="2">
        <v>9.4287129783624801E-3</v>
      </c>
      <c r="G4249" s="2">
        <v>3.6130220337277398E-2</v>
      </c>
      <c r="H4249" s="2">
        <v>6</v>
      </c>
      <c r="I4249" s="2">
        <v>6</v>
      </c>
    </row>
    <row r="4250" spans="1:9" x14ac:dyDescent="0.2">
      <c r="A4250" s="2" t="s">
        <v>8333</v>
      </c>
      <c r="B4250" s="16" t="s">
        <v>8334</v>
      </c>
      <c r="C4250" s="2">
        <v>-1.02640652656555</v>
      </c>
      <c r="D4250" s="2">
        <v>-292.35175590949598</v>
      </c>
      <c r="E4250" s="2">
        <v>0.30470000293879501</v>
      </c>
      <c r="F4250" s="2">
        <v>4.2678404092696402E-2</v>
      </c>
      <c r="G4250" s="7">
        <v>6.9169797535899302E-6</v>
      </c>
      <c r="H4250" s="2">
        <v>1</v>
      </c>
      <c r="I4250" s="2">
        <v>1</v>
      </c>
    </row>
    <row r="4251" spans="1:9" x14ac:dyDescent="0.2">
      <c r="A4251" s="2" t="s">
        <v>8335</v>
      </c>
      <c r="B4251" s="16" t="s">
        <v>8336</v>
      </c>
      <c r="C4251" s="2">
        <v>-1.02586430866231</v>
      </c>
      <c r="D4251" s="2">
        <v>-8.5696026127957108</v>
      </c>
      <c r="E4251" s="2">
        <v>0.30495554822938198</v>
      </c>
      <c r="F4251" s="2">
        <v>2.5643172213357799E-2</v>
      </c>
      <c r="G4251" s="2">
        <v>5.2051583197426697E-4</v>
      </c>
      <c r="H4251" s="2">
        <v>22</v>
      </c>
      <c r="I4251" s="2">
        <v>29</v>
      </c>
    </row>
    <row r="4252" spans="1:9" x14ac:dyDescent="0.2">
      <c r="A4252" s="2" t="s">
        <v>8337</v>
      </c>
      <c r="B4252" s="16" t="s">
        <v>8338</v>
      </c>
      <c r="C4252" s="2">
        <v>1.0257700681686399</v>
      </c>
      <c r="D4252" s="2">
        <v>157.91336472095901</v>
      </c>
      <c r="E4252" s="2">
        <v>0.304999977928892</v>
      </c>
      <c r="F4252" s="2">
        <v>1.8380135686155399E-2</v>
      </c>
      <c r="G4252" s="2">
        <v>3.3644425178558099E-3</v>
      </c>
      <c r="H4252" s="2">
        <v>1</v>
      </c>
      <c r="I4252" s="2">
        <v>1</v>
      </c>
    </row>
    <row r="4253" spans="1:9" x14ac:dyDescent="0.2">
      <c r="A4253" s="2" t="s">
        <v>8339</v>
      </c>
      <c r="B4253" s="16" t="s">
        <v>8340</v>
      </c>
      <c r="C4253" s="2">
        <v>-1.0256605507227901</v>
      </c>
      <c r="D4253" s="2">
        <v>-161.99348958905199</v>
      </c>
      <c r="E4253" s="2">
        <v>0.30505161534658198</v>
      </c>
      <c r="F4253" s="2">
        <v>2.0454977992368201E-2</v>
      </c>
      <c r="G4253" s="2">
        <v>1.9679261622127298E-3</v>
      </c>
      <c r="H4253" s="2">
        <v>2</v>
      </c>
      <c r="I4253" s="2">
        <v>2</v>
      </c>
    </row>
    <row r="4254" spans="1:9" x14ac:dyDescent="0.2">
      <c r="A4254" s="2" t="s">
        <v>8341</v>
      </c>
      <c r="B4254" s="16" t="s">
        <v>8342</v>
      </c>
      <c r="C4254" s="2">
        <v>1.02562553196425</v>
      </c>
      <c r="D4254" s="2">
        <v>2.2577948482890098</v>
      </c>
      <c r="E4254" s="2">
        <v>0.30506812789660998</v>
      </c>
      <c r="F4254" s="2">
        <v>0.41239353633866799</v>
      </c>
      <c r="G4254" s="7">
        <v>1.5401255100195601E-55</v>
      </c>
      <c r="H4254" s="2">
        <v>34</v>
      </c>
      <c r="I4254" s="2">
        <v>39</v>
      </c>
    </row>
    <row r="4255" spans="1:9" x14ac:dyDescent="0.2">
      <c r="A4255" s="2" t="s">
        <v>8343</v>
      </c>
      <c r="B4255" s="16" t="s">
        <v>8344</v>
      </c>
      <c r="C4255" s="2">
        <v>-1.0254567847587599</v>
      </c>
      <c r="D4255" s="2">
        <v>-7.3020291633681502</v>
      </c>
      <c r="E4255" s="2">
        <v>0.30514770632716698</v>
      </c>
      <c r="F4255" s="2">
        <v>7.3059915935195202E-2</v>
      </c>
      <c r="G4255" s="7">
        <v>3.0302594939825899E-9</v>
      </c>
      <c r="H4255" s="2">
        <v>13</v>
      </c>
      <c r="I4255" s="2">
        <v>15</v>
      </c>
    </row>
    <row r="4256" spans="1:9" x14ac:dyDescent="0.2">
      <c r="A4256" s="2" t="s">
        <v>8345</v>
      </c>
      <c r="B4256" s="16" t="s">
        <v>8346</v>
      </c>
      <c r="C4256" s="2">
        <v>1.02513672544654</v>
      </c>
      <c r="D4256" s="2">
        <v>10.621149123715901</v>
      </c>
      <c r="E4256" s="2">
        <v>0.30529867891138501</v>
      </c>
      <c r="F4256" s="2">
        <v>0.10129117385524999</v>
      </c>
      <c r="G4256" s="7">
        <v>1.9831763780869702E-12</v>
      </c>
      <c r="H4256" s="2">
        <v>17</v>
      </c>
      <c r="I4256" s="2">
        <v>21</v>
      </c>
    </row>
    <row r="4257" spans="1:9" x14ac:dyDescent="0.2">
      <c r="A4257" s="2" t="s">
        <v>8347</v>
      </c>
      <c r="B4257" s="16" t="s">
        <v>8348</v>
      </c>
      <c r="C4257" s="2">
        <v>1.0249220132827801</v>
      </c>
      <c r="D4257" s="2">
        <v>145.70617729185199</v>
      </c>
      <c r="E4257" s="2">
        <v>0.30539998681209601</v>
      </c>
      <c r="F4257" s="2">
        <v>1.2451570716135601E-2</v>
      </c>
      <c r="G4257" s="2">
        <v>1.59575567717831E-2</v>
      </c>
      <c r="H4257" s="2">
        <v>1</v>
      </c>
      <c r="I4257" s="2">
        <v>1</v>
      </c>
    </row>
    <row r="4258" spans="1:9" x14ac:dyDescent="0.2">
      <c r="A4258" s="2" t="s">
        <v>8349</v>
      </c>
      <c r="B4258" s="16" t="s">
        <v>8350</v>
      </c>
      <c r="C4258" s="2">
        <v>1.0249220132827801</v>
      </c>
      <c r="D4258" s="2">
        <v>197.101347159037</v>
      </c>
      <c r="E4258" s="2">
        <v>0.30539998681209601</v>
      </c>
      <c r="F4258" s="2">
        <v>2.54989317420539E-2</v>
      </c>
      <c r="G4258" s="2">
        <v>5.40035114727835E-4</v>
      </c>
      <c r="H4258" s="2">
        <v>1</v>
      </c>
      <c r="I4258" s="2">
        <v>1</v>
      </c>
    </row>
    <row r="4259" spans="1:9" x14ac:dyDescent="0.2">
      <c r="A4259" s="2" t="s">
        <v>8351</v>
      </c>
      <c r="B4259" s="16" t="s">
        <v>8352</v>
      </c>
      <c r="C4259" s="2">
        <v>1.02471959880472</v>
      </c>
      <c r="D4259" s="2">
        <v>21.753822640610998</v>
      </c>
      <c r="E4259" s="2">
        <v>0.305495512698439</v>
      </c>
      <c r="F4259" s="2">
        <v>8.7791032738694895E-3</v>
      </c>
      <c r="G4259" s="2">
        <v>4.3212060364992103E-2</v>
      </c>
      <c r="H4259" s="2">
        <v>11</v>
      </c>
      <c r="I4259" s="2">
        <v>14</v>
      </c>
    </row>
    <row r="4260" spans="1:9" x14ac:dyDescent="0.2">
      <c r="A4260" s="2" t="s">
        <v>8353</v>
      </c>
      <c r="B4260" s="16" t="s">
        <v>8354</v>
      </c>
      <c r="C4260" s="2">
        <v>1.0239809456200999</v>
      </c>
      <c r="D4260" s="2">
        <v>2.5702018294812601</v>
      </c>
      <c r="E4260" s="2">
        <v>0.30584427493364402</v>
      </c>
      <c r="F4260" s="2">
        <v>9.1558021112669905E-2</v>
      </c>
      <c r="G4260" s="7">
        <v>2.5336478987600301E-11</v>
      </c>
      <c r="H4260" s="2">
        <v>28</v>
      </c>
      <c r="I4260" s="2">
        <v>30</v>
      </c>
    </row>
    <row r="4261" spans="1:9" x14ac:dyDescent="0.2">
      <c r="A4261" s="2" t="s">
        <v>8355</v>
      </c>
      <c r="B4261" s="16" t="s">
        <v>8356</v>
      </c>
      <c r="C4261" s="2">
        <v>-1.0239204958929899</v>
      </c>
      <c r="D4261" s="2">
        <v>-210.02681566900199</v>
      </c>
      <c r="E4261" s="2">
        <v>0.30587282853787601</v>
      </c>
      <c r="F4261" s="2">
        <v>2.1786471099937602E-2</v>
      </c>
      <c r="G4261" s="2">
        <v>1.3970541447847801E-3</v>
      </c>
      <c r="H4261" s="2">
        <v>2</v>
      </c>
      <c r="I4261" s="2">
        <v>2</v>
      </c>
    </row>
    <row r="4262" spans="1:9" x14ac:dyDescent="0.2">
      <c r="A4262" s="2" t="s">
        <v>8357</v>
      </c>
      <c r="B4262" s="16" t="s">
        <v>8358</v>
      </c>
      <c r="C4262" s="2">
        <v>1.0231301595285001</v>
      </c>
      <c r="D4262" s="2">
        <v>10.8832093374076</v>
      </c>
      <c r="E4262" s="2">
        <v>0.30624630882822601</v>
      </c>
      <c r="F4262" s="2">
        <v>4.1105775676535797E-2</v>
      </c>
      <c r="G4262" s="7">
        <v>1.0298334009106399E-5</v>
      </c>
      <c r="H4262" s="2">
        <v>25</v>
      </c>
      <c r="I4262" s="2">
        <v>27</v>
      </c>
    </row>
    <row r="4263" spans="1:9" x14ac:dyDescent="0.2">
      <c r="A4263" s="2" t="s">
        <v>8359</v>
      </c>
      <c r="B4263" s="16" t="s">
        <v>8360</v>
      </c>
      <c r="C4263" s="2">
        <v>1.02302742661327</v>
      </c>
      <c r="D4263" s="2">
        <v>8.5869400131757505</v>
      </c>
      <c r="E4263" s="2">
        <v>0.30629487834481101</v>
      </c>
      <c r="F4263" s="2">
        <v>1.2529932028831301E-2</v>
      </c>
      <c r="G4263" s="2">
        <v>1.5627368361392498E-2</v>
      </c>
      <c r="H4263" s="2">
        <v>23</v>
      </c>
      <c r="I4263" s="2">
        <v>35</v>
      </c>
    </row>
    <row r="4264" spans="1:9" x14ac:dyDescent="0.2">
      <c r="A4264" s="2" t="s">
        <v>8361</v>
      </c>
      <c r="B4264" s="16" t="s">
        <v>0</v>
      </c>
      <c r="C4264" s="2">
        <v>1.0225925761522301</v>
      </c>
      <c r="D4264" s="2">
        <v>4.4661937592826302</v>
      </c>
      <c r="E4264" s="2">
        <v>0.306500521148803</v>
      </c>
      <c r="F4264" s="2">
        <v>4.0711825806989399E-2</v>
      </c>
      <c r="G4264" s="7">
        <v>1.13779912240051E-5</v>
      </c>
      <c r="H4264" s="2">
        <v>56</v>
      </c>
      <c r="I4264" s="2">
        <v>65</v>
      </c>
    </row>
    <row r="4265" spans="1:9" x14ac:dyDescent="0.2">
      <c r="A4265" s="2" t="s">
        <v>8362</v>
      </c>
      <c r="B4265" s="16" t="s">
        <v>8363</v>
      </c>
      <c r="C4265" s="2">
        <v>-1.02240362509765</v>
      </c>
      <c r="D4265" s="2">
        <v>-3.30623841636036</v>
      </c>
      <c r="E4265" s="2">
        <v>0.30658990548670301</v>
      </c>
      <c r="F4265" s="2">
        <v>8.5632454151019305E-2</v>
      </c>
      <c r="G4265" s="7">
        <v>1.1822655504452201E-10</v>
      </c>
      <c r="H4265" s="2">
        <v>10</v>
      </c>
      <c r="I4265" s="2">
        <v>12</v>
      </c>
    </row>
    <row r="4266" spans="1:9" x14ac:dyDescent="0.2">
      <c r="A4266" s="2" t="s">
        <v>8364</v>
      </c>
      <c r="B4266" s="16" t="s">
        <v>8365</v>
      </c>
      <c r="C4266" s="2">
        <v>-1.0220593330444301</v>
      </c>
      <c r="D4266" s="2">
        <v>-59.6428639880248</v>
      </c>
      <c r="E4266" s="2">
        <v>0.30675281914198699</v>
      </c>
      <c r="F4266" s="2">
        <v>1.05932161077795E-2</v>
      </c>
      <c r="G4266" s="2">
        <v>2.63004878577466E-2</v>
      </c>
      <c r="H4266" s="2">
        <v>2</v>
      </c>
      <c r="I4266" s="2">
        <v>2</v>
      </c>
    </row>
    <row r="4267" spans="1:9" x14ac:dyDescent="0.2">
      <c r="A4267" s="2" t="s">
        <v>8366</v>
      </c>
      <c r="B4267" s="16" t="s">
        <v>8367</v>
      </c>
      <c r="C4267" s="2">
        <v>1.0220532478753299</v>
      </c>
      <c r="D4267" s="2">
        <v>21.588286874647199</v>
      </c>
      <c r="E4267" s="2">
        <v>0.306755699065206</v>
      </c>
      <c r="F4267" s="2">
        <v>1.28928704232618E-2</v>
      </c>
      <c r="G4267" s="2">
        <v>1.4187083980178501E-2</v>
      </c>
      <c r="H4267" s="2">
        <v>14</v>
      </c>
      <c r="I4267" s="2">
        <v>20</v>
      </c>
    </row>
    <row r="4268" spans="1:9" x14ac:dyDescent="0.2">
      <c r="A4268" s="2" t="s">
        <v>8368</v>
      </c>
      <c r="B4268" s="16" t="s">
        <v>8369</v>
      </c>
      <c r="C4268" s="2">
        <v>-1.0219869972192399</v>
      </c>
      <c r="D4268" s="2">
        <v>-1.9560497272345601</v>
      </c>
      <c r="E4268" s="2">
        <v>0.30678705462038097</v>
      </c>
      <c r="F4268" s="2">
        <v>0.40871655110381899</v>
      </c>
      <c r="G4268" s="7">
        <v>6.5766628595201604E-55</v>
      </c>
      <c r="H4268" s="2">
        <v>33</v>
      </c>
      <c r="I4268" s="2">
        <v>41</v>
      </c>
    </row>
    <row r="4269" spans="1:9" x14ac:dyDescent="0.2">
      <c r="A4269" s="2" t="s">
        <v>8370</v>
      </c>
      <c r="B4269" s="16" t="s">
        <v>8371</v>
      </c>
      <c r="C4269" s="2">
        <v>1.02198281363669</v>
      </c>
      <c r="D4269" s="2">
        <v>21.799180945061</v>
      </c>
      <c r="E4269" s="2">
        <v>0.30678903472567398</v>
      </c>
      <c r="F4269" s="2">
        <v>3.02855869291823E-2</v>
      </c>
      <c r="G4269" s="2">
        <v>1.5968925953074701E-4</v>
      </c>
      <c r="H4269" s="2">
        <v>15</v>
      </c>
      <c r="I4269" s="2">
        <v>17</v>
      </c>
    </row>
    <row r="4270" spans="1:9" x14ac:dyDescent="0.2">
      <c r="A4270" s="2" t="s">
        <v>8372</v>
      </c>
      <c r="B4270" s="16" t="s">
        <v>8373</v>
      </c>
      <c r="C4270" s="2">
        <v>1.0217924499145701</v>
      </c>
      <c r="D4270" s="2">
        <v>11.136341577805901</v>
      </c>
      <c r="E4270" s="2">
        <v>0.30687914354563101</v>
      </c>
      <c r="F4270" s="2">
        <v>2.0463834257552299E-2</v>
      </c>
      <c r="G4270" s="2">
        <v>1.9634395081809699E-3</v>
      </c>
      <c r="H4270" s="2">
        <v>28</v>
      </c>
      <c r="I4270" s="2">
        <v>40</v>
      </c>
    </row>
    <row r="4271" spans="1:9" x14ac:dyDescent="0.2">
      <c r="A4271" s="2" t="s">
        <v>8374</v>
      </c>
      <c r="B4271" s="16" t="s">
        <v>8375</v>
      </c>
      <c r="C4271" s="2">
        <v>-1.0211149454116799</v>
      </c>
      <c r="D4271" s="2">
        <v>-174.29801611431299</v>
      </c>
      <c r="E4271" s="2">
        <v>0.30719998305234397</v>
      </c>
      <c r="F4271" s="2">
        <v>2.06388689299777E-2</v>
      </c>
      <c r="G4271" s="2">
        <v>1.8768544275315001E-3</v>
      </c>
      <c r="H4271" s="2">
        <v>1</v>
      </c>
      <c r="I4271" s="2">
        <v>1</v>
      </c>
    </row>
    <row r="4272" spans="1:9" x14ac:dyDescent="0.2">
      <c r="A4272" s="2" t="s">
        <v>8376</v>
      </c>
      <c r="B4272" s="16" t="s">
        <v>8377</v>
      </c>
      <c r="C4272" s="2">
        <v>1.0209038257598899</v>
      </c>
      <c r="D4272" s="2">
        <v>156.24690938721301</v>
      </c>
      <c r="E4272" s="2">
        <v>0.30730000639722699</v>
      </c>
      <c r="F4272" s="2">
        <v>1.82279783718543E-2</v>
      </c>
      <c r="G4272" s="2">
        <v>3.4998584480702799E-3</v>
      </c>
      <c r="H4272" s="2">
        <v>1</v>
      </c>
      <c r="I4272" s="2">
        <v>1</v>
      </c>
    </row>
    <row r="4273" spans="1:9" x14ac:dyDescent="0.2">
      <c r="A4273" s="2" t="s">
        <v>8378</v>
      </c>
      <c r="B4273" s="16" t="s">
        <v>8379</v>
      </c>
      <c r="C4273" s="2">
        <v>-1.02069418094564</v>
      </c>
      <c r="D4273" s="2">
        <v>-4.4018823124001996</v>
      </c>
      <c r="E4273" s="2">
        <v>0.30739935233526999</v>
      </c>
      <c r="F4273" s="2">
        <v>0.10198699097566399</v>
      </c>
      <c r="G4273" s="7">
        <v>1.65155267263698E-12</v>
      </c>
      <c r="H4273" s="2">
        <v>11</v>
      </c>
      <c r="I4273" s="2">
        <v>13</v>
      </c>
    </row>
    <row r="4274" spans="1:9" x14ac:dyDescent="0.2">
      <c r="A4274" s="2" t="s">
        <v>8380</v>
      </c>
      <c r="B4274" s="16" t="s">
        <v>8381</v>
      </c>
      <c r="C4274" s="2">
        <v>1.0204818248748799</v>
      </c>
      <c r="D4274" s="2">
        <v>149.31632532482701</v>
      </c>
      <c r="E4274" s="2">
        <v>0.30750000475133399</v>
      </c>
      <c r="F4274" s="2">
        <v>1.7090379564568398E-2</v>
      </c>
      <c r="G4274" s="2">
        <v>4.7039558743259503E-3</v>
      </c>
      <c r="H4274" s="2">
        <v>1</v>
      </c>
      <c r="I4274" s="2">
        <v>1</v>
      </c>
    </row>
    <row r="4275" spans="1:9" x14ac:dyDescent="0.2">
      <c r="A4275" s="2" t="s">
        <v>8382</v>
      </c>
      <c r="B4275" s="16" t="s">
        <v>8383</v>
      </c>
      <c r="C4275" s="2">
        <v>1.0202383036562199</v>
      </c>
      <c r="D4275" s="2">
        <v>18.1335593836281</v>
      </c>
      <c r="E4275" s="2">
        <v>0.30761545565880699</v>
      </c>
      <c r="F4275" s="2">
        <v>2.59480708943307E-2</v>
      </c>
      <c r="G4275" s="2">
        <v>4.8155780527507999E-4</v>
      </c>
      <c r="H4275" s="2">
        <v>7</v>
      </c>
      <c r="I4275" s="2">
        <v>8</v>
      </c>
    </row>
    <row r="4276" spans="1:9" x14ac:dyDescent="0.2">
      <c r="A4276" s="2" t="s">
        <v>8384</v>
      </c>
      <c r="B4276" s="16" t="s">
        <v>8385</v>
      </c>
      <c r="C4276" s="2">
        <v>-1.0196721340874499</v>
      </c>
      <c r="D4276" s="2">
        <v>6.2164217483098101</v>
      </c>
      <c r="E4276" s="2">
        <v>0.30788398171383302</v>
      </c>
      <c r="F4276" s="2">
        <v>1.1337120580787501E-2</v>
      </c>
      <c r="G4276" s="2">
        <v>2.1512636628438098E-2</v>
      </c>
      <c r="H4276" s="2">
        <v>16</v>
      </c>
      <c r="I4276" s="2">
        <v>19</v>
      </c>
    </row>
    <row r="4277" spans="1:9" x14ac:dyDescent="0.2">
      <c r="A4277" s="2" t="s">
        <v>8386</v>
      </c>
      <c r="B4277" s="16" t="s">
        <v>8387</v>
      </c>
      <c r="C4277" s="2">
        <v>1.0195185145750201</v>
      </c>
      <c r="D4277" s="2">
        <v>2.7742907819465401</v>
      </c>
      <c r="E4277" s="2">
        <v>0.30795686797656902</v>
      </c>
      <c r="F4277" s="2">
        <v>0.249142108932565</v>
      </c>
      <c r="G4277" s="7">
        <v>9.9278780909777897E-31</v>
      </c>
      <c r="H4277" s="2">
        <v>37</v>
      </c>
      <c r="I4277" s="2">
        <v>44</v>
      </c>
    </row>
    <row r="4278" spans="1:9" x14ac:dyDescent="0.2">
      <c r="A4278" s="2" t="s">
        <v>8388</v>
      </c>
      <c r="B4278" s="16" t="s">
        <v>8389</v>
      </c>
      <c r="C4278" s="2">
        <v>1.0192168951034499</v>
      </c>
      <c r="D4278" s="2">
        <v>154.36368848386101</v>
      </c>
      <c r="E4278" s="2">
        <v>0.30810000746288202</v>
      </c>
      <c r="F4278" s="2">
        <v>2.4485271697584101E-2</v>
      </c>
      <c r="G4278" s="2">
        <v>6.99638465575158E-4</v>
      </c>
      <c r="H4278" s="2">
        <v>1</v>
      </c>
      <c r="I4278" s="2">
        <v>1</v>
      </c>
    </row>
    <row r="4279" spans="1:9" x14ac:dyDescent="0.2">
      <c r="A4279" s="2" t="s">
        <v>8390</v>
      </c>
      <c r="B4279" s="16" t="s">
        <v>8391</v>
      </c>
      <c r="C4279" s="2">
        <v>1.0189990386432299</v>
      </c>
      <c r="D4279" s="2">
        <v>1.5858156877849301</v>
      </c>
      <c r="E4279" s="2">
        <v>0.30820342292935698</v>
      </c>
      <c r="F4279" s="2">
        <v>0.22976509118839999</v>
      </c>
      <c r="G4279" s="7">
        <v>3.81343909833151E-28</v>
      </c>
      <c r="H4279" s="2">
        <v>34</v>
      </c>
      <c r="I4279" s="2">
        <v>35</v>
      </c>
    </row>
    <row r="4280" spans="1:9" x14ac:dyDescent="0.2">
      <c r="A4280" s="2" t="s">
        <v>8392</v>
      </c>
      <c r="B4280" s="16" t="s">
        <v>8392</v>
      </c>
      <c r="C4280" s="2">
        <v>-1.01846633363853</v>
      </c>
      <c r="D4280" s="2">
        <v>-1.67415646449033</v>
      </c>
      <c r="E4280" s="2">
        <v>0.308456392273945</v>
      </c>
      <c r="F4280" s="2">
        <v>3.9349532294646203E-2</v>
      </c>
      <c r="G4280" s="7">
        <v>1.6061913312313599E-5</v>
      </c>
      <c r="H4280" s="2">
        <v>24</v>
      </c>
      <c r="I4280" s="2">
        <v>29</v>
      </c>
    </row>
    <row r="4281" spans="1:9" x14ac:dyDescent="0.2">
      <c r="A4281" s="2" t="s">
        <v>8393</v>
      </c>
      <c r="B4281" s="16" t="s">
        <v>8394</v>
      </c>
      <c r="C4281" s="2">
        <v>1.0183443266957599</v>
      </c>
      <c r="D4281" s="2">
        <v>156.365528039103</v>
      </c>
      <c r="E4281" s="2">
        <v>0.30851434988445903</v>
      </c>
      <c r="F4281" s="2">
        <v>1.11537497096241E-2</v>
      </c>
      <c r="G4281" s="2">
        <v>2.2602245049591001E-2</v>
      </c>
      <c r="H4281" s="2">
        <v>5</v>
      </c>
      <c r="I4281" s="2">
        <v>5</v>
      </c>
    </row>
    <row r="4282" spans="1:9" x14ac:dyDescent="0.2">
      <c r="A4282" s="2" t="s">
        <v>8395</v>
      </c>
      <c r="B4282" s="16" t="s">
        <v>8396</v>
      </c>
      <c r="C4282" s="2">
        <v>1.0181640386581401</v>
      </c>
      <c r="D4282" s="2">
        <v>182.84882749843999</v>
      </c>
      <c r="E4282" s="2">
        <v>0.308600006258194</v>
      </c>
      <c r="F4282" s="2">
        <v>3.6134825498043803E-2</v>
      </c>
      <c r="G4282" s="7">
        <v>3.6242851756914501E-5</v>
      </c>
      <c r="H4282" s="2">
        <v>1</v>
      </c>
      <c r="I4282" s="2">
        <v>1</v>
      </c>
    </row>
    <row r="4283" spans="1:9" x14ac:dyDescent="0.2">
      <c r="A4283" s="2" t="s">
        <v>8397</v>
      </c>
      <c r="B4283" s="16" t="s">
        <v>8398</v>
      </c>
      <c r="C4283" s="2">
        <v>1.01816133605794</v>
      </c>
      <c r="D4283" s="2">
        <v>14.0213440395981</v>
      </c>
      <c r="E4283" s="2">
        <v>0.30860129040606998</v>
      </c>
      <c r="F4283" s="2">
        <v>2.40008343081691E-2</v>
      </c>
      <c r="G4283" s="2">
        <v>7.9191355960179903E-4</v>
      </c>
      <c r="H4283" s="2">
        <v>5</v>
      </c>
      <c r="I4283" s="2">
        <v>9</v>
      </c>
    </row>
    <row r="4284" spans="1:9" x14ac:dyDescent="0.2">
      <c r="A4284" s="2" t="s">
        <v>8399</v>
      </c>
      <c r="B4284" s="16" t="s">
        <v>8400</v>
      </c>
      <c r="C4284" s="2">
        <v>-1.01733960708916</v>
      </c>
      <c r="D4284" s="2">
        <v>-6.58565395279249</v>
      </c>
      <c r="E4284" s="2">
        <v>0.30899190104527202</v>
      </c>
      <c r="F4284" s="2">
        <v>4.5114840086277599E-2</v>
      </c>
      <c r="G4284" s="7">
        <v>3.7331468841153499E-6</v>
      </c>
      <c r="H4284" s="2">
        <v>42</v>
      </c>
      <c r="I4284" s="2">
        <v>49</v>
      </c>
    </row>
    <row r="4285" spans="1:9" x14ac:dyDescent="0.2">
      <c r="A4285" s="2" t="s">
        <v>8401</v>
      </c>
      <c r="B4285" s="16" t="s">
        <v>8402</v>
      </c>
      <c r="C4285" s="2">
        <v>-1.0172426547525999</v>
      </c>
      <c r="D4285" s="2">
        <v>-15.8946581534194</v>
      </c>
      <c r="E4285" s="2">
        <v>0.30903800909305001</v>
      </c>
      <c r="F4285" s="2">
        <v>9.58954104070045E-3</v>
      </c>
      <c r="G4285" s="2">
        <v>3.4571645356343099E-2</v>
      </c>
      <c r="H4285" s="2">
        <v>2</v>
      </c>
      <c r="I4285" s="2">
        <v>3</v>
      </c>
    </row>
    <row r="4286" spans="1:9" x14ac:dyDescent="0.2">
      <c r="A4286" s="2" t="s">
        <v>8403</v>
      </c>
      <c r="B4286" s="16" t="s">
        <v>8404</v>
      </c>
      <c r="C4286" s="2">
        <v>1.01711237430573</v>
      </c>
      <c r="D4286" s="2">
        <v>244.70343215721701</v>
      </c>
      <c r="E4286" s="2">
        <v>0.30909997429755398</v>
      </c>
      <c r="F4286" s="2">
        <v>9.42151019214915E-3</v>
      </c>
      <c r="G4286" s="2">
        <v>3.6201713086355003E-2</v>
      </c>
      <c r="H4286" s="2">
        <v>1</v>
      </c>
      <c r="I4286" s="2">
        <v>2</v>
      </c>
    </row>
    <row r="4287" spans="1:9" x14ac:dyDescent="0.2">
      <c r="A4287" s="2" t="s">
        <v>8405</v>
      </c>
      <c r="B4287" s="16" t="s">
        <v>8406</v>
      </c>
      <c r="C4287" s="2">
        <v>-1.01711237430573</v>
      </c>
      <c r="D4287" s="2">
        <v>-2646.2775015325901</v>
      </c>
      <c r="E4287" s="2">
        <v>0.30909997429755398</v>
      </c>
      <c r="F4287" s="2">
        <v>2.1747913624818999E-2</v>
      </c>
      <c r="G4287" s="2">
        <v>1.4109632118504199E-3</v>
      </c>
      <c r="H4287" s="2">
        <v>1</v>
      </c>
      <c r="I4287" s="2">
        <v>2</v>
      </c>
    </row>
    <row r="4288" spans="1:9" x14ac:dyDescent="0.2">
      <c r="A4288" s="2" t="s">
        <v>8407</v>
      </c>
      <c r="B4288" s="16" t="s">
        <v>8408</v>
      </c>
      <c r="C4288" s="2">
        <v>-1.0169615351552399</v>
      </c>
      <c r="D4288" s="2">
        <v>-9.4037570834390003</v>
      </c>
      <c r="E4288" s="2">
        <v>0.30917172808243798</v>
      </c>
      <c r="F4288" s="2">
        <v>2.4379801199337699E-2</v>
      </c>
      <c r="G4288" s="2">
        <v>7.1876046394450297E-4</v>
      </c>
      <c r="H4288" s="2">
        <v>12</v>
      </c>
      <c r="I4288" s="2">
        <v>14</v>
      </c>
    </row>
    <row r="4289" spans="1:9" x14ac:dyDescent="0.2">
      <c r="A4289" s="2" t="s">
        <v>8409</v>
      </c>
      <c r="B4289" s="16" t="s">
        <v>8410</v>
      </c>
      <c r="C4289" s="2">
        <v>-1.0164145511099301</v>
      </c>
      <c r="D4289" s="2">
        <v>-11.2429069172995</v>
      </c>
      <c r="E4289" s="2">
        <v>0.30943201927966102</v>
      </c>
      <c r="F4289" s="2">
        <v>3.1095684444890699E-2</v>
      </c>
      <c r="G4289" s="2">
        <v>1.3000278064405899E-4</v>
      </c>
      <c r="H4289" s="2">
        <v>24</v>
      </c>
      <c r="I4289" s="2">
        <v>26</v>
      </c>
    </row>
    <row r="4290" spans="1:9" x14ac:dyDescent="0.2">
      <c r="A4290" s="2" t="s">
        <v>8411</v>
      </c>
      <c r="B4290" s="16" t="s">
        <v>8412</v>
      </c>
      <c r="C4290" s="2">
        <v>1.0160616636276201</v>
      </c>
      <c r="D4290" s="2">
        <v>145.663871551033</v>
      </c>
      <c r="E4290" s="2">
        <v>0.30960002330865299</v>
      </c>
      <c r="F4290" s="2">
        <v>2.5524336563927E-2</v>
      </c>
      <c r="G4290" s="2">
        <v>5.3654458790846E-4</v>
      </c>
      <c r="H4290" s="2">
        <v>1</v>
      </c>
      <c r="I4290" s="2">
        <v>1</v>
      </c>
    </row>
    <row r="4291" spans="1:9" x14ac:dyDescent="0.2">
      <c r="A4291" s="2" t="s">
        <v>8413</v>
      </c>
      <c r="B4291" s="16" t="s">
        <v>8414</v>
      </c>
      <c r="C4291" s="2">
        <v>-1.0159720205882301</v>
      </c>
      <c r="D4291" s="2">
        <v>-13.496451859394201</v>
      </c>
      <c r="E4291" s="2">
        <v>0.30964271050785103</v>
      </c>
      <c r="F4291" s="2">
        <v>3.0274678172956399E-2</v>
      </c>
      <c r="G4291" s="2">
        <v>1.60132281577846E-4</v>
      </c>
      <c r="H4291" s="2">
        <v>7</v>
      </c>
      <c r="I4291" s="2">
        <v>8</v>
      </c>
    </row>
    <row r="4292" spans="1:9" x14ac:dyDescent="0.2">
      <c r="A4292" s="2" t="s">
        <v>8415</v>
      </c>
      <c r="B4292" s="16" t="s">
        <v>8416</v>
      </c>
      <c r="C4292" s="2">
        <v>1.015748713137</v>
      </c>
      <c r="D4292" s="2">
        <v>0.91978067660115403</v>
      </c>
      <c r="E4292" s="2">
        <v>0.30974906438866401</v>
      </c>
      <c r="F4292" s="2">
        <v>2.9242463287887401E-2</v>
      </c>
      <c r="G4292" s="2">
        <v>2.08149220059601E-4</v>
      </c>
      <c r="H4292" s="2">
        <v>40</v>
      </c>
      <c r="I4292" s="2">
        <v>50</v>
      </c>
    </row>
    <row r="4293" spans="1:9" x14ac:dyDescent="0.2">
      <c r="A4293" s="2" t="s">
        <v>8417</v>
      </c>
      <c r="B4293" s="16" t="s">
        <v>8418</v>
      </c>
      <c r="C4293" s="2">
        <v>1.0155585160799101</v>
      </c>
      <c r="D4293" s="2">
        <v>2.1647842030057798</v>
      </c>
      <c r="E4293" s="2">
        <v>0.30983966792024797</v>
      </c>
      <c r="F4293" s="2">
        <v>8.7215984955853296E-2</v>
      </c>
      <c r="G4293" s="7">
        <v>7.8391737706560697E-11</v>
      </c>
      <c r="H4293" s="2">
        <v>57</v>
      </c>
      <c r="I4293" s="2">
        <v>70</v>
      </c>
    </row>
    <row r="4294" spans="1:9" x14ac:dyDescent="0.2">
      <c r="A4294" s="2" t="s">
        <v>8419</v>
      </c>
      <c r="B4294" s="16" t="s">
        <v>8420</v>
      </c>
      <c r="C4294" s="2">
        <v>-1.0152644919557601</v>
      </c>
      <c r="D4294" s="2">
        <v>-7.3325891475221399</v>
      </c>
      <c r="E4294" s="2">
        <v>0.30997976564388902</v>
      </c>
      <c r="F4294" s="2">
        <v>1.2890302723989101E-2</v>
      </c>
      <c r="G4294" s="2">
        <v>1.4196780306293001E-2</v>
      </c>
      <c r="H4294" s="2">
        <v>7</v>
      </c>
      <c r="I4294" s="2">
        <v>11</v>
      </c>
    </row>
    <row r="4295" spans="1:9" x14ac:dyDescent="0.2">
      <c r="A4295" s="2" t="s">
        <v>8421</v>
      </c>
      <c r="B4295" s="16" t="s">
        <v>8422</v>
      </c>
      <c r="C4295" s="2">
        <v>1.0152220726013199</v>
      </c>
      <c r="D4295" s="2">
        <v>146.83801543299501</v>
      </c>
      <c r="E4295" s="2">
        <v>0.309999981230415</v>
      </c>
      <c r="F4295" s="2">
        <v>1.4295192370384201E-2</v>
      </c>
      <c r="G4295" s="2">
        <v>9.7848645828026506E-3</v>
      </c>
      <c r="H4295" s="2">
        <v>1</v>
      </c>
      <c r="I4295" s="2">
        <v>1</v>
      </c>
    </row>
    <row r="4296" spans="1:9" x14ac:dyDescent="0.2">
      <c r="A4296" s="2" t="s">
        <v>8423</v>
      </c>
      <c r="B4296" s="16" t="s">
        <v>8424</v>
      </c>
      <c r="C4296" s="2">
        <v>1.01499634864252</v>
      </c>
      <c r="D4296" s="2">
        <v>155.442160943365</v>
      </c>
      <c r="E4296" s="2">
        <v>0.31010756804768402</v>
      </c>
      <c r="F4296" s="2">
        <v>2.43441540951417E-2</v>
      </c>
      <c r="G4296" s="2">
        <v>7.2534156040432495E-4</v>
      </c>
      <c r="H4296" s="2">
        <v>5</v>
      </c>
      <c r="I4296" s="2">
        <v>5</v>
      </c>
    </row>
    <row r="4297" spans="1:9" x14ac:dyDescent="0.2">
      <c r="A4297" s="2" t="s">
        <v>8425</v>
      </c>
      <c r="B4297" s="16" t="s">
        <v>8426</v>
      </c>
      <c r="C4297" s="2">
        <v>-1.01496978022136</v>
      </c>
      <c r="D4297" s="2">
        <v>-15.2355284515797</v>
      </c>
      <c r="E4297" s="2">
        <v>0.310120232976627</v>
      </c>
      <c r="F4297" s="2">
        <v>9.7522822598945895E-3</v>
      </c>
      <c r="G4297" s="2">
        <v>3.3065686915762803E-2</v>
      </c>
      <c r="H4297" s="2">
        <v>16</v>
      </c>
      <c r="I4297" s="2">
        <v>16</v>
      </c>
    </row>
    <row r="4298" spans="1:9" x14ac:dyDescent="0.2">
      <c r="A4298" s="2" t="s">
        <v>8427</v>
      </c>
      <c r="B4298" s="16" t="s">
        <v>8428</v>
      </c>
      <c r="C4298" s="2">
        <v>-1.0146455064623601</v>
      </c>
      <c r="D4298" s="2">
        <v>-4.19837526004771</v>
      </c>
      <c r="E4298" s="2">
        <v>0.31027483890241497</v>
      </c>
      <c r="F4298" s="2">
        <v>0.14121817398476599</v>
      </c>
      <c r="G4298" s="7">
        <v>4.4547931532076002E-17</v>
      </c>
      <c r="H4298" s="2">
        <v>31</v>
      </c>
      <c r="I4298" s="2">
        <v>36</v>
      </c>
    </row>
    <row r="4299" spans="1:9" x14ac:dyDescent="0.2">
      <c r="A4299" s="2" t="s">
        <v>8429</v>
      </c>
      <c r="B4299" s="16" t="s">
        <v>8430</v>
      </c>
      <c r="C4299" s="2">
        <v>1.0139282209986</v>
      </c>
      <c r="D4299" s="2">
        <v>-0.61195525594264899</v>
      </c>
      <c r="E4299" s="2">
        <v>0.31061700408987297</v>
      </c>
      <c r="F4299" s="2">
        <v>6.9710521846890999E-2</v>
      </c>
      <c r="G4299" s="7">
        <v>7.1539195816073197E-9</v>
      </c>
      <c r="H4299" s="2">
        <v>14</v>
      </c>
      <c r="I4299" s="2">
        <v>16</v>
      </c>
    </row>
    <row r="4300" spans="1:9" x14ac:dyDescent="0.2">
      <c r="A4300" s="2" t="s">
        <v>8431</v>
      </c>
      <c r="B4300" s="16" t="s">
        <v>8432</v>
      </c>
      <c r="C4300" s="2">
        <v>1.01375436782837</v>
      </c>
      <c r="D4300" s="2">
        <v>173.62721522945401</v>
      </c>
      <c r="E4300" s="2">
        <v>0.31069997438518898</v>
      </c>
      <c r="F4300" s="2">
        <v>2.9305038974990701E-2</v>
      </c>
      <c r="G4300" s="2">
        <v>2.0486478435001199E-4</v>
      </c>
      <c r="H4300" s="2">
        <v>1</v>
      </c>
      <c r="I4300" s="2">
        <v>1</v>
      </c>
    </row>
    <row r="4301" spans="1:9" x14ac:dyDescent="0.2">
      <c r="A4301" s="2" t="s">
        <v>8433</v>
      </c>
      <c r="B4301" s="16" t="s">
        <v>8434</v>
      </c>
      <c r="C4301" s="2">
        <v>-1.01367294099289</v>
      </c>
      <c r="D4301" s="2">
        <v>-79.158057093814804</v>
      </c>
      <c r="E4301" s="2">
        <v>0.31073883984189399</v>
      </c>
      <c r="F4301" s="2">
        <v>2.5869005727003298E-2</v>
      </c>
      <c r="G4301" s="2">
        <v>4.9136953211163499E-4</v>
      </c>
      <c r="H4301" s="2">
        <v>5</v>
      </c>
      <c r="I4301" s="2">
        <v>5</v>
      </c>
    </row>
    <row r="4302" spans="1:9" x14ac:dyDescent="0.2">
      <c r="A4302" s="2" t="s">
        <v>8435</v>
      </c>
      <c r="B4302" s="16" t="s">
        <v>8436</v>
      </c>
      <c r="C4302" s="2">
        <v>1.0136714297299201</v>
      </c>
      <c r="D4302" s="2">
        <v>5.0216562001899501</v>
      </c>
      <c r="E4302" s="2">
        <v>0.31073956120597901</v>
      </c>
      <c r="F4302" s="2">
        <v>0.104304288575249</v>
      </c>
      <c r="G4302" s="7">
        <v>8.9715026597297598E-13</v>
      </c>
      <c r="H4302" s="2">
        <v>30</v>
      </c>
      <c r="I4302" s="2">
        <v>32</v>
      </c>
    </row>
    <row r="4303" spans="1:9" x14ac:dyDescent="0.2">
      <c r="A4303" s="2" t="s">
        <v>8437</v>
      </c>
      <c r="B4303" s="16" t="s">
        <v>8438</v>
      </c>
      <c r="C4303" s="2">
        <v>1.01364656952768</v>
      </c>
      <c r="D4303" s="2">
        <v>1.2438420103002099</v>
      </c>
      <c r="E4303" s="2">
        <v>0.31075142776863901</v>
      </c>
      <c r="F4303" s="2">
        <v>0.16859680688256701</v>
      </c>
      <c r="G4303" s="7">
        <v>2.22255946177983E-20</v>
      </c>
      <c r="H4303" s="2">
        <v>61</v>
      </c>
      <c r="I4303" s="2">
        <v>88</v>
      </c>
    </row>
    <row r="4304" spans="1:9" x14ac:dyDescent="0.2">
      <c r="A4304" s="2" t="s">
        <v>8439</v>
      </c>
      <c r="B4304" s="16" t="s">
        <v>8440</v>
      </c>
      <c r="C4304" s="2">
        <v>-1.0130162884165399</v>
      </c>
      <c r="D4304" s="2">
        <v>-3.9459977870446399</v>
      </c>
      <c r="E4304" s="2">
        <v>0.31105238082190201</v>
      </c>
      <c r="F4304" s="2">
        <v>0.24899120909193001</v>
      </c>
      <c r="G4304" s="7">
        <v>1.0404776437941301E-30</v>
      </c>
      <c r="H4304" s="2">
        <v>22</v>
      </c>
      <c r="I4304" s="2">
        <v>26</v>
      </c>
    </row>
    <row r="4305" spans="1:9" x14ac:dyDescent="0.2">
      <c r="A4305" s="2" t="s">
        <v>8441</v>
      </c>
      <c r="B4305" s="16" t="s">
        <v>8442</v>
      </c>
      <c r="C4305" s="2">
        <v>1.01291656494141</v>
      </c>
      <c r="D4305" s="2">
        <v>133.224374455652</v>
      </c>
      <c r="E4305" s="2">
        <v>0.31110001541597698</v>
      </c>
      <c r="F4305" s="2">
        <v>9.7274731640624498E-3</v>
      </c>
      <c r="G4305" s="2">
        <v>3.3290776958995003E-2</v>
      </c>
      <c r="H4305" s="2">
        <v>1</v>
      </c>
      <c r="I4305" s="2">
        <v>1</v>
      </c>
    </row>
    <row r="4306" spans="1:9" x14ac:dyDescent="0.2">
      <c r="A4306" s="2" t="s">
        <v>8443</v>
      </c>
      <c r="B4306" s="16" t="s">
        <v>8444</v>
      </c>
      <c r="C4306" s="2">
        <v>-1.0127618259766</v>
      </c>
      <c r="D4306" s="2">
        <v>-4.2556937700297102</v>
      </c>
      <c r="E4306" s="2">
        <v>0.311173938609488</v>
      </c>
      <c r="F4306" s="2">
        <v>6.8004148691916094E-2</v>
      </c>
      <c r="G4306" s="7">
        <v>1.10731758706488E-8</v>
      </c>
      <c r="H4306" s="2">
        <v>9</v>
      </c>
      <c r="I4306" s="2">
        <v>10</v>
      </c>
    </row>
    <row r="4307" spans="1:9" x14ac:dyDescent="0.2">
      <c r="A4307" s="2" t="s">
        <v>8445</v>
      </c>
      <c r="B4307" s="16" t="s">
        <v>8446</v>
      </c>
      <c r="C4307" s="2">
        <v>1.0123812040772999</v>
      </c>
      <c r="D4307" s="2">
        <v>6.4568269107731897</v>
      </c>
      <c r="E4307" s="2">
        <v>0.31135582178770899</v>
      </c>
      <c r="F4307" s="2">
        <v>3.0382180755334099E-2</v>
      </c>
      <c r="G4307" s="2">
        <v>1.5581967590394801E-4</v>
      </c>
      <c r="H4307" s="2">
        <v>8</v>
      </c>
      <c r="I4307" s="2">
        <v>10</v>
      </c>
    </row>
    <row r="4308" spans="1:9" x14ac:dyDescent="0.2">
      <c r="A4308" s="2" t="s">
        <v>8447</v>
      </c>
      <c r="B4308" s="16" t="s">
        <v>8448</v>
      </c>
      <c r="C4308" s="2">
        <v>1.0121956078669401</v>
      </c>
      <c r="D4308" s="2">
        <v>2.8787897522186401</v>
      </c>
      <c r="E4308" s="2">
        <v>0.31144453582572701</v>
      </c>
      <c r="F4308" s="2">
        <v>0.11553832371449101</v>
      </c>
      <c r="G4308" s="7">
        <v>4.5682805855989902E-14</v>
      </c>
      <c r="H4308" s="2">
        <v>19</v>
      </c>
      <c r="I4308" s="2">
        <v>22</v>
      </c>
    </row>
    <row r="4309" spans="1:9" x14ac:dyDescent="0.2">
      <c r="A4309" s="2" t="s">
        <v>8449</v>
      </c>
      <c r="B4309" s="16" t="s">
        <v>8450</v>
      </c>
      <c r="C4309" s="2">
        <v>-1.0119997163873</v>
      </c>
      <c r="D4309" s="2">
        <v>0.58213001269046705</v>
      </c>
      <c r="E4309" s="2">
        <v>0.31153818902957098</v>
      </c>
      <c r="F4309" s="2">
        <v>0.12049124413414</v>
      </c>
      <c r="G4309" s="7">
        <v>1.21655612176817E-14</v>
      </c>
      <c r="H4309" s="2">
        <v>26</v>
      </c>
      <c r="I4309" s="2">
        <v>34</v>
      </c>
    </row>
    <row r="4310" spans="1:9" x14ac:dyDescent="0.2">
      <c r="A4310" s="2" t="s">
        <v>8451</v>
      </c>
      <c r="B4310" s="16" t="s">
        <v>8452</v>
      </c>
      <c r="C4310" s="2">
        <v>1.0117497794495101</v>
      </c>
      <c r="D4310" s="2">
        <v>4.3064382855980803</v>
      </c>
      <c r="E4310" s="2">
        <v>0.31165770763244899</v>
      </c>
      <c r="F4310" s="2">
        <v>9.8657444064506106E-2</v>
      </c>
      <c r="G4310" s="7">
        <v>3.9600353469562099E-12</v>
      </c>
      <c r="H4310" s="2">
        <v>6</v>
      </c>
      <c r="I4310" s="2">
        <v>7</v>
      </c>
    </row>
    <row r="4311" spans="1:9" x14ac:dyDescent="0.2">
      <c r="A4311" s="2" t="s">
        <v>8453</v>
      </c>
      <c r="B4311" s="16" t="s">
        <v>8454</v>
      </c>
      <c r="C4311" s="2">
        <v>1.01167795987008</v>
      </c>
      <c r="D4311" s="2">
        <v>3.2832551726683201</v>
      </c>
      <c r="E4311" s="2">
        <v>0.31169205698957703</v>
      </c>
      <c r="F4311" s="2">
        <v>0.13932051881419</v>
      </c>
      <c r="G4311" s="7">
        <v>7.4830213076860403E-17</v>
      </c>
      <c r="H4311" s="2">
        <v>27</v>
      </c>
      <c r="I4311" s="2">
        <v>33</v>
      </c>
    </row>
    <row r="4312" spans="1:9" x14ac:dyDescent="0.2">
      <c r="A4312" s="2" t="s">
        <v>8455</v>
      </c>
      <c r="B4312" s="16" t="s">
        <v>8456</v>
      </c>
      <c r="C4312" s="2">
        <v>1.0109605075646799</v>
      </c>
      <c r="D4312" s="2">
        <v>163.287198678154</v>
      </c>
      <c r="E4312" s="2">
        <v>0.31203533197190197</v>
      </c>
      <c r="F4312" s="2">
        <v>2.8910523600192799E-2</v>
      </c>
      <c r="G4312" s="2">
        <v>2.2647625906774499E-4</v>
      </c>
      <c r="H4312" s="2">
        <v>2</v>
      </c>
      <c r="I4312" s="2">
        <v>2</v>
      </c>
    </row>
    <row r="4313" spans="1:9" x14ac:dyDescent="0.2">
      <c r="A4313" s="2" t="s">
        <v>8457</v>
      </c>
      <c r="B4313" s="16" t="s">
        <v>8458</v>
      </c>
      <c r="C4313" s="2">
        <v>-1.0108411973104701</v>
      </c>
      <c r="D4313" s="2">
        <v>8.8296556847210397</v>
      </c>
      <c r="E4313" s="2">
        <v>0.31209244176782103</v>
      </c>
      <c r="F4313" s="2">
        <v>4.5205770068381897E-2</v>
      </c>
      <c r="G4313" s="7">
        <v>3.6481876077762198E-6</v>
      </c>
      <c r="H4313" s="2">
        <v>18</v>
      </c>
      <c r="I4313" s="2">
        <v>20</v>
      </c>
    </row>
    <row r="4314" spans="1:9" x14ac:dyDescent="0.2">
      <c r="A4314" s="2" t="s">
        <v>8459</v>
      </c>
      <c r="B4314" s="16" t="s">
        <v>8460</v>
      </c>
      <c r="C4314" s="2">
        <v>1.01046649433855</v>
      </c>
      <c r="D4314" s="2">
        <v>10.3330725895272</v>
      </c>
      <c r="E4314" s="2">
        <v>0.31227184423226301</v>
      </c>
      <c r="F4314" s="2">
        <v>2.4572904875202299E-2</v>
      </c>
      <c r="G4314" s="2">
        <v>6.8414027874812795E-4</v>
      </c>
      <c r="H4314" s="2">
        <v>13</v>
      </c>
      <c r="I4314" s="2">
        <v>15</v>
      </c>
    </row>
    <row r="4315" spans="1:9" x14ac:dyDescent="0.2">
      <c r="A4315" s="2" t="s">
        <v>8461</v>
      </c>
      <c r="B4315" s="16" t="s">
        <v>8462</v>
      </c>
      <c r="C4315" s="2">
        <v>1.0104076862335201</v>
      </c>
      <c r="D4315" s="2">
        <v>156.754477002866</v>
      </c>
      <c r="E4315" s="2">
        <v>0.31230000688634002</v>
      </c>
      <c r="F4315" s="2">
        <v>1.8445780746606098E-2</v>
      </c>
      <c r="G4315" s="2">
        <v>3.3076700971020299E-3</v>
      </c>
      <c r="H4315" s="2">
        <v>1</v>
      </c>
      <c r="I4315" s="2">
        <v>1</v>
      </c>
    </row>
    <row r="4316" spans="1:9" x14ac:dyDescent="0.2">
      <c r="A4316" s="2" t="s">
        <v>8463</v>
      </c>
      <c r="B4316" s="16" t="s">
        <v>8464</v>
      </c>
      <c r="C4316" s="2">
        <v>-1.0100749190390901</v>
      </c>
      <c r="D4316" s="2">
        <v>-3.8339702933481101</v>
      </c>
      <c r="E4316" s="2">
        <v>0.31245939752441398</v>
      </c>
      <c r="F4316" s="2">
        <v>0.22792104124346799</v>
      </c>
      <c r="G4316" s="7">
        <v>6.6676275307738002E-28</v>
      </c>
      <c r="H4316" s="2">
        <v>33</v>
      </c>
      <c r="I4316" s="2">
        <v>44</v>
      </c>
    </row>
    <row r="4317" spans="1:9" x14ac:dyDescent="0.2">
      <c r="A4317" s="2" t="s">
        <v>8465</v>
      </c>
      <c r="B4317" s="16" t="s">
        <v>8466</v>
      </c>
      <c r="C4317" s="2">
        <v>-1.0098958723674101</v>
      </c>
      <c r="D4317" s="2">
        <v>-13.1017105191541</v>
      </c>
      <c r="E4317" s="2">
        <v>0.312545180443215</v>
      </c>
      <c r="F4317" s="2">
        <v>3.0304277206239901E-2</v>
      </c>
      <c r="G4317" s="2">
        <v>1.5893307303440501E-4</v>
      </c>
      <c r="H4317" s="2">
        <v>4</v>
      </c>
      <c r="I4317" s="2">
        <v>6</v>
      </c>
    </row>
    <row r="4318" spans="1:9" x14ac:dyDescent="0.2">
      <c r="A4318" s="2" t="s">
        <v>8467</v>
      </c>
      <c r="B4318" s="16" t="s">
        <v>8468</v>
      </c>
      <c r="C4318" s="2">
        <v>1.00959162952752</v>
      </c>
      <c r="D4318" s="2">
        <v>18.717664334704502</v>
      </c>
      <c r="E4318" s="2">
        <v>0.31269098158111802</v>
      </c>
      <c r="F4318" s="2">
        <v>2.1372570774239999E-2</v>
      </c>
      <c r="G4318" s="2">
        <v>1.5538805822361799E-3</v>
      </c>
      <c r="H4318" s="2">
        <v>8</v>
      </c>
      <c r="I4318" s="2">
        <v>11</v>
      </c>
    </row>
    <row r="4319" spans="1:9" x14ac:dyDescent="0.2">
      <c r="A4319" s="2" t="s">
        <v>8469</v>
      </c>
      <c r="B4319" s="16" t="s">
        <v>8470</v>
      </c>
      <c r="C4319" s="2">
        <v>-1.0095728635787999</v>
      </c>
      <c r="D4319" s="2">
        <v>-163.926256216665</v>
      </c>
      <c r="E4319" s="2">
        <v>0.31269997618186601</v>
      </c>
      <c r="F4319" s="2">
        <v>2.06042977499242E-2</v>
      </c>
      <c r="G4319" s="2">
        <v>1.8936448614505501E-3</v>
      </c>
      <c r="H4319" s="2">
        <v>1</v>
      </c>
      <c r="I4319" s="2">
        <v>1</v>
      </c>
    </row>
    <row r="4320" spans="1:9" x14ac:dyDescent="0.2">
      <c r="A4320" s="2" t="s">
        <v>8471</v>
      </c>
      <c r="B4320" s="16" t="s">
        <v>8472</v>
      </c>
      <c r="C4320" s="2">
        <v>-1.00950495607144</v>
      </c>
      <c r="D4320" s="2">
        <v>0.88247395640924697</v>
      </c>
      <c r="E4320" s="2">
        <v>0.31273252596921203</v>
      </c>
      <c r="F4320" s="2">
        <v>2.1292897784245101E-2</v>
      </c>
      <c r="G4320" s="2">
        <v>1.5860490335278001E-3</v>
      </c>
      <c r="H4320" s="2">
        <v>38</v>
      </c>
      <c r="I4320" s="2">
        <v>46</v>
      </c>
    </row>
    <row r="4321" spans="1:9" x14ac:dyDescent="0.2">
      <c r="A4321" s="2" t="s">
        <v>8473</v>
      </c>
      <c r="B4321" s="16" t="s">
        <v>8474</v>
      </c>
      <c r="C4321" s="2">
        <v>-1.0094486228602</v>
      </c>
      <c r="D4321" s="2">
        <v>-0.21517311948054699</v>
      </c>
      <c r="E4321" s="2">
        <v>0.31275952959679798</v>
      </c>
      <c r="F4321" s="2">
        <v>0.26614800759111401</v>
      </c>
      <c r="G4321" s="7">
        <v>4.7262789250721698E-33</v>
      </c>
      <c r="H4321" s="2">
        <v>23</v>
      </c>
      <c r="I4321" s="2">
        <v>28</v>
      </c>
    </row>
    <row r="4322" spans="1:9" x14ac:dyDescent="0.2">
      <c r="A4322" s="2" t="s">
        <v>8475</v>
      </c>
      <c r="B4322" s="16" t="s">
        <v>8476</v>
      </c>
      <c r="C4322" s="2">
        <v>1.0094376226547299</v>
      </c>
      <c r="D4322" s="2">
        <v>4.7901281359884802</v>
      </c>
      <c r="E4322" s="2">
        <v>0.31276480278362401</v>
      </c>
      <c r="F4322" s="2">
        <v>3.9965084170804403E-2</v>
      </c>
      <c r="G4322" s="7">
        <v>1.37448477548229E-5</v>
      </c>
      <c r="H4322" s="2">
        <v>10</v>
      </c>
      <c r="I4322" s="2">
        <v>10</v>
      </c>
    </row>
    <row r="4323" spans="1:9" x14ac:dyDescent="0.2">
      <c r="A4323" s="2" t="s">
        <v>8477</v>
      </c>
      <c r="B4323" s="16" t="s">
        <v>8478</v>
      </c>
      <c r="C4323" s="2">
        <v>1.0089471340179399</v>
      </c>
      <c r="D4323" s="2">
        <v>165.53915676358699</v>
      </c>
      <c r="E4323" s="2">
        <v>0.31299998865215101</v>
      </c>
      <c r="F4323" s="2">
        <v>3.4525670172125503E-2</v>
      </c>
      <c r="G4323" s="7">
        <v>5.4479592595373398E-5</v>
      </c>
      <c r="H4323" s="2">
        <v>1</v>
      </c>
      <c r="I4323" s="2">
        <v>1</v>
      </c>
    </row>
    <row r="4324" spans="1:9" x14ac:dyDescent="0.2">
      <c r="A4324" s="2" t="s">
        <v>8479</v>
      </c>
      <c r="B4324" s="16" t="s">
        <v>8480</v>
      </c>
      <c r="C4324" s="2">
        <v>-1.00889662098179</v>
      </c>
      <c r="D4324" s="2">
        <v>-8.96232692820465</v>
      </c>
      <c r="E4324" s="2">
        <v>0.313024215911402</v>
      </c>
      <c r="F4324" s="2">
        <v>6.9669838222872593E-2</v>
      </c>
      <c r="G4324" s="7">
        <v>7.2288654428438701E-9</v>
      </c>
      <c r="H4324" s="2">
        <v>7</v>
      </c>
      <c r="I4324" s="2">
        <v>8</v>
      </c>
    </row>
    <row r="4325" spans="1:9" x14ac:dyDescent="0.2">
      <c r="A4325" s="2" t="s">
        <v>8481</v>
      </c>
      <c r="B4325" s="16" t="s">
        <v>8482</v>
      </c>
      <c r="C4325" s="2">
        <v>-1.00839103889906</v>
      </c>
      <c r="D4325" s="2">
        <v>-1.15010018267011</v>
      </c>
      <c r="E4325" s="2">
        <v>0.31326677318548102</v>
      </c>
      <c r="F4325" s="2">
        <v>0.17638004861737699</v>
      </c>
      <c r="G4325" s="7">
        <v>2.4524780499550098E-21</v>
      </c>
      <c r="H4325" s="2">
        <v>19</v>
      </c>
      <c r="I4325" s="2">
        <v>22</v>
      </c>
    </row>
    <row r="4326" spans="1:9" x14ac:dyDescent="0.2">
      <c r="A4326" s="2" t="s">
        <v>8483</v>
      </c>
      <c r="B4326" s="16" t="s">
        <v>8484</v>
      </c>
      <c r="C4326" s="2">
        <v>1.0083225473442601</v>
      </c>
      <c r="D4326" s="2">
        <v>2.98919682044877</v>
      </c>
      <c r="E4326" s="2">
        <v>0.31329964210074601</v>
      </c>
      <c r="F4326" s="2">
        <v>0.118979986762962</v>
      </c>
      <c r="G4326" s="7">
        <v>1.8228978937883201E-14</v>
      </c>
      <c r="H4326" s="2">
        <v>12</v>
      </c>
      <c r="I4326" s="2">
        <v>13</v>
      </c>
    </row>
    <row r="4327" spans="1:9" x14ac:dyDescent="0.2">
      <c r="A4327" s="2" t="s">
        <v>8485</v>
      </c>
      <c r="B4327" s="16" t="s">
        <v>8486</v>
      </c>
      <c r="C4327" s="2">
        <v>-1.0079051256179801</v>
      </c>
      <c r="D4327" s="2">
        <v>-165.24386932151</v>
      </c>
      <c r="E4327" s="2">
        <v>0.31350001075449702</v>
      </c>
      <c r="F4327" s="2">
        <v>3.2767724664614299E-2</v>
      </c>
      <c r="G4327" s="7">
        <v>8.5062618132679001E-5</v>
      </c>
      <c r="H4327" s="2">
        <v>1</v>
      </c>
      <c r="I4327" s="2">
        <v>1</v>
      </c>
    </row>
    <row r="4328" spans="1:9" x14ac:dyDescent="0.2">
      <c r="A4328" s="2" t="s">
        <v>8487</v>
      </c>
      <c r="B4328" s="16" t="s">
        <v>8488</v>
      </c>
      <c r="C4328" s="2">
        <v>1.00770750068249</v>
      </c>
      <c r="D4328" s="2">
        <v>10.064139091695701</v>
      </c>
      <c r="E4328" s="2">
        <v>0.31359490308010002</v>
      </c>
      <c r="F4328" s="2">
        <v>2.28748969614605E-2</v>
      </c>
      <c r="G4328" s="2">
        <v>1.05658226437069E-3</v>
      </c>
      <c r="H4328" s="2">
        <v>45</v>
      </c>
      <c r="I4328" s="2">
        <v>51</v>
      </c>
    </row>
    <row r="4329" spans="1:9" x14ac:dyDescent="0.2">
      <c r="A4329" s="2" t="s">
        <v>8489</v>
      </c>
      <c r="B4329" s="16" t="s">
        <v>8490</v>
      </c>
      <c r="C4329" s="2">
        <v>-1.0070827556489399</v>
      </c>
      <c r="D4329" s="2">
        <v>-6.3063130111036703</v>
      </c>
      <c r="E4329" s="2">
        <v>0.31389500729449299</v>
      </c>
      <c r="F4329" s="2">
        <v>7.4234777434469407E-2</v>
      </c>
      <c r="G4329" s="7">
        <v>2.2408302672036801E-9</v>
      </c>
      <c r="H4329" s="2">
        <v>2</v>
      </c>
      <c r="I4329" s="2">
        <v>2</v>
      </c>
    </row>
    <row r="4330" spans="1:9" x14ac:dyDescent="0.2">
      <c r="A4330" s="2" t="s">
        <v>8491</v>
      </c>
      <c r="B4330" s="16" t="s">
        <v>8492</v>
      </c>
      <c r="C4330" s="2">
        <v>-1.00674022361149</v>
      </c>
      <c r="D4330" s="2">
        <v>-0.838814879956575</v>
      </c>
      <c r="E4330" s="2">
        <v>0.31405962707707202</v>
      </c>
      <c r="F4330" s="2">
        <v>0.46903465658180898</v>
      </c>
      <c r="G4330" s="7">
        <v>8.8541840015194105E-66</v>
      </c>
      <c r="H4330" s="2">
        <v>24</v>
      </c>
      <c r="I4330" s="2">
        <v>29</v>
      </c>
    </row>
    <row r="4331" spans="1:9" x14ac:dyDescent="0.2">
      <c r="A4331" s="2" t="s">
        <v>8493</v>
      </c>
      <c r="B4331" s="16" t="s">
        <v>8494</v>
      </c>
      <c r="C4331" s="2">
        <v>-1.00622842340146</v>
      </c>
      <c r="D4331" s="2">
        <v>-8.20249285945272</v>
      </c>
      <c r="E4331" s="2">
        <v>0.31430570238893102</v>
      </c>
      <c r="F4331" s="2">
        <v>2.07397504605428E-2</v>
      </c>
      <c r="G4331" s="2">
        <v>1.82871279919689E-3</v>
      </c>
      <c r="H4331" s="2">
        <v>18</v>
      </c>
      <c r="I4331" s="2">
        <v>18</v>
      </c>
    </row>
    <row r="4332" spans="1:9" x14ac:dyDescent="0.2">
      <c r="A4332" s="2" t="s">
        <v>8495</v>
      </c>
      <c r="B4332" s="16" t="s">
        <v>0</v>
      </c>
      <c r="C4332" s="2">
        <v>1.00598211442259</v>
      </c>
      <c r="D4332" s="2">
        <v>89.301141234947494</v>
      </c>
      <c r="E4332" s="2">
        <v>0.31442417377940501</v>
      </c>
      <c r="F4332" s="2">
        <v>3.7727863198491099E-2</v>
      </c>
      <c r="G4332" s="7">
        <v>2.4213614689891002E-5</v>
      </c>
      <c r="H4332" s="2">
        <v>2</v>
      </c>
      <c r="I4332" s="2">
        <v>2</v>
      </c>
    </row>
    <row r="4333" spans="1:9" x14ac:dyDescent="0.2">
      <c r="A4333" s="2" t="s">
        <v>8496</v>
      </c>
      <c r="B4333" s="16" t="s">
        <v>8496</v>
      </c>
      <c r="C4333" s="2">
        <v>1.00585310727897</v>
      </c>
      <c r="D4333" s="2">
        <v>4.5816808736208801</v>
      </c>
      <c r="E4333" s="2">
        <v>0.31448623624001798</v>
      </c>
      <c r="F4333" s="2">
        <v>0.11283307579471499</v>
      </c>
      <c r="G4333" s="7">
        <v>9.3848051890481604E-14</v>
      </c>
      <c r="H4333" s="2">
        <v>14</v>
      </c>
      <c r="I4333" s="2">
        <v>14</v>
      </c>
    </row>
    <row r="4334" spans="1:9" x14ac:dyDescent="0.2">
      <c r="A4334" s="2" t="s">
        <v>8497</v>
      </c>
      <c r="B4334" s="16" t="s">
        <v>8498</v>
      </c>
      <c r="C4334" s="2">
        <v>1.0057863927894</v>
      </c>
      <c r="D4334" s="2">
        <v>4.8635262326390896</v>
      </c>
      <c r="E4334" s="2">
        <v>0.31451833425298298</v>
      </c>
      <c r="F4334" s="2">
        <v>1.6346651117860302E-2</v>
      </c>
      <c r="G4334" s="2">
        <v>5.71101259933677E-3</v>
      </c>
      <c r="H4334" s="2">
        <v>40</v>
      </c>
      <c r="I4334" s="2">
        <v>45</v>
      </c>
    </row>
    <row r="4335" spans="1:9" x14ac:dyDescent="0.2">
      <c r="A4335" s="2" t="s">
        <v>8499</v>
      </c>
      <c r="B4335" s="16" t="s">
        <v>8500</v>
      </c>
      <c r="C4335" s="2">
        <v>-1.0054160228158999</v>
      </c>
      <c r="D4335" s="2">
        <v>-163.96419605828899</v>
      </c>
      <c r="E4335" s="2">
        <v>0.31469656769931398</v>
      </c>
      <c r="F4335" s="2">
        <v>3.2067259554928798E-2</v>
      </c>
      <c r="G4335" s="2">
        <v>1.0159887712238101E-4</v>
      </c>
      <c r="H4335" s="2">
        <v>2</v>
      </c>
      <c r="I4335" s="2">
        <v>2</v>
      </c>
    </row>
    <row r="4336" spans="1:9" x14ac:dyDescent="0.2">
      <c r="A4336" s="2" t="s">
        <v>8501</v>
      </c>
      <c r="B4336" s="16" t="s">
        <v>8502</v>
      </c>
      <c r="C4336" s="2">
        <v>1.0053160419474101</v>
      </c>
      <c r="D4336" s="2">
        <v>3.8654677708990799</v>
      </c>
      <c r="E4336" s="2">
        <v>0.31474469295330998</v>
      </c>
      <c r="F4336" s="2">
        <v>0.18930688918893501</v>
      </c>
      <c r="G4336" s="7">
        <v>6.0348169644171598E-23</v>
      </c>
      <c r="H4336" s="2">
        <v>17</v>
      </c>
      <c r="I4336" s="2">
        <v>20</v>
      </c>
    </row>
    <row r="4337" spans="1:9" x14ac:dyDescent="0.2">
      <c r="A4337" s="2" t="s">
        <v>8503</v>
      </c>
      <c r="B4337" s="16" t="s">
        <v>8504</v>
      </c>
      <c r="C4337" s="2">
        <v>1.0052998161014</v>
      </c>
      <c r="D4337" s="2">
        <v>7.6089222943241301</v>
      </c>
      <c r="E4337" s="2">
        <v>0.31475250363336399</v>
      </c>
      <c r="F4337" s="2">
        <v>3.77669656839748E-2</v>
      </c>
      <c r="G4337" s="7">
        <v>2.3975121145140001E-5</v>
      </c>
      <c r="H4337" s="2">
        <v>9</v>
      </c>
      <c r="I4337" s="2">
        <v>10</v>
      </c>
    </row>
    <row r="4338" spans="1:9" x14ac:dyDescent="0.2">
      <c r="A4338" s="2" t="s">
        <v>8505</v>
      </c>
      <c r="B4338" s="16" t="s">
        <v>8506</v>
      </c>
      <c r="C4338" s="2">
        <v>-1.0051734752805599</v>
      </c>
      <c r="D4338" s="2">
        <v>-4.1925798918400403</v>
      </c>
      <c r="E4338" s="2">
        <v>0.31481332501950998</v>
      </c>
      <c r="F4338" s="2">
        <v>0.12953321155497399</v>
      </c>
      <c r="G4338" s="7">
        <v>1.0683552067401399E-15</v>
      </c>
      <c r="H4338" s="2">
        <v>17</v>
      </c>
      <c r="I4338" s="2">
        <v>19</v>
      </c>
    </row>
    <row r="4339" spans="1:9" x14ac:dyDescent="0.2">
      <c r="A4339" s="2" t="s">
        <v>8507</v>
      </c>
      <c r="B4339" s="16" t="s">
        <v>8508</v>
      </c>
      <c r="C4339" s="2">
        <v>1.0050883452705901</v>
      </c>
      <c r="D4339" s="2">
        <v>8.01624098977282</v>
      </c>
      <c r="E4339" s="2">
        <v>0.314854311578811</v>
      </c>
      <c r="F4339" s="2">
        <v>8.7425009081524396E-2</v>
      </c>
      <c r="G4339" s="7">
        <v>7.4250283800802602E-11</v>
      </c>
      <c r="H4339" s="2">
        <v>4</v>
      </c>
      <c r="I4339" s="2">
        <v>6</v>
      </c>
    </row>
    <row r="4340" spans="1:9" x14ac:dyDescent="0.2">
      <c r="A4340" s="2" t="s">
        <v>8509</v>
      </c>
      <c r="B4340" s="16" t="s">
        <v>8510</v>
      </c>
      <c r="C4340" s="2">
        <v>1.0049934387207</v>
      </c>
      <c r="D4340" s="2">
        <v>2983.6700186247399</v>
      </c>
      <c r="E4340" s="2">
        <v>0.31490000926984002</v>
      </c>
      <c r="F4340" s="2">
        <v>2.3230857060962298E-2</v>
      </c>
      <c r="G4340" s="2">
        <v>9.6446465557505599E-4</v>
      </c>
      <c r="H4340" s="2">
        <v>1</v>
      </c>
      <c r="I4340" s="2">
        <v>3</v>
      </c>
    </row>
    <row r="4341" spans="1:9" x14ac:dyDescent="0.2">
      <c r="A4341" s="2" t="s">
        <v>8511</v>
      </c>
      <c r="B4341" s="16" t="s">
        <v>8512</v>
      </c>
      <c r="C4341" s="2">
        <v>1.00480298308002</v>
      </c>
      <c r="D4341" s="2">
        <v>-4.3040714556145598</v>
      </c>
      <c r="E4341" s="2">
        <v>0.31499172718712098</v>
      </c>
      <c r="F4341" s="2">
        <v>8.5193598882148405E-2</v>
      </c>
      <c r="G4341" s="7">
        <v>1.32472916525427E-10</v>
      </c>
      <c r="H4341" s="2">
        <v>10</v>
      </c>
      <c r="I4341" s="2">
        <v>12</v>
      </c>
    </row>
    <row r="4342" spans="1:9" x14ac:dyDescent="0.2">
      <c r="A4342" s="2" t="s">
        <v>8513</v>
      </c>
      <c r="B4342" s="16" t="s">
        <v>8514</v>
      </c>
      <c r="C4342" s="2">
        <v>-1.0046941118693899</v>
      </c>
      <c r="D4342" s="2">
        <v>-1.17842618279837</v>
      </c>
      <c r="E4342" s="2">
        <v>0.31504416429232801</v>
      </c>
      <c r="F4342" s="2">
        <v>2.5499279850351799E-2</v>
      </c>
      <c r="G4342" s="2">
        <v>5.3998713200870802E-4</v>
      </c>
      <c r="H4342" s="2">
        <v>23</v>
      </c>
      <c r="I4342" s="2">
        <v>32</v>
      </c>
    </row>
    <row r="4343" spans="1:9" x14ac:dyDescent="0.2">
      <c r="A4343" s="2" t="s">
        <v>8515</v>
      </c>
      <c r="B4343" s="16" t="s">
        <v>8516</v>
      </c>
      <c r="C4343" s="2">
        <v>1.00383969490486</v>
      </c>
      <c r="D4343" s="2">
        <v>2.8736321538775398</v>
      </c>
      <c r="E4343" s="2">
        <v>0.31545588777460198</v>
      </c>
      <c r="F4343" s="2">
        <v>0.28329920613451498</v>
      </c>
      <c r="G4343" s="7">
        <v>1.8983974745708599E-35</v>
      </c>
      <c r="H4343" s="2">
        <v>14</v>
      </c>
      <c r="I4343" s="2">
        <v>19</v>
      </c>
    </row>
    <row r="4344" spans="1:9" x14ac:dyDescent="0.2">
      <c r="A4344" s="2" t="s">
        <v>8517</v>
      </c>
      <c r="B4344" s="16" t="s">
        <v>8518</v>
      </c>
      <c r="C4344" s="2">
        <v>1.0037481784820601</v>
      </c>
      <c r="D4344" s="2">
        <v>152.20448315546</v>
      </c>
      <c r="E4344" s="2">
        <v>0.31550000833756198</v>
      </c>
      <c r="F4344" s="2">
        <v>8.7376746518800907E-3</v>
      </c>
      <c r="G4344" s="2">
        <v>4.3710366792965798E-2</v>
      </c>
      <c r="H4344" s="2">
        <v>1</v>
      </c>
      <c r="I4344" s="2">
        <v>1</v>
      </c>
    </row>
    <row r="4345" spans="1:9" x14ac:dyDescent="0.2">
      <c r="A4345" s="2" t="s">
        <v>8519</v>
      </c>
      <c r="B4345" s="16" t="s">
        <v>8520</v>
      </c>
      <c r="C4345" s="2">
        <v>1.00369018826977</v>
      </c>
      <c r="D4345" s="2">
        <v>9.3173214844006704</v>
      </c>
      <c r="E4345" s="2">
        <v>0.315527967830738</v>
      </c>
      <c r="F4345" s="2">
        <v>1.9357956763762299E-2</v>
      </c>
      <c r="G4345" s="2">
        <v>2.6120265580431598E-3</v>
      </c>
      <c r="H4345" s="2">
        <v>10</v>
      </c>
      <c r="I4345" s="2">
        <v>10</v>
      </c>
    </row>
    <row r="4346" spans="1:9" x14ac:dyDescent="0.2">
      <c r="A4346" s="2" t="s">
        <v>8521</v>
      </c>
      <c r="B4346" s="16" t="s">
        <v>8522</v>
      </c>
      <c r="C4346" s="2">
        <v>1.0036273371261699</v>
      </c>
      <c r="D4346" s="2">
        <v>10.420978255879501</v>
      </c>
      <c r="E4346" s="2">
        <v>0.31555827281881299</v>
      </c>
      <c r="F4346" s="2">
        <v>3.3960587634389902E-2</v>
      </c>
      <c r="G4346" s="7">
        <v>6.2866401147998599E-5</v>
      </c>
      <c r="H4346" s="2">
        <v>7</v>
      </c>
      <c r="I4346" s="2">
        <v>8</v>
      </c>
    </row>
    <row r="4347" spans="1:9" x14ac:dyDescent="0.2">
      <c r="A4347" s="2" t="s">
        <v>8523</v>
      </c>
      <c r="B4347" s="16" t="s">
        <v>8524</v>
      </c>
      <c r="C4347" s="2">
        <v>-1.003435244591</v>
      </c>
      <c r="D4347" s="2">
        <v>-4.5362164065889496</v>
      </c>
      <c r="E4347" s="2">
        <v>0.31565090608576402</v>
      </c>
      <c r="F4347" s="2">
        <v>0.234952620723232</v>
      </c>
      <c r="G4347" s="7">
        <v>7.8644126051977295E-29</v>
      </c>
      <c r="H4347" s="2">
        <v>16</v>
      </c>
      <c r="I4347" s="2">
        <v>19</v>
      </c>
    </row>
    <row r="4348" spans="1:9" x14ac:dyDescent="0.2">
      <c r="A4348" s="2" t="s">
        <v>8525</v>
      </c>
      <c r="B4348" s="16" t="s">
        <v>8526</v>
      </c>
      <c r="C4348" s="2">
        <v>-1.0033334493637101</v>
      </c>
      <c r="D4348" s="2">
        <v>-159.786821674121</v>
      </c>
      <c r="E4348" s="2">
        <v>0.31570000229335099</v>
      </c>
      <c r="F4348" s="2">
        <v>8.4003179457734205E-3</v>
      </c>
      <c r="G4348" s="2">
        <v>4.7999646148238997E-2</v>
      </c>
      <c r="H4348" s="2">
        <v>1</v>
      </c>
      <c r="I4348" s="2">
        <v>1</v>
      </c>
    </row>
    <row r="4349" spans="1:9" x14ac:dyDescent="0.2">
      <c r="A4349" s="2" t="s">
        <v>8527</v>
      </c>
      <c r="B4349" s="16" t="s">
        <v>8528</v>
      </c>
      <c r="C4349" s="2">
        <v>1.0033334493637101</v>
      </c>
      <c r="D4349" s="2">
        <v>167.800594924764</v>
      </c>
      <c r="E4349" s="2">
        <v>0.31570000229335099</v>
      </c>
      <c r="F4349" s="2">
        <v>5.6792741578647998E-2</v>
      </c>
      <c r="G4349" s="7">
        <v>1.9313316413439099E-7</v>
      </c>
      <c r="H4349" s="2">
        <v>1</v>
      </c>
      <c r="I4349" s="2">
        <v>1</v>
      </c>
    </row>
    <row r="4350" spans="1:9" x14ac:dyDescent="0.2">
      <c r="A4350" s="2" t="s">
        <v>8529</v>
      </c>
      <c r="B4350" s="16" t="s">
        <v>8530</v>
      </c>
      <c r="C4350" s="2">
        <v>1.0031800687441199</v>
      </c>
      <c r="D4350" s="2">
        <v>4.5391804405162199</v>
      </c>
      <c r="E4350" s="2">
        <v>0.31577398779326998</v>
      </c>
      <c r="F4350" s="2">
        <v>2.6730107090229199E-2</v>
      </c>
      <c r="G4350" s="2">
        <v>3.94505561320322E-4</v>
      </c>
      <c r="H4350" s="2">
        <v>51</v>
      </c>
      <c r="I4350" s="2">
        <v>59</v>
      </c>
    </row>
    <row r="4351" spans="1:9" x14ac:dyDescent="0.2">
      <c r="A4351" s="2" t="s">
        <v>8531</v>
      </c>
      <c r="B4351" s="16" t="s">
        <v>8531</v>
      </c>
      <c r="C4351" s="2">
        <v>1.0029294903961401</v>
      </c>
      <c r="D4351" s="2">
        <v>8.0546996627761391</v>
      </c>
      <c r="E4351" s="2">
        <v>0.31589488260463899</v>
      </c>
      <c r="F4351" s="2">
        <v>2.8565922009308201E-2</v>
      </c>
      <c r="G4351" s="2">
        <v>2.47218131729105E-4</v>
      </c>
      <c r="H4351" s="2">
        <v>42</v>
      </c>
      <c r="I4351" s="2">
        <v>47</v>
      </c>
    </row>
    <row r="4352" spans="1:9" x14ac:dyDescent="0.2">
      <c r="A4352" s="2" t="s">
        <v>8532</v>
      </c>
      <c r="B4352" s="16" t="s">
        <v>8533</v>
      </c>
      <c r="C4352" s="2">
        <v>-1.0023809219894599</v>
      </c>
      <c r="D4352" s="2">
        <v>-20.875170485434399</v>
      </c>
      <c r="E4352" s="2">
        <v>0.31615965270509999</v>
      </c>
      <c r="F4352" s="2">
        <v>1.93046686119932E-2</v>
      </c>
      <c r="G4352" s="2">
        <v>2.6482585226797299E-3</v>
      </c>
      <c r="H4352" s="2">
        <v>12</v>
      </c>
      <c r="I4352" s="2">
        <v>20</v>
      </c>
    </row>
    <row r="4353" spans="1:9" x14ac:dyDescent="0.2">
      <c r="A4353" s="2" t="s">
        <v>8534</v>
      </c>
      <c r="B4353" s="16" t="s">
        <v>8535</v>
      </c>
      <c r="C4353" s="2">
        <v>1.00155630934606</v>
      </c>
      <c r="D4353" s="2">
        <v>3.8430305255244002</v>
      </c>
      <c r="E4353" s="2">
        <v>0.31655793133958898</v>
      </c>
      <c r="F4353" s="2">
        <v>0.151934790624731</v>
      </c>
      <c r="G4353" s="7">
        <v>2.3342556938941702E-18</v>
      </c>
      <c r="H4353" s="2">
        <v>19</v>
      </c>
      <c r="I4353" s="2">
        <v>21</v>
      </c>
    </row>
    <row r="4354" spans="1:9" x14ac:dyDescent="0.2">
      <c r="A4354" s="2" t="s">
        <v>8536</v>
      </c>
      <c r="B4354" s="16" t="s">
        <v>8537</v>
      </c>
      <c r="C4354" s="2">
        <v>1.00150834452519</v>
      </c>
      <c r="D4354" s="2">
        <v>1.0976016496900101</v>
      </c>
      <c r="E4354" s="2">
        <v>0.31658110793590599</v>
      </c>
      <c r="F4354" s="2">
        <v>0.49243642695928502</v>
      </c>
      <c r="G4354" s="7">
        <v>2.4837054738578E-70</v>
      </c>
      <c r="H4354" s="2">
        <v>74</v>
      </c>
      <c r="I4354" s="2">
        <v>84</v>
      </c>
    </row>
    <row r="4355" spans="1:9" x14ac:dyDescent="0.2">
      <c r="A4355" s="2" t="s">
        <v>8538</v>
      </c>
      <c r="B4355" s="16" t="s">
        <v>8538</v>
      </c>
      <c r="C4355" s="2">
        <v>-1.0012827816485801</v>
      </c>
      <c r="D4355" s="2">
        <v>-19.0603093203176</v>
      </c>
      <c r="E4355" s="2">
        <v>0.31669011482277598</v>
      </c>
      <c r="F4355" s="2">
        <v>1.1366330252715599E-2</v>
      </c>
      <c r="G4355" s="2">
        <v>2.13441401631271E-2</v>
      </c>
      <c r="H4355" s="2">
        <v>4</v>
      </c>
      <c r="I4355" s="2">
        <v>7</v>
      </c>
    </row>
    <row r="4356" spans="1:9" x14ac:dyDescent="0.2">
      <c r="A4356" s="2" t="s">
        <v>8539</v>
      </c>
      <c r="B4356" s="16" t="s">
        <v>8540</v>
      </c>
      <c r="C4356" s="2">
        <v>1.0010842901422601</v>
      </c>
      <c r="D4356" s="2">
        <v>158.406938983538</v>
      </c>
      <c r="E4356" s="2">
        <v>0.31678605940161397</v>
      </c>
      <c r="F4356" s="2">
        <v>1.81381853404563E-2</v>
      </c>
      <c r="G4356" s="2">
        <v>3.5823486434269601E-3</v>
      </c>
      <c r="H4356" s="2">
        <v>2</v>
      </c>
      <c r="I4356" s="2">
        <v>2</v>
      </c>
    </row>
    <row r="4357" spans="1:9" x14ac:dyDescent="0.2">
      <c r="A4357" s="2" t="s">
        <v>8541</v>
      </c>
      <c r="B4357" s="16" t="s">
        <v>8542</v>
      </c>
      <c r="C4357" s="2">
        <v>1.0010042051424499</v>
      </c>
      <c r="D4357" s="2">
        <v>178.61627660562399</v>
      </c>
      <c r="E4357" s="2">
        <v>0.316824775381149</v>
      </c>
      <c r="F4357" s="2">
        <v>1.20861997108026E-2</v>
      </c>
      <c r="G4357" s="2">
        <v>1.75943882176741E-2</v>
      </c>
      <c r="H4357" s="2">
        <v>2</v>
      </c>
      <c r="I4357" s="2">
        <v>2</v>
      </c>
    </row>
    <row r="4358" spans="1:9" x14ac:dyDescent="0.2">
      <c r="A4358" s="2" t="s">
        <v>8543</v>
      </c>
      <c r="B4358" s="16" t="s">
        <v>8543</v>
      </c>
      <c r="C4358" s="2">
        <v>1.00088294401339</v>
      </c>
      <c r="D4358" s="2">
        <v>5.9206810735535598</v>
      </c>
      <c r="E4358" s="2">
        <v>0.31688340329561798</v>
      </c>
      <c r="F4358" s="2">
        <v>0.10345427445737899</v>
      </c>
      <c r="G4358" s="7">
        <v>1.12239803132678E-12</v>
      </c>
      <c r="H4358" s="2">
        <v>51</v>
      </c>
      <c r="I4358" s="2">
        <v>56</v>
      </c>
    </row>
    <row r="4359" spans="1:9" x14ac:dyDescent="0.2">
      <c r="A4359" s="2" t="s">
        <v>8544</v>
      </c>
      <c r="B4359" s="16" t="s">
        <v>8545</v>
      </c>
      <c r="C4359" s="2">
        <v>-1.00075922724264</v>
      </c>
      <c r="D4359" s="2">
        <v>-3.4373337779033801</v>
      </c>
      <c r="E4359" s="2">
        <v>0.31694322580916501</v>
      </c>
      <c r="F4359" s="2">
        <v>6.63786380753114E-2</v>
      </c>
      <c r="G4359" s="7">
        <v>1.67806637644934E-8</v>
      </c>
      <c r="H4359" s="2">
        <v>8</v>
      </c>
      <c r="I4359" s="2">
        <v>10</v>
      </c>
    </row>
    <row r="4360" spans="1:9" x14ac:dyDescent="0.2">
      <c r="A4360" s="2" t="s">
        <v>8546</v>
      </c>
      <c r="B4360" s="16" t="s">
        <v>8547</v>
      </c>
      <c r="C4360" s="2">
        <v>1.0007310247438901</v>
      </c>
      <c r="D4360" s="2">
        <v>199.888106915945</v>
      </c>
      <c r="E4360" s="2">
        <v>0.31695686399753598</v>
      </c>
      <c r="F4360" s="2">
        <v>1.5523999637855499E-2</v>
      </c>
      <c r="G4360" s="2">
        <v>7.0829047286015299E-3</v>
      </c>
      <c r="H4360" s="2">
        <v>3</v>
      </c>
      <c r="I4360" s="2">
        <v>3</v>
      </c>
    </row>
    <row r="4361" spans="1:9" x14ac:dyDescent="0.2">
      <c r="A4361" s="2" t="s">
        <v>8548</v>
      </c>
      <c r="B4361" s="16" t="s">
        <v>8549</v>
      </c>
      <c r="C4361" s="2">
        <v>0.99981510639190696</v>
      </c>
      <c r="D4361" s="2">
        <v>159.093565109135</v>
      </c>
      <c r="E4361" s="2">
        <v>0.31739999381545803</v>
      </c>
      <c r="F4361" s="2">
        <v>2.1717704360075099E-2</v>
      </c>
      <c r="G4361" s="2">
        <v>1.42195828800926E-3</v>
      </c>
      <c r="H4361" s="2">
        <v>1</v>
      </c>
      <c r="I4361" s="2">
        <v>1</v>
      </c>
    </row>
    <row r="4362" spans="1:9" x14ac:dyDescent="0.2">
      <c r="A4362" s="2" t="s">
        <v>8550</v>
      </c>
      <c r="B4362" s="16" t="s">
        <v>8551</v>
      </c>
      <c r="C4362" s="2">
        <v>-0.99969067127986</v>
      </c>
      <c r="D4362" s="2">
        <v>-2.8431580014346598</v>
      </c>
      <c r="E4362" s="2">
        <v>0.31746022800475698</v>
      </c>
      <c r="F4362" s="2">
        <v>0.123813123205353</v>
      </c>
      <c r="G4362" s="7">
        <v>4.9905170577480698E-15</v>
      </c>
      <c r="H4362" s="2">
        <v>15</v>
      </c>
      <c r="I4362" s="2">
        <v>17</v>
      </c>
    </row>
    <row r="4363" spans="1:9" x14ac:dyDescent="0.2">
      <c r="A4363" s="2" t="s">
        <v>8552</v>
      </c>
      <c r="B4363" s="16" t="s">
        <v>8553</v>
      </c>
      <c r="C4363" s="2">
        <v>-0.99923212269394901</v>
      </c>
      <c r="D4363" s="2">
        <v>-6.1112200981507501</v>
      </c>
      <c r="E4363" s="2">
        <v>0.31768225819361701</v>
      </c>
      <c r="F4363" s="2">
        <v>2.3914452255737201E-2</v>
      </c>
      <c r="G4363" s="2">
        <v>8.0961086572555602E-4</v>
      </c>
      <c r="H4363" s="2">
        <v>15</v>
      </c>
      <c r="I4363" s="2">
        <v>19</v>
      </c>
    </row>
    <row r="4364" spans="1:9" x14ac:dyDescent="0.2">
      <c r="A4364" s="2" t="s">
        <v>8554</v>
      </c>
      <c r="B4364" s="16" t="s">
        <v>8555</v>
      </c>
      <c r="C4364" s="2">
        <v>0.99918225305700303</v>
      </c>
      <c r="D4364" s="2">
        <v>2.8245651033968699</v>
      </c>
      <c r="E4364" s="2">
        <v>0.31770641131169503</v>
      </c>
      <c r="F4364" s="2">
        <v>2.18857596720449E-2</v>
      </c>
      <c r="G4364" s="2">
        <v>1.3618702527367101E-3</v>
      </c>
      <c r="H4364" s="2">
        <v>50</v>
      </c>
      <c r="I4364" s="2">
        <v>60</v>
      </c>
    </row>
    <row r="4365" spans="1:9" x14ac:dyDescent="0.2">
      <c r="A4365" s="2" t="s">
        <v>8556</v>
      </c>
      <c r="B4365" s="16" t="s">
        <v>8557</v>
      </c>
      <c r="C4365" s="2">
        <v>0.99878699665889004</v>
      </c>
      <c r="D4365" s="2">
        <v>7.5740198710207398</v>
      </c>
      <c r="E4365" s="2">
        <v>0.31789788648759598</v>
      </c>
      <c r="F4365" s="2">
        <v>2.69663047032382E-2</v>
      </c>
      <c r="G4365" s="2">
        <v>3.71462759277104E-4</v>
      </c>
      <c r="H4365" s="2">
        <v>11</v>
      </c>
      <c r="I4365" s="2">
        <v>17</v>
      </c>
    </row>
    <row r="4366" spans="1:9" x14ac:dyDescent="0.2">
      <c r="A4366" s="2" t="s">
        <v>8558</v>
      </c>
      <c r="B4366" s="16" t="s">
        <v>8559</v>
      </c>
      <c r="C4366" s="2">
        <v>0.99868182127488703</v>
      </c>
      <c r="D4366" s="2">
        <v>3.2831759903037301</v>
      </c>
      <c r="E4366" s="2">
        <v>0.31794884963227299</v>
      </c>
      <c r="F4366" s="2">
        <v>0.133038967828909</v>
      </c>
      <c r="G4366" s="7">
        <v>4.13508505115836E-16</v>
      </c>
      <c r="H4366" s="2">
        <v>23</v>
      </c>
      <c r="I4366" s="2">
        <v>26</v>
      </c>
    </row>
    <row r="4367" spans="1:9" x14ac:dyDescent="0.2">
      <c r="A4367" s="2" t="s">
        <v>8560</v>
      </c>
      <c r="B4367" s="16" t="s">
        <v>8561</v>
      </c>
      <c r="C4367" s="2">
        <v>0.99857628345489502</v>
      </c>
      <c r="D4367" s="2">
        <v>169.19682004602899</v>
      </c>
      <c r="E4367" s="2">
        <v>0.31799999377771498</v>
      </c>
      <c r="F4367" s="2">
        <v>1.4016233970447401E-2</v>
      </c>
      <c r="G4367" s="2">
        <v>1.05327533612103E-2</v>
      </c>
      <c r="H4367" s="2">
        <v>1</v>
      </c>
      <c r="I4367" s="2">
        <v>1</v>
      </c>
    </row>
    <row r="4368" spans="1:9" x14ac:dyDescent="0.2">
      <c r="A4368" s="2" t="s">
        <v>8562</v>
      </c>
      <c r="B4368" s="16" t="s">
        <v>8563</v>
      </c>
      <c r="C4368" s="2">
        <v>-0.99825678905168802</v>
      </c>
      <c r="D4368" s="2">
        <v>-2.64809385091672</v>
      </c>
      <c r="E4368" s="2">
        <v>0.31815485519171299</v>
      </c>
      <c r="F4368" s="2">
        <v>8.9913852717520906E-2</v>
      </c>
      <c r="G4368" s="7">
        <v>3.8878012101248699E-11</v>
      </c>
      <c r="H4368" s="2">
        <v>47</v>
      </c>
      <c r="I4368" s="2">
        <v>55</v>
      </c>
    </row>
    <row r="4369" spans="1:9" x14ac:dyDescent="0.2">
      <c r="A4369" s="2" t="s">
        <v>8564</v>
      </c>
      <c r="B4369" s="16" t="s">
        <v>8565</v>
      </c>
      <c r="C4369" s="2">
        <v>-0.99814573162285103</v>
      </c>
      <c r="D4369" s="2">
        <v>-6.2501959465256798</v>
      </c>
      <c r="E4369" s="2">
        <v>0.31820869715843603</v>
      </c>
      <c r="F4369" s="2">
        <v>4.3337483632411002E-2</v>
      </c>
      <c r="G4369" s="7">
        <v>5.8542407574341401E-6</v>
      </c>
      <c r="H4369" s="2">
        <v>56</v>
      </c>
      <c r="I4369" s="2">
        <v>67</v>
      </c>
    </row>
    <row r="4370" spans="1:9" x14ac:dyDescent="0.2">
      <c r="A4370" s="2" t="s">
        <v>8566</v>
      </c>
      <c r="B4370" s="16" t="s">
        <v>8567</v>
      </c>
      <c r="C4370" s="2">
        <v>0.99812659401377501</v>
      </c>
      <c r="D4370" s="2">
        <v>7.8086073691607698</v>
      </c>
      <c r="E4370" s="2">
        <v>0.318217975902579</v>
      </c>
      <c r="F4370" s="2">
        <v>6.6550324085236104E-2</v>
      </c>
      <c r="G4370" s="7">
        <v>1.60601615823834E-8</v>
      </c>
      <c r="H4370" s="2">
        <v>19</v>
      </c>
      <c r="I4370" s="2">
        <v>21</v>
      </c>
    </row>
    <row r="4371" spans="1:9" x14ac:dyDescent="0.2">
      <c r="A4371" s="2" t="s">
        <v>8568</v>
      </c>
      <c r="B4371" s="16" t="s">
        <v>8569</v>
      </c>
      <c r="C4371" s="2">
        <v>0.99764109934014999</v>
      </c>
      <c r="D4371" s="2">
        <v>3.30235361025081</v>
      </c>
      <c r="E4371" s="2">
        <v>0.31845342409001098</v>
      </c>
      <c r="F4371" s="2">
        <v>0.23693244002368299</v>
      </c>
      <c r="G4371" s="7">
        <v>4.2933584801976998E-29</v>
      </c>
      <c r="H4371" s="2">
        <v>10</v>
      </c>
      <c r="I4371" s="2">
        <v>11</v>
      </c>
    </row>
    <row r="4372" spans="1:9" x14ac:dyDescent="0.2">
      <c r="A4372" s="2" t="s">
        <v>8570</v>
      </c>
      <c r="B4372" s="16" t="s">
        <v>8571</v>
      </c>
      <c r="C4372" s="2">
        <v>0.99757007548441001</v>
      </c>
      <c r="D4372" s="2">
        <v>8.4137366503067401</v>
      </c>
      <c r="E4372" s="2">
        <v>0.31848787777679999</v>
      </c>
      <c r="F4372" s="2">
        <v>4.9069162566121399E-2</v>
      </c>
      <c r="G4372" s="7">
        <v>1.3712116108455901E-6</v>
      </c>
      <c r="H4372" s="2">
        <v>4</v>
      </c>
      <c r="I4372" s="2">
        <v>7</v>
      </c>
    </row>
    <row r="4373" spans="1:9" x14ac:dyDescent="0.2">
      <c r="A4373" s="2" t="s">
        <v>8572</v>
      </c>
      <c r="B4373" s="16" t="s">
        <v>8573</v>
      </c>
      <c r="C4373" s="2">
        <v>-0.99731894928917597</v>
      </c>
      <c r="D4373" s="2">
        <v>-2.7904269222527498</v>
      </c>
      <c r="E4373" s="2">
        <v>0.31860971872030303</v>
      </c>
      <c r="F4373" s="2">
        <v>0.10070948231201</v>
      </c>
      <c r="G4373" s="7">
        <v>2.31077122011315E-12</v>
      </c>
      <c r="H4373" s="2">
        <v>7</v>
      </c>
      <c r="I4373" s="2">
        <v>7</v>
      </c>
    </row>
    <row r="4374" spans="1:9" x14ac:dyDescent="0.2">
      <c r="A4374" s="2" t="s">
        <v>8574</v>
      </c>
      <c r="B4374" s="16" t="s">
        <v>8575</v>
      </c>
      <c r="C4374" s="2">
        <v>0.99712685807661305</v>
      </c>
      <c r="D4374" s="2">
        <v>182.76714552633001</v>
      </c>
      <c r="E4374" s="2">
        <v>0.31870293778076503</v>
      </c>
      <c r="F4374" s="2">
        <v>1.8723770652366301E-2</v>
      </c>
      <c r="G4374" s="2">
        <v>3.0778023888564602E-3</v>
      </c>
      <c r="H4374" s="2">
        <v>2</v>
      </c>
      <c r="I4374" s="2">
        <v>2</v>
      </c>
    </row>
    <row r="4375" spans="1:9" x14ac:dyDescent="0.2">
      <c r="A4375" s="2" t="s">
        <v>8576</v>
      </c>
      <c r="B4375" s="16" t="s">
        <v>8577</v>
      </c>
      <c r="C4375" s="2">
        <v>0.99704044442406103</v>
      </c>
      <c r="D4375" s="2">
        <v>175.908696226084</v>
      </c>
      <c r="E4375" s="2">
        <v>0.31874487888787301</v>
      </c>
      <c r="F4375" s="2">
        <v>1.5007634269422801E-2</v>
      </c>
      <c r="G4375" s="2">
        <v>8.1111064353685796E-3</v>
      </c>
      <c r="H4375" s="2">
        <v>2</v>
      </c>
      <c r="I4375" s="2">
        <v>3</v>
      </c>
    </row>
    <row r="4376" spans="1:9" x14ac:dyDescent="0.2">
      <c r="A4376" s="2" t="s">
        <v>8578</v>
      </c>
      <c r="B4376" s="16" t="s">
        <v>8579</v>
      </c>
      <c r="C4376" s="2">
        <v>-0.99673294351242103</v>
      </c>
      <c r="D4376" s="2">
        <v>-25.435176423638499</v>
      </c>
      <c r="E4376" s="2">
        <v>0.318894154621787</v>
      </c>
      <c r="F4376" s="2">
        <v>1.9152129476083898E-2</v>
      </c>
      <c r="G4376" s="2">
        <v>2.7548088505939799E-3</v>
      </c>
      <c r="H4376" s="2">
        <v>8</v>
      </c>
      <c r="I4376" s="2">
        <v>12</v>
      </c>
    </row>
    <row r="4377" spans="1:9" x14ac:dyDescent="0.2">
      <c r="A4377" s="2" t="s">
        <v>8580</v>
      </c>
      <c r="B4377" s="16" t="s">
        <v>8581</v>
      </c>
      <c r="C4377" s="2">
        <v>0.99664291960846196</v>
      </c>
      <c r="D4377" s="2">
        <v>5.9200508904137399</v>
      </c>
      <c r="E4377" s="2">
        <v>0.31893786521435202</v>
      </c>
      <c r="F4377" s="2">
        <v>0.112470319927198</v>
      </c>
      <c r="G4377" s="7">
        <v>1.03345113983527E-13</v>
      </c>
      <c r="H4377" s="2">
        <v>33</v>
      </c>
      <c r="I4377" s="2">
        <v>54</v>
      </c>
    </row>
    <row r="4378" spans="1:9" x14ac:dyDescent="0.2">
      <c r="A4378" s="2" t="s">
        <v>8582</v>
      </c>
      <c r="B4378" s="16" t="s">
        <v>8583</v>
      </c>
      <c r="C4378" s="2">
        <v>0.99655891888374104</v>
      </c>
      <c r="D4378" s="2">
        <v>4.8012473202662598</v>
      </c>
      <c r="E4378" s="2">
        <v>0.31897865482376297</v>
      </c>
      <c r="F4378" s="2">
        <v>9.7998999496914097E-2</v>
      </c>
      <c r="G4378" s="7">
        <v>4.7062210405310102E-12</v>
      </c>
      <c r="H4378" s="2">
        <v>33</v>
      </c>
      <c r="I4378" s="2">
        <v>40</v>
      </c>
    </row>
    <row r="4379" spans="1:9" x14ac:dyDescent="0.2">
      <c r="A4379" s="2" t="s">
        <v>8584</v>
      </c>
      <c r="B4379" s="16" t="s">
        <v>0</v>
      </c>
      <c r="C4379" s="2">
        <v>-0.99651497602462702</v>
      </c>
      <c r="D4379" s="2">
        <v>-162.159846944305</v>
      </c>
      <c r="E4379" s="2">
        <v>0.31899999423886399</v>
      </c>
      <c r="F4379" s="2">
        <v>2.15644346845838E-2</v>
      </c>
      <c r="G4379" s="2">
        <v>1.47908881062242E-3</v>
      </c>
      <c r="H4379" s="2">
        <v>1</v>
      </c>
      <c r="I4379" s="2">
        <v>1</v>
      </c>
    </row>
    <row r="4380" spans="1:9" x14ac:dyDescent="0.2">
      <c r="A4380" s="2" t="s">
        <v>8585</v>
      </c>
      <c r="B4380" s="16" t="s">
        <v>8586</v>
      </c>
      <c r="C4380" s="2">
        <v>-0.99646852905633099</v>
      </c>
      <c r="D4380" s="2">
        <v>-20.476807221527899</v>
      </c>
      <c r="E4380" s="2">
        <v>0.31902255070871</v>
      </c>
      <c r="F4380" s="2">
        <v>1.0851653073139201E-2</v>
      </c>
      <c r="G4380" s="2">
        <v>2.45232815318847E-2</v>
      </c>
      <c r="H4380" s="2">
        <v>8</v>
      </c>
      <c r="I4380" s="2">
        <v>10</v>
      </c>
    </row>
    <row r="4381" spans="1:9" x14ac:dyDescent="0.2">
      <c r="A4381" s="2" t="s">
        <v>8587</v>
      </c>
      <c r="B4381" s="16" t="s">
        <v>8588</v>
      </c>
      <c r="C4381" s="2">
        <v>0.99631645674547598</v>
      </c>
      <c r="D4381" s="2">
        <v>5.7904670877186097</v>
      </c>
      <c r="E4381" s="2">
        <v>0.31909641029324898</v>
      </c>
      <c r="F4381" s="2">
        <v>5.3226786117036497E-2</v>
      </c>
      <c r="G4381" s="7">
        <v>4.7775766095149503E-7</v>
      </c>
      <c r="H4381" s="2">
        <v>14</v>
      </c>
      <c r="I4381" s="2">
        <v>20</v>
      </c>
    </row>
    <row r="4382" spans="1:9" x14ac:dyDescent="0.2">
      <c r="A4382" s="2" t="s">
        <v>8589</v>
      </c>
      <c r="B4382" s="16" t="s">
        <v>8590</v>
      </c>
      <c r="C4382" s="2">
        <v>-0.99589741230010997</v>
      </c>
      <c r="D4382" s="2">
        <v>-150.14930553570201</v>
      </c>
      <c r="E4382" s="2">
        <v>0.31929999275168103</v>
      </c>
      <c r="F4382" s="2">
        <v>1.13125172365868E-2</v>
      </c>
      <c r="G4382" s="2">
        <v>2.1655625906762399E-2</v>
      </c>
      <c r="H4382" s="2">
        <v>1</v>
      </c>
      <c r="I4382" s="2">
        <v>1</v>
      </c>
    </row>
    <row r="4383" spans="1:9" x14ac:dyDescent="0.2">
      <c r="A4383" s="2" t="s">
        <v>8591</v>
      </c>
      <c r="B4383" s="16" t="s">
        <v>8592</v>
      </c>
      <c r="C4383" s="2">
        <v>-0.99586742983782495</v>
      </c>
      <c r="D4383" s="2">
        <v>-9.5644625835751906</v>
      </c>
      <c r="E4383" s="2">
        <v>0.31931456225265398</v>
      </c>
      <c r="F4383" s="2">
        <v>4.0886712488495E-2</v>
      </c>
      <c r="G4383" s="7">
        <v>1.08853896301518E-5</v>
      </c>
      <c r="H4383" s="2">
        <v>5</v>
      </c>
      <c r="I4383" s="2">
        <v>6</v>
      </c>
    </row>
    <row r="4384" spans="1:9" x14ac:dyDescent="0.2">
      <c r="A4384" s="2" t="s">
        <v>8593</v>
      </c>
      <c r="B4384" s="16" t="s">
        <v>8594</v>
      </c>
      <c r="C4384" s="2">
        <v>-0.995024006173991</v>
      </c>
      <c r="D4384" s="2">
        <v>-3.3185156214042899</v>
      </c>
      <c r="E4384" s="2">
        <v>0.31972458882037602</v>
      </c>
      <c r="F4384" s="2">
        <v>6.6169656605077606E-2</v>
      </c>
      <c r="G4384" s="7">
        <v>1.7701324483067401E-8</v>
      </c>
      <c r="H4384" s="2">
        <v>61</v>
      </c>
      <c r="I4384" s="2">
        <v>68</v>
      </c>
    </row>
    <row r="4385" spans="1:9" x14ac:dyDescent="0.2">
      <c r="A4385" s="2" t="s">
        <v>8595</v>
      </c>
      <c r="B4385" s="16" t="s">
        <v>0</v>
      </c>
      <c r="C4385" s="2">
        <v>0.99489945784275302</v>
      </c>
      <c r="D4385" s="2">
        <v>11.692710590628</v>
      </c>
      <c r="E4385" s="2">
        <v>0.31978516659476602</v>
      </c>
      <c r="F4385" s="2">
        <v>1.44950927066539E-2</v>
      </c>
      <c r="G4385" s="2">
        <v>9.2824647663996805E-3</v>
      </c>
      <c r="H4385" s="2">
        <v>23</v>
      </c>
      <c r="I4385" s="2">
        <v>32</v>
      </c>
    </row>
    <row r="4386" spans="1:9" x14ac:dyDescent="0.2">
      <c r="A4386" s="2" t="s">
        <v>8596</v>
      </c>
      <c r="B4386" s="16" t="s">
        <v>8597</v>
      </c>
      <c r="C4386" s="2">
        <v>0.99484485518536703</v>
      </c>
      <c r="D4386" s="2">
        <v>5.5949114019530697</v>
      </c>
      <c r="E4386" s="2">
        <v>0.31981172658335799</v>
      </c>
      <c r="F4386" s="2">
        <v>0.10603846623082699</v>
      </c>
      <c r="G4386" s="7">
        <v>5.6774477376274499E-13</v>
      </c>
      <c r="H4386" s="2">
        <v>16</v>
      </c>
      <c r="I4386" s="2">
        <v>20</v>
      </c>
    </row>
    <row r="4387" spans="1:9" x14ac:dyDescent="0.2">
      <c r="A4387" s="2" t="s">
        <v>8598</v>
      </c>
      <c r="B4387" s="16" t="s">
        <v>8599</v>
      </c>
      <c r="C4387" s="2">
        <v>-0.99466341733932495</v>
      </c>
      <c r="D4387" s="2">
        <v>-174.405497305675</v>
      </c>
      <c r="E4387" s="2">
        <v>0.319899992487858</v>
      </c>
      <c r="F4387" s="2">
        <v>1.30755083393168E-2</v>
      </c>
      <c r="G4387" s="2">
        <v>1.3514518820529901E-2</v>
      </c>
      <c r="H4387" s="2">
        <v>1</v>
      </c>
      <c r="I4387" s="2">
        <v>1</v>
      </c>
    </row>
    <row r="4388" spans="1:9" x14ac:dyDescent="0.2">
      <c r="A4388" s="2" t="s">
        <v>8600</v>
      </c>
      <c r="B4388" s="16" t="s">
        <v>8601</v>
      </c>
      <c r="C4388" s="2">
        <v>0.99457500031465096</v>
      </c>
      <c r="D4388" s="2">
        <v>14.771754353115901</v>
      </c>
      <c r="E4388" s="2">
        <v>0.31994301138553399</v>
      </c>
      <c r="F4388" s="2">
        <v>9.8652526665287902E-3</v>
      </c>
      <c r="G4388" s="2">
        <v>3.20605643037754E-2</v>
      </c>
      <c r="H4388" s="2">
        <v>19</v>
      </c>
      <c r="I4388" s="2">
        <v>20</v>
      </c>
    </row>
    <row r="4389" spans="1:9" x14ac:dyDescent="0.2">
      <c r="A4389" s="2" t="s">
        <v>8602</v>
      </c>
      <c r="B4389" s="16" t="s">
        <v>8603</v>
      </c>
      <c r="C4389" s="2">
        <v>-0.99455924656563599</v>
      </c>
      <c r="D4389" s="2">
        <v>-4.7798169512937196</v>
      </c>
      <c r="E4389" s="2">
        <v>0.31995067669691601</v>
      </c>
      <c r="F4389" s="2">
        <v>0.42220941169460102</v>
      </c>
      <c r="G4389" s="7">
        <v>3.0560778023732998E-57</v>
      </c>
      <c r="H4389" s="2">
        <v>25</v>
      </c>
      <c r="I4389" s="2">
        <v>33</v>
      </c>
    </row>
    <row r="4390" spans="1:9" x14ac:dyDescent="0.2">
      <c r="A4390" s="2" t="s">
        <v>8604</v>
      </c>
      <c r="B4390" s="16" t="s">
        <v>8605</v>
      </c>
      <c r="C4390" s="2">
        <v>0.99445790052413896</v>
      </c>
      <c r="D4390" s="2">
        <v>167.70029709198701</v>
      </c>
      <c r="E4390" s="2">
        <v>0.319999991574413</v>
      </c>
      <c r="F4390" s="2">
        <v>2.2258160239195302E-2</v>
      </c>
      <c r="G4390" s="2">
        <v>1.23767966178117E-3</v>
      </c>
      <c r="H4390" s="2">
        <v>1</v>
      </c>
      <c r="I4390" s="2">
        <v>1</v>
      </c>
    </row>
    <row r="4391" spans="1:9" x14ac:dyDescent="0.2">
      <c r="A4391" s="2" t="s">
        <v>8606</v>
      </c>
      <c r="B4391" s="16" t="s">
        <v>8607</v>
      </c>
      <c r="C4391" s="2">
        <v>-0.99416203611980702</v>
      </c>
      <c r="D4391" s="2">
        <v>-15.7788472959462</v>
      </c>
      <c r="E4391" s="2">
        <v>0.32014398731885602</v>
      </c>
      <c r="F4391" s="2">
        <v>3.7958865237000997E-2</v>
      </c>
      <c r="G4391" s="7">
        <v>2.2838328432389599E-5</v>
      </c>
      <c r="H4391" s="2">
        <v>13</v>
      </c>
      <c r="I4391" s="2">
        <v>18</v>
      </c>
    </row>
    <row r="4392" spans="1:9" x14ac:dyDescent="0.2">
      <c r="A4392" s="2" t="s">
        <v>8608</v>
      </c>
      <c r="B4392" s="16" t="s">
        <v>8609</v>
      </c>
      <c r="C4392" s="2">
        <v>-0.99397763959168695</v>
      </c>
      <c r="D4392" s="2">
        <v>-2.2417327789886801</v>
      </c>
      <c r="E4392" s="2">
        <v>0.32023375362626699</v>
      </c>
      <c r="F4392" s="2">
        <v>0.33838757919132201</v>
      </c>
      <c r="G4392" s="7">
        <v>1.5204883973980701E-43</v>
      </c>
      <c r="H4392" s="2">
        <v>5</v>
      </c>
      <c r="I4392" s="2">
        <v>5</v>
      </c>
    </row>
    <row r="4393" spans="1:9" x14ac:dyDescent="0.2">
      <c r="A4393" s="2" t="s">
        <v>8610</v>
      </c>
      <c r="B4393" s="16" t="s">
        <v>8611</v>
      </c>
      <c r="C4393" s="2">
        <v>0.99384158849716198</v>
      </c>
      <c r="D4393" s="2">
        <v>995.407810309399</v>
      </c>
      <c r="E4393" s="2">
        <v>0.32029999538079101</v>
      </c>
      <c r="F4393" s="2">
        <v>2.2837310452398601E-2</v>
      </c>
      <c r="G4393" s="2">
        <v>1.0668125231550699E-3</v>
      </c>
      <c r="H4393" s="2">
        <v>1</v>
      </c>
      <c r="I4393" s="2">
        <v>2</v>
      </c>
    </row>
    <row r="4394" spans="1:9" x14ac:dyDescent="0.2">
      <c r="A4394" s="2" t="s">
        <v>8612</v>
      </c>
      <c r="B4394" s="16" t="s">
        <v>8612</v>
      </c>
      <c r="C4394" s="2">
        <v>-0.99381119064826395</v>
      </c>
      <c r="D4394" s="2">
        <v>-1.7974474907967299</v>
      </c>
      <c r="E4394" s="2">
        <v>0.32031479697729798</v>
      </c>
      <c r="F4394" s="2">
        <v>0.46510558874248198</v>
      </c>
      <c r="G4394" s="7">
        <v>4.9180844227206399E-65</v>
      </c>
      <c r="H4394" s="2">
        <v>22</v>
      </c>
      <c r="I4394" s="2">
        <v>25</v>
      </c>
    </row>
    <row r="4395" spans="1:9" x14ac:dyDescent="0.2">
      <c r="A4395" s="2" t="s">
        <v>8613</v>
      </c>
      <c r="B4395" s="16" t="s">
        <v>8614</v>
      </c>
      <c r="C4395" s="2">
        <v>-0.99364693442735996</v>
      </c>
      <c r="D4395" s="2">
        <v>-186.46741238754001</v>
      </c>
      <c r="E4395" s="2">
        <v>0.32039478584359699</v>
      </c>
      <c r="F4395" s="2">
        <v>1.16837877346161E-2</v>
      </c>
      <c r="G4395" s="2">
        <v>1.9598262338705201E-2</v>
      </c>
      <c r="H4395" s="2">
        <v>2</v>
      </c>
      <c r="I4395" s="2">
        <v>2</v>
      </c>
    </row>
    <row r="4396" spans="1:9" x14ac:dyDescent="0.2">
      <c r="A4396" s="2" t="s">
        <v>8615</v>
      </c>
      <c r="B4396" s="16" t="s">
        <v>8616</v>
      </c>
      <c r="C4396" s="2">
        <v>-0.99338098726882795</v>
      </c>
      <c r="D4396" s="2">
        <v>-8.2184581433045096</v>
      </c>
      <c r="E4396" s="2">
        <v>0.32052432345687998</v>
      </c>
      <c r="F4396" s="2">
        <v>4.1124025478502899E-2</v>
      </c>
      <c r="G4396" s="7">
        <v>1.0250880138199699E-5</v>
      </c>
      <c r="H4396" s="2">
        <v>6</v>
      </c>
      <c r="I4396" s="2">
        <v>6</v>
      </c>
    </row>
    <row r="4397" spans="1:9" x14ac:dyDescent="0.2">
      <c r="A4397" s="2" t="s">
        <v>8617</v>
      </c>
      <c r="B4397" s="16" t="s">
        <v>8618</v>
      </c>
      <c r="C4397" s="2">
        <v>0.99312275198061395</v>
      </c>
      <c r="D4397" s="2">
        <v>2.59640729363782</v>
      </c>
      <c r="E4397" s="2">
        <v>0.32065013752260302</v>
      </c>
      <c r="F4397" s="2">
        <v>0.15079962228084501</v>
      </c>
      <c r="G4397" s="7">
        <v>3.1952832738206099E-18</v>
      </c>
      <c r="H4397" s="2">
        <v>16</v>
      </c>
      <c r="I4397" s="2">
        <v>21</v>
      </c>
    </row>
    <row r="4398" spans="1:9" x14ac:dyDescent="0.2">
      <c r="A4398" s="2" t="s">
        <v>8619</v>
      </c>
      <c r="B4398" s="16" t="s">
        <v>8620</v>
      </c>
      <c r="C4398" s="2">
        <v>-0.99281525611877497</v>
      </c>
      <c r="D4398" s="2">
        <v>-252.55789850519099</v>
      </c>
      <c r="E4398" s="2">
        <v>0.32079999378073298</v>
      </c>
      <c r="F4398" s="2">
        <v>3.8462585443869102E-2</v>
      </c>
      <c r="G4398" s="7">
        <v>2.0104379116238199E-5</v>
      </c>
      <c r="H4398" s="2">
        <v>1</v>
      </c>
      <c r="I4398" s="2">
        <v>1</v>
      </c>
    </row>
    <row r="4399" spans="1:9" x14ac:dyDescent="0.2">
      <c r="A4399" s="2" t="s">
        <v>8621</v>
      </c>
      <c r="B4399" s="16" t="s">
        <v>8622</v>
      </c>
      <c r="C4399" s="2">
        <v>0.99268255002712602</v>
      </c>
      <c r="D4399" s="2">
        <v>8.0758485665178998</v>
      </c>
      <c r="E4399" s="2">
        <v>0.32086468143063401</v>
      </c>
      <c r="F4399" s="2">
        <v>2.8669623910208199E-2</v>
      </c>
      <c r="G4399" s="2">
        <v>2.4078322904884801E-4</v>
      </c>
      <c r="H4399" s="2">
        <v>14</v>
      </c>
      <c r="I4399" s="2">
        <v>17</v>
      </c>
    </row>
    <row r="4400" spans="1:9" x14ac:dyDescent="0.2">
      <c r="A4400" s="2" t="s">
        <v>8623</v>
      </c>
      <c r="B4400" s="16" t="s">
        <v>8624</v>
      </c>
      <c r="C4400" s="2">
        <v>0.99240499734878596</v>
      </c>
      <c r="D4400" s="2">
        <v>175.894840210062</v>
      </c>
      <c r="E4400" s="2">
        <v>0.32100000217206498</v>
      </c>
      <c r="F4400" s="2">
        <v>1.47923809611566E-2</v>
      </c>
      <c r="G4400" s="2">
        <v>8.5835027614172606E-3</v>
      </c>
      <c r="H4400" s="2">
        <v>1</v>
      </c>
      <c r="I4400" s="2">
        <v>1</v>
      </c>
    </row>
    <row r="4401" spans="1:9" x14ac:dyDescent="0.2">
      <c r="A4401" s="2" t="s">
        <v>8625</v>
      </c>
      <c r="B4401" s="16" t="s">
        <v>8626</v>
      </c>
      <c r="C4401" s="2">
        <v>-0.99218532370607404</v>
      </c>
      <c r="D4401" s="2">
        <v>-10.609795574640099</v>
      </c>
      <c r="E4401" s="2">
        <v>0.32110713043196598</v>
      </c>
      <c r="F4401" s="2">
        <v>3.4718435319162799E-2</v>
      </c>
      <c r="G4401" s="7">
        <v>5.18828799056509E-5</v>
      </c>
      <c r="H4401" s="2">
        <v>13</v>
      </c>
      <c r="I4401" s="2">
        <v>14</v>
      </c>
    </row>
    <row r="4402" spans="1:9" x14ac:dyDescent="0.2">
      <c r="A4402" s="2" t="s">
        <v>8627</v>
      </c>
      <c r="B4402" s="16" t="s">
        <v>8628</v>
      </c>
      <c r="C4402" s="2">
        <v>-0.99194447285251897</v>
      </c>
      <c r="D4402" s="2">
        <v>-6.3880387636858798</v>
      </c>
      <c r="E4402" s="2">
        <v>0.32122461302087602</v>
      </c>
      <c r="F4402" s="2">
        <v>6.4630787841915699E-2</v>
      </c>
      <c r="G4402" s="7">
        <v>2.6225453580507E-8</v>
      </c>
      <c r="H4402" s="2">
        <v>19</v>
      </c>
      <c r="I4402" s="2">
        <v>25</v>
      </c>
    </row>
    <row r="4403" spans="1:9" x14ac:dyDescent="0.2">
      <c r="A4403" s="2" t="s">
        <v>8629</v>
      </c>
      <c r="B4403" s="16" t="s">
        <v>0</v>
      </c>
      <c r="C4403" s="2">
        <v>-0.99178993701934803</v>
      </c>
      <c r="D4403" s="2">
        <v>-145.99727809895501</v>
      </c>
      <c r="E4403" s="2">
        <v>0.321300007524082</v>
      </c>
      <c r="F4403" s="2">
        <v>2.4304040675515101E-2</v>
      </c>
      <c r="G4403" s="2">
        <v>7.3281975982180704E-4</v>
      </c>
      <c r="H4403" s="2">
        <v>1</v>
      </c>
      <c r="I4403" s="2">
        <v>1</v>
      </c>
    </row>
    <row r="4404" spans="1:9" x14ac:dyDescent="0.2">
      <c r="A4404" s="2" t="s">
        <v>8630</v>
      </c>
      <c r="B4404" s="16" t="s">
        <v>8631</v>
      </c>
      <c r="C4404" s="2">
        <v>-0.99178993701934803</v>
      </c>
      <c r="D4404" s="2">
        <v>-536.690806492246</v>
      </c>
      <c r="E4404" s="2">
        <v>0.321300007524082</v>
      </c>
      <c r="F4404" s="2">
        <v>1.5975016613501598E-2</v>
      </c>
      <c r="G4404" s="2">
        <v>6.2937444051494101E-3</v>
      </c>
      <c r="H4404" s="2">
        <v>1</v>
      </c>
      <c r="I4404" s="2">
        <v>2</v>
      </c>
    </row>
    <row r="4405" spans="1:9" x14ac:dyDescent="0.2">
      <c r="A4405" s="2" t="s">
        <v>8632</v>
      </c>
      <c r="B4405" s="16" t="s">
        <v>8633</v>
      </c>
      <c r="C4405" s="2">
        <v>0.99158501625061002</v>
      </c>
      <c r="D4405" s="2">
        <v>169.92220798469901</v>
      </c>
      <c r="E4405" s="2">
        <v>0.32140000150887799</v>
      </c>
      <c r="F4405" s="2">
        <v>1.3773294044641201E-2</v>
      </c>
      <c r="G4405" s="2">
        <v>1.1231569691825399E-2</v>
      </c>
      <c r="H4405" s="2">
        <v>1</v>
      </c>
      <c r="I4405" s="2">
        <v>1</v>
      </c>
    </row>
    <row r="4406" spans="1:9" x14ac:dyDescent="0.2">
      <c r="A4406" s="2" t="s">
        <v>8634</v>
      </c>
      <c r="B4406" s="16" t="s">
        <v>8635</v>
      </c>
      <c r="C4406" s="2">
        <v>0.99133107501151696</v>
      </c>
      <c r="D4406" s="2">
        <v>8.7382952218732992</v>
      </c>
      <c r="E4406" s="2">
        <v>0.321523943918265</v>
      </c>
      <c r="F4406" s="2">
        <v>1.7752291648782299E-2</v>
      </c>
      <c r="G4406" s="2">
        <v>3.9598914187886801E-3</v>
      </c>
      <c r="H4406" s="2">
        <v>33</v>
      </c>
      <c r="I4406" s="2">
        <v>41</v>
      </c>
    </row>
    <row r="4407" spans="1:9" x14ac:dyDescent="0.2">
      <c r="A4407" s="2" t="s">
        <v>8636</v>
      </c>
      <c r="B4407" s="16" t="s">
        <v>8637</v>
      </c>
      <c r="C4407" s="2">
        <v>-0.99118951782586096</v>
      </c>
      <c r="D4407" s="2">
        <v>-8.9474969182494792</v>
      </c>
      <c r="E4407" s="2">
        <v>0.32159304800933303</v>
      </c>
      <c r="F4407" s="2">
        <v>3.0004581170416201E-2</v>
      </c>
      <c r="G4407" s="2">
        <v>1.7150332618792101E-4</v>
      </c>
      <c r="H4407" s="2">
        <v>7</v>
      </c>
      <c r="I4407" s="2">
        <v>9</v>
      </c>
    </row>
    <row r="4408" spans="1:9" x14ac:dyDescent="0.2">
      <c r="A4408" s="2" t="s">
        <v>8638</v>
      </c>
      <c r="B4408" s="16" t="s">
        <v>8639</v>
      </c>
      <c r="C4408" s="2">
        <v>0.99109933243273296</v>
      </c>
      <c r="D4408" s="2">
        <v>6.0151104210244801</v>
      </c>
      <c r="E4408" s="2">
        <v>0.32163707894573301</v>
      </c>
      <c r="F4408" s="2">
        <v>6.3845454263997001E-2</v>
      </c>
      <c r="G4408" s="7">
        <v>3.2046623140060602E-8</v>
      </c>
      <c r="H4408" s="2">
        <v>49</v>
      </c>
      <c r="I4408" s="2">
        <v>56</v>
      </c>
    </row>
    <row r="4409" spans="1:9" x14ac:dyDescent="0.2">
      <c r="A4409" s="2" t="s">
        <v>8640</v>
      </c>
      <c r="B4409" s="16" t="s">
        <v>8641</v>
      </c>
      <c r="C4409" s="2">
        <v>-0.99076569080352805</v>
      </c>
      <c r="D4409" s="2">
        <v>-163.326956626916</v>
      </c>
      <c r="E4409" s="2">
        <v>0.32180000598300001</v>
      </c>
      <c r="F4409" s="2">
        <v>1.7474251147204699E-2</v>
      </c>
      <c r="G4409" s="2">
        <v>4.2567001209986898E-3</v>
      </c>
      <c r="H4409" s="2">
        <v>1</v>
      </c>
      <c r="I4409" s="2">
        <v>1</v>
      </c>
    </row>
    <row r="4410" spans="1:9" x14ac:dyDescent="0.2">
      <c r="A4410" s="2" t="s">
        <v>8642</v>
      </c>
      <c r="B4410" s="16" t="s">
        <v>8643</v>
      </c>
      <c r="C4410" s="2">
        <v>0.99067932285752702</v>
      </c>
      <c r="D4410" s="2">
        <v>6.6854204600390998</v>
      </c>
      <c r="E4410" s="2">
        <v>0.32184219077243698</v>
      </c>
      <c r="F4410" s="2">
        <v>6.6745936980783793E-2</v>
      </c>
      <c r="G4410" s="7">
        <v>1.5276783775547399E-8</v>
      </c>
      <c r="H4410" s="2">
        <v>9</v>
      </c>
      <c r="I4410" s="2">
        <v>22</v>
      </c>
    </row>
    <row r="4411" spans="1:9" x14ac:dyDescent="0.2">
      <c r="A4411" s="2" t="s">
        <v>8644</v>
      </c>
      <c r="B4411" s="16" t="s">
        <v>8645</v>
      </c>
      <c r="C4411" s="2">
        <v>0.99062661771417604</v>
      </c>
      <c r="D4411" s="2">
        <v>14.4934537810169</v>
      </c>
      <c r="E4411" s="2">
        <v>0.32186793537616498</v>
      </c>
      <c r="F4411" s="2">
        <v>6.5961236769573495E-2</v>
      </c>
      <c r="G4411" s="7">
        <v>1.8669683358990499E-8</v>
      </c>
      <c r="H4411" s="2">
        <v>4</v>
      </c>
      <c r="I4411" s="2">
        <v>6</v>
      </c>
    </row>
    <row r="4412" spans="1:9" x14ac:dyDescent="0.2">
      <c r="A4412" s="2" t="s">
        <v>8646</v>
      </c>
      <c r="B4412" s="16" t="s">
        <v>8647</v>
      </c>
      <c r="C4412" s="2">
        <v>-0.99055465081859995</v>
      </c>
      <c r="D4412" s="2">
        <v>-27.690711277304001</v>
      </c>
      <c r="E4412" s="2">
        <v>0.32190309083736501</v>
      </c>
      <c r="F4412" s="2">
        <v>1.82266853310993E-2</v>
      </c>
      <c r="G4412" s="2">
        <v>3.5010325675282499E-3</v>
      </c>
      <c r="H4412" s="2">
        <v>4</v>
      </c>
      <c r="I4412" s="2">
        <v>7</v>
      </c>
    </row>
    <row r="4413" spans="1:9" x14ac:dyDescent="0.2">
      <c r="A4413" s="2" t="s">
        <v>8648</v>
      </c>
      <c r="B4413" s="16" t="s">
        <v>8648</v>
      </c>
      <c r="C4413" s="2">
        <v>-0.99043359199036396</v>
      </c>
      <c r="D4413" s="2">
        <v>-5.3023191062211001</v>
      </c>
      <c r="E4413" s="2">
        <v>0.32196223311086097</v>
      </c>
      <c r="F4413" s="2">
        <v>5.6551794787483699E-2</v>
      </c>
      <c r="G4413" s="7">
        <v>2.0533146858836201E-7</v>
      </c>
      <c r="H4413" s="2">
        <v>10</v>
      </c>
      <c r="I4413" s="2">
        <v>12</v>
      </c>
    </row>
    <row r="4414" spans="1:9" x14ac:dyDescent="0.2">
      <c r="A4414" s="2" t="s">
        <v>8649</v>
      </c>
      <c r="B4414" s="16" t="s">
        <v>8650</v>
      </c>
      <c r="C4414" s="2">
        <v>0.99041435747885298</v>
      </c>
      <c r="D4414" s="2">
        <v>187.04385553007199</v>
      </c>
      <c r="E4414" s="2">
        <v>0.32197163062275902</v>
      </c>
      <c r="F4414" s="2">
        <v>2.8766552035494299E-2</v>
      </c>
      <c r="G4414" s="2">
        <v>2.34920729925871E-4</v>
      </c>
      <c r="H4414" s="2">
        <v>2</v>
      </c>
      <c r="I4414" s="2">
        <v>2</v>
      </c>
    </row>
    <row r="4415" spans="1:9" x14ac:dyDescent="0.2">
      <c r="A4415" s="2" t="s">
        <v>8651</v>
      </c>
      <c r="B4415" s="16" t="s">
        <v>8652</v>
      </c>
      <c r="C4415" s="2">
        <v>-0.99035800399344898</v>
      </c>
      <c r="D4415" s="2">
        <v>-5.7163517843073901</v>
      </c>
      <c r="E4415" s="2">
        <v>0.32199916458808198</v>
      </c>
      <c r="F4415" s="2">
        <v>0.235853133914004</v>
      </c>
      <c r="G4415" s="7">
        <v>5.9728734147990905E-29</v>
      </c>
      <c r="H4415" s="2">
        <v>6</v>
      </c>
      <c r="I4415" s="2">
        <v>8</v>
      </c>
    </row>
    <row r="4416" spans="1:9" x14ac:dyDescent="0.2">
      <c r="A4416" s="2" t="s">
        <v>8653</v>
      </c>
      <c r="B4416" s="16" t="s">
        <v>8654</v>
      </c>
      <c r="C4416" s="2">
        <v>-0.99029062872256901</v>
      </c>
      <c r="D4416" s="2">
        <v>-2.2891629953783101</v>
      </c>
      <c r="E4416" s="2">
        <v>0.32203208574673697</v>
      </c>
      <c r="F4416" s="2">
        <v>0.30412927938378398</v>
      </c>
      <c r="G4416" s="7">
        <v>1.9563102953835699E-38</v>
      </c>
      <c r="H4416" s="2">
        <v>29</v>
      </c>
      <c r="I4416" s="2">
        <v>30</v>
      </c>
    </row>
    <row r="4417" spans="1:9" x14ac:dyDescent="0.2">
      <c r="A4417" s="2" t="s">
        <v>8655</v>
      </c>
      <c r="B4417" s="16" t="s">
        <v>8656</v>
      </c>
      <c r="C4417" s="2">
        <v>-0.989867698562509</v>
      </c>
      <c r="D4417" s="2">
        <v>-6.2759810651267802</v>
      </c>
      <c r="E4417" s="2">
        <v>0.322238789646077</v>
      </c>
      <c r="F4417" s="2">
        <v>1.03880918993434E-2</v>
      </c>
      <c r="G4417" s="2">
        <v>2.7805746610890102E-2</v>
      </c>
      <c r="H4417" s="2">
        <v>18</v>
      </c>
      <c r="I4417" s="2">
        <v>22</v>
      </c>
    </row>
    <row r="4418" spans="1:9" x14ac:dyDescent="0.2">
      <c r="A4418" s="2" t="s">
        <v>8657</v>
      </c>
      <c r="B4418" s="16" t="s">
        <v>8658</v>
      </c>
      <c r="C4418" s="2">
        <v>-0.98983368989950005</v>
      </c>
      <c r="D4418" s="2">
        <v>-4.7539138189919301</v>
      </c>
      <c r="E4418" s="2">
        <v>0.32225541488130399</v>
      </c>
      <c r="F4418" s="2">
        <v>3.7367531817769702E-2</v>
      </c>
      <c r="G4418" s="7">
        <v>2.6526187218918801E-5</v>
      </c>
      <c r="H4418" s="2">
        <v>6</v>
      </c>
      <c r="I4418" s="2">
        <v>7</v>
      </c>
    </row>
    <row r="4419" spans="1:9" x14ac:dyDescent="0.2">
      <c r="A4419" s="2" t="s">
        <v>8659</v>
      </c>
      <c r="B4419" s="16" t="s">
        <v>8660</v>
      </c>
      <c r="C4419" s="2">
        <v>-0.989822694005279</v>
      </c>
      <c r="D4419" s="2">
        <v>-4.4751157939085298</v>
      </c>
      <c r="E4419" s="2">
        <v>0.32226079037636002</v>
      </c>
      <c r="F4419" s="2">
        <v>0.18821167538585101</v>
      </c>
      <c r="G4419" s="7">
        <v>8.2779441570901503E-23</v>
      </c>
      <c r="H4419" s="2">
        <v>22</v>
      </c>
      <c r="I4419" s="2">
        <v>25</v>
      </c>
    </row>
    <row r="4420" spans="1:9" x14ac:dyDescent="0.2">
      <c r="A4420" s="2" t="s">
        <v>8661</v>
      </c>
      <c r="B4420" s="16" t="s">
        <v>8662</v>
      </c>
      <c r="C4420" s="2">
        <v>0.989537954330444</v>
      </c>
      <c r="D4420" s="2">
        <v>165.402447675535</v>
      </c>
      <c r="E4420" s="2">
        <v>0.32240000968036298</v>
      </c>
      <c r="F4420" s="2">
        <v>2.17158884427021E-2</v>
      </c>
      <c r="G4420" s="2">
        <v>1.4226219626037699E-3</v>
      </c>
      <c r="H4420" s="2">
        <v>1</v>
      </c>
      <c r="I4420" s="2">
        <v>1</v>
      </c>
    </row>
    <row r="4421" spans="1:9" x14ac:dyDescent="0.2">
      <c r="A4421" s="2" t="s">
        <v>8663</v>
      </c>
      <c r="B4421" s="16" t="s">
        <v>8664</v>
      </c>
      <c r="C4421" s="2">
        <v>0.98912906646728505</v>
      </c>
      <c r="D4421" s="2">
        <v>3958.2007471412398</v>
      </c>
      <c r="E4421" s="2">
        <v>0.32259999804640299</v>
      </c>
      <c r="F4421" s="2">
        <v>1.16009544591301E-2</v>
      </c>
      <c r="G4421" s="2">
        <v>2.0039112049889399E-2</v>
      </c>
      <c r="H4421" s="2">
        <v>1</v>
      </c>
      <c r="I4421" s="2">
        <v>3</v>
      </c>
    </row>
    <row r="4422" spans="1:9" x14ac:dyDescent="0.2">
      <c r="A4422" s="2" t="s">
        <v>8665</v>
      </c>
      <c r="B4422" s="16" t="s">
        <v>8666</v>
      </c>
      <c r="C4422" s="2">
        <v>-0.98912616318811897</v>
      </c>
      <c r="D4422" s="2">
        <v>-2.42510426347582</v>
      </c>
      <c r="E4422" s="2">
        <v>0.32260141833881301</v>
      </c>
      <c r="F4422" s="2">
        <v>1.1490419510511199E-2</v>
      </c>
      <c r="G4422" s="2">
        <v>2.0643362941327102E-2</v>
      </c>
      <c r="H4422" s="2">
        <v>8</v>
      </c>
      <c r="I4422" s="2">
        <v>11</v>
      </c>
    </row>
    <row r="4423" spans="1:9" x14ac:dyDescent="0.2">
      <c r="A4423" s="2" t="s">
        <v>8667</v>
      </c>
      <c r="B4423" s="16" t="s">
        <v>8668</v>
      </c>
      <c r="C4423" s="2">
        <v>-0.98894421446042202</v>
      </c>
      <c r="D4423" s="2">
        <v>-1.4818323002064699</v>
      </c>
      <c r="E4423" s="2">
        <v>0.32269043631032102</v>
      </c>
      <c r="F4423" s="2">
        <v>0.62227268242945</v>
      </c>
      <c r="G4423" s="7">
        <v>3.7694704726036398E-100</v>
      </c>
      <c r="H4423" s="2">
        <v>15</v>
      </c>
      <c r="I4423" s="2">
        <v>18</v>
      </c>
    </row>
    <row r="4424" spans="1:9" x14ac:dyDescent="0.2">
      <c r="A4424" s="2" t="s">
        <v>8669</v>
      </c>
      <c r="B4424" s="16" t="s">
        <v>8670</v>
      </c>
      <c r="C4424" s="2">
        <v>-0.98872029781341597</v>
      </c>
      <c r="D4424" s="2">
        <v>-162.56290005577901</v>
      </c>
      <c r="E4424" s="2">
        <v>0.32280000897164701</v>
      </c>
      <c r="F4424" s="2">
        <v>3.2466360688237501E-2</v>
      </c>
      <c r="G4424" s="7">
        <v>9.1817976519848902E-5</v>
      </c>
      <c r="H4424" s="2">
        <v>1</v>
      </c>
      <c r="I4424" s="2">
        <v>1</v>
      </c>
    </row>
    <row r="4425" spans="1:9" x14ac:dyDescent="0.2">
      <c r="A4425" s="2" t="s">
        <v>8671</v>
      </c>
      <c r="B4425" s="16" t="s">
        <v>8672</v>
      </c>
      <c r="C4425" s="2">
        <v>0.98836354793161496</v>
      </c>
      <c r="D4425" s="2">
        <v>4.3630608919978604</v>
      </c>
      <c r="E4425" s="2">
        <v>0.32297463313136299</v>
      </c>
      <c r="F4425" s="2">
        <v>6.5700331112513499E-2</v>
      </c>
      <c r="G4425" s="7">
        <v>1.9956706428824201E-8</v>
      </c>
      <c r="H4425" s="2">
        <v>10</v>
      </c>
      <c r="I4425" s="2">
        <v>10</v>
      </c>
    </row>
    <row r="4426" spans="1:9" x14ac:dyDescent="0.2">
      <c r="A4426" s="2" t="s">
        <v>8673</v>
      </c>
      <c r="B4426" s="16" t="s">
        <v>8674</v>
      </c>
      <c r="C4426" s="2">
        <v>0.98799077231868904</v>
      </c>
      <c r="D4426" s="2">
        <v>238.84921617388599</v>
      </c>
      <c r="E4426" s="2">
        <v>0.32315716746083401</v>
      </c>
      <c r="F4426" s="2">
        <v>1.11860630171362E-2</v>
      </c>
      <c r="G4426" s="2">
        <v>2.2406179998094501E-2</v>
      </c>
      <c r="H4426" s="2">
        <v>2</v>
      </c>
      <c r="I4426" s="2">
        <v>3</v>
      </c>
    </row>
    <row r="4427" spans="1:9" x14ac:dyDescent="0.2">
      <c r="A4427" s="2" t="s">
        <v>8675</v>
      </c>
      <c r="B4427" s="16" t="s">
        <v>8676</v>
      </c>
      <c r="C4427" s="2">
        <v>0.987935830498051</v>
      </c>
      <c r="D4427" s="2">
        <v>3.4620420431147498</v>
      </c>
      <c r="E4427" s="2">
        <v>0.323184076108881</v>
      </c>
      <c r="F4427" s="2">
        <v>0.39344557450183798</v>
      </c>
      <c r="G4427" s="7">
        <v>2.4852357609997699E-52</v>
      </c>
      <c r="H4427" s="2">
        <v>12</v>
      </c>
      <c r="I4427" s="2">
        <v>16</v>
      </c>
    </row>
    <row r="4428" spans="1:9" x14ac:dyDescent="0.2">
      <c r="A4428" s="2" t="s">
        <v>8677</v>
      </c>
      <c r="B4428" s="16" t="s">
        <v>8678</v>
      </c>
      <c r="C4428" s="2">
        <v>0.98788712211642105</v>
      </c>
      <c r="D4428" s="2">
        <v>5.0169162016387201</v>
      </c>
      <c r="E4428" s="2">
        <v>0.32320793305048301</v>
      </c>
      <c r="F4428" s="2">
        <v>0.12870332477094701</v>
      </c>
      <c r="G4428" s="7">
        <v>1.3368461271813901E-15</v>
      </c>
      <c r="H4428" s="2">
        <v>11</v>
      </c>
      <c r="I4428" s="2">
        <v>12</v>
      </c>
    </row>
    <row r="4429" spans="1:9" x14ac:dyDescent="0.2">
      <c r="A4429" s="2" t="s">
        <v>8679</v>
      </c>
      <c r="B4429" s="16" t="s">
        <v>8680</v>
      </c>
      <c r="C4429" s="2">
        <v>0.98757465254779297</v>
      </c>
      <c r="D4429" s="2">
        <v>5.8586083903584099</v>
      </c>
      <c r="E4429" s="2">
        <v>0.32336100523102701</v>
      </c>
      <c r="F4429" s="2">
        <v>9.0902197863412998E-2</v>
      </c>
      <c r="G4429" s="7">
        <v>3.0057472963898399E-11</v>
      </c>
      <c r="H4429" s="2">
        <v>12</v>
      </c>
      <c r="I4429" s="2">
        <v>12</v>
      </c>
    </row>
    <row r="4430" spans="1:9" x14ac:dyDescent="0.2">
      <c r="A4430" s="2" t="s">
        <v>8681</v>
      </c>
      <c r="B4430" s="16" t="s">
        <v>8682</v>
      </c>
      <c r="C4430" s="2">
        <v>0.98697181828962399</v>
      </c>
      <c r="D4430" s="2">
        <v>10.0773877247459</v>
      </c>
      <c r="E4430" s="2">
        <v>0.32365645437580898</v>
      </c>
      <c r="F4430" s="2">
        <v>3.9471798481404301E-2</v>
      </c>
      <c r="G4430" s="7">
        <v>1.5572501385595601E-5</v>
      </c>
      <c r="H4430" s="2">
        <v>23</v>
      </c>
      <c r="I4430" s="2">
        <v>26</v>
      </c>
    </row>
    <row r="4431" spans="1:9" x14ac:dyDescent="0.2">
      <c r="A4431" s="2" t="s">
        <v>8683</v>
      </c>
      <c r="B4431" s="16" t="s">
        <v>8684</v>
      </c>
      <c r="C4431" s="2">
        <v>-0.98680638423000699</v>
      </c>
      <c r="D4431" s="2">
        <v>-2.4960685179877902</v>
      </c>
      <c r="E4431" s="2">
        <v>0.32373756437777601</v>
      </c>
      <c r="F4431" s="2">
        <v>0.22243203154160701</v>
      </c>
      <c r="G4431" s="7">
        <v>3.4909938968924802E-27</v>
      </c>
      <c r="H4431" s="2">
        <v>24</v>
      </c>
      <c r="I4431" s="2">
        <v>35</v>
      </c>
    </row>
    <row r="4432" spans="1:9" x14ac:dyDescent="0.2">
      <c r="A4432" s="2" t="s">
        <v>8685</v>
      </c>
      <c r="B4432" s="16" t="s">
        <v>8686</v>
      </c>
      <c r="C4432" s="2">
        <v>-0.98667907714843806</v>
      </c>
      <c r="D4432" s="2">
        <v>-164.20710886954299</v>
      </c>
      <c r="E4432" s="2">
        <v>0.32379999027270001</v>
      </c>
      <c r="F4432" s="2">
        <v>2.293278409713E-2</v>
      </c>
      <c r="G4432" s="2">
        <v>1.04101956952581E-3</v>
      </c>
      <c r="H4432" s="2">
        <v>1</v>
      </c>
      <c r="I4432" s="2">
        <v>1</v>
      </c>
    </row>
    <row r="4433" spans="1:9" x14ac:dyDescent="0.2">
      <c r="A4433" s="2" t="s">
        <v>8687</v>
      </c>
      <c r="B4433" s="16" t="s">
        <v>0</v>
      </c>
      <c r="C4433" s="2">
        <v>-0.986475169658661</v>
      </c>
      <c r="D4433" s="2">
        <v>-958.795750170632</v>
      </c>
      <c r="E4433" s="2">
        <v>0.32389999403883202</v>
      </c>
      <c r="F4433" s="2">
        <v>1.8546322144417499E-2</v>
      </c>
      <c r="G4433" s="2">
        <v>3.2225921334192802E-3</v>
      </c>
      <c r="H4433" s="2">
        <v>1</v>
      </c>
      <c r="I4433" s="2">
        <v>2</v>
      </c>
    </row>
    <row r="4434" spans="1:9" x14ac:dyDescent="0.2">
      <c r="A4434" s="2" t="s">
        <v>8688</v>
      </c>
      <c r="B4434" s="16" t="s">
        <v>8689</v>
      </c>
      <c r="C4434" s="2">
        <v>-0.98591745464117397</v>
      </c>
      <c r="D4434" s="2">
        <v>-4.90641043831417</v>
      </c>
      <c r="E4434" s="2">
        <v>0.324173620849874</v>
      </c>
      <c r="F4434" s="2">
        <v>7.6765472998261503E-2</v>
      </c>
      <c r="G4434" s="7">
        <v>1.16866671240352E-9</v>
      </c>
      <c r="H4434" s="2">
        <v>16</v>
      </c>
      <c r="I4434" s="2">
        <v>16</v>
      </c>
    </row>
    <row r="4435" spans="1:9" x14ac:dyDescent="0.2">
      <c r="A4435" s="2" t="s">
        <v>8690</v>
      </c>
      <c r="B4435" s="16" t="s">
        <v>8691</v>
      </c>
      <c r="C4435" s="2">
        <v>-0.98586368560791005</v>
      </c>
      <c r="D4435" s="2">
        <v>-157.98570653298401</v>
      </c>
      <c r="E4435" s="2">
        <v>0.32420000903167201</v>
      </c>
      <c r="F4435" s="2">
        <v>1.10266924042772E-2</v>
      </c>
      <c r="G4435" s="2">
        <v>2.3390523252335801E-2</v>
      </c>
      <c r="H4435" s="2">
        <v>1</v>
      </c>
      <c r="I4435" s="2">
        <v>1</v>
      </c>
    </row>
    <row r="4436" spans="1:9" x14ac:dyDescent="0.2">
      <c r="A4436" s="2" t="s">
        <v>8692</v>
      </c>
      <c r="B4436" s="16" t="s">
        <v>8693</v>
      </c>
      <c r="C4436" s="2">
        <v>0.98585403009417205</v>
      </c>
      <c r="D4436" s="2">
        <v>173.85730904377999</v>
      </c>
      <c r="E4436" s="2">
        <v>0.32420474780792402</v>
      </c>
      <c r="F4436" s="2">
        <v>2.2297244236359499E-2</v>
      </c>
      <c r="G4436" s="2">
        <v>1.2253262827024299E-3</v>
      </c>
      <c r="H4436" s="2">
        <v>2</v>
      </c>
      <c r="I4436" s="2">
        <v>3</v>
      </c>
    </row>
    <row r="4437" spans="1:9" x14ac:dyDescent="0.2">
      <c r="A4437" s="2" t="s">
        <v>8694</v>
      </c>
      <c r="B4437" s="16" t="s">
        <v>8695</v>
      </c>
      <c r="C4437" s="2">
        <v>0.98547948321796097</v>
      </c>
      <c r="D4437" s="2">
        <v>161.10477056053901</v>
      </c>
      <c r="E4437" s="2">
        <v>0.32438860441324002</v>
      </c>
      <c r="F4437" s="2">
        <v>3.71117337887698E-2</v>
      </c>
      <c r="G4437" s="7">
        <v>2.8300829376529501E-5</v>
      </c>
      <c r="H4437" s="2">
        <v>2</v>
      </c>
      <c r="I4437" s="2">
        <v>2</v>
      </c>
    </row>
    <row r="4438" spans="1:9" x14ac:dyDescent="0.2">
      <c r="A4438" s="2" t="s">
        <v>8696</v>
      </c>
      <c r="B4438" s="16" t="s">
        <v>8697</v>
      </c>
      <c r="C4438" s="2">
        <v>-0.98540408914262301</v>
      </c>
      <c r="D4438" s="2">
        <v>-4.8002836185978097</v>
      </c>
      <c r="E4438" s="2">
        <v>0.32442562186926599</v>
      </c>
      <c r="F4438" s="2">
        <v>7.6684307817719705E-2</v>
      </c>
      <c r="G4438" s="7">
        <v>1.1933461354994E-9</v>
      </c>
      <c r="H4438" s="2">
        <v>5</v>
      </c>
      <c r="I4438" s="2">
        <v>7</v>
      </c>
    </row>
    <row r="4439" spans="1:9" x14ac:dyDescent="0.2">
      <c r="A4439" s="2" t="s">
        <v>8698</v>
      </c>
      <c r="B4439" s="16" t="s">
        <v>8699</v>
      </c>
      <c r="C4439" s="2">
        <v>0.98534098755758703</v>
      </c>
      <c r="D4439" s="2">
        <v>8.0429216795329701</v>
      </c>
      <c r="E4439" s="2">
        <v>0.32445660599549903</v>
      </c>
      <c r="F4439" s="2">
        <v>4.2195567337197502E-2</v>
      </c>
      <c r="G4439" s="7">
        <v>7.8160511079906298E-6</v>
      </c>
      <c r="H4439" s="2">
        <v>4</v>
      </c>
      <c r="I4439" s="2">
        <v>6</v>
      </c>
    </row>
    <row r="4440" spans="1:9" x14ac:dyDescent="0.2">
      <c r="A4440" s="2" t="s">
        <v>8700</v>
      </c>
      <c r="B4440" s="16" t="s">
        <v>8701</v>
      </c>
      <c r="C4440" s="2">
        <v>0.98442406257429205</v>
      </c>
      <c r="D4440" s="2">
        <v>11.296192948211701</v>
      </c>
      <c r="E4440" s="2">
        <v>0.32490705168533002</v>
      </c>
      <c r="F4440" s="2">
        <v>1.5752278650338E-2</v>
      </c>
      <c r="G4440" s="2">
        <v>6.67163086366096E-3</v>
      </c>
      <c r="H4440" s="2">
        <v>9</v>
      </c>
      <c r="I4440" s="2">
        <v>10</v>
      </c>
    </row>
    <row r="4441" spans="1:9" x14ac:dyDescent="0.2">
      <c r="A4441" s="2" t="s">
        <v>8702</v>
      </c>
      <c r="B4441" s="16" t="s">
        <v>8703</v>
      </c>
      <c r="C4441" s="2">
        <v>-0.98405270803074996</v>
      </c>
      <c r="D4441" s="2">
        <v>-8.9448191523320002</v>
      </c>
      <c r="E4441" s="2">
        <v>0.325089597886278</v>
      </c>
      <c r="F4441" s="2">
        <v>1.3061479221733801E-2</v>
      </c>
      <c r="G4441" s="2">
        <v>1.3565002733300901E-2</v>
      </c>
      <c r="H4441" s="2">
        <v>11</v>
      </c>
      <c r="I4441" s="2">
        <v>13</v>
      </c>
    </row>
    <row r="4442" spans="1:9" x14ac:dyDescent="0.2">
      <c r="A4442" s="2" t="s">
        <v>8704</v>
      </c>
      <c r="B4442" s="16" t="s">
        <v>8705</v>
      </c>
      <c r="C4442" s="2">
        <v>-0.98361129572094796</v>
      </c>
      <c r="D4442" s="2">
        <v>-16.782839302891599</v>
      </c>
      <c r="E4442" s="2">
        <v>0.32530666906768302</v>
      </c>
      <c r="F4442" s="2">
        <v>2.1387276826236101E-2</v>
      </c>
      <c r="G4442" s="2">
        <v>1.54801528135606E-3</v>
      </c>
      <c r="H4442" s="2">
        <v>8</v>
      </c>
      <c r="I4442" s="2">
        <v>12</v>
      </c>
    </row>
    <row r="4443" spans="1:9" x14ac:dyDescent="0.2">
      <c r="A4443" s="2" t="s">
        <v>8706</v>
      </c>
      <c r="B4443" s="16" t="s">
        <v>8707</v>
      </c>
      <c r="C4443" s="2">
        <v>0.98342156410217296</v>
      </c>
      <c r="D4443" s="2">
        <v>388.60506688426898</v>
      </c>
      <c r="E4443" s="2">
        <v>0.32540000142939202</v>
      </c>
      <c r="F4443" s="2">
        <v>2.9161633237644799E-2</v>
      </c>
      <c r="G4443" s="2">
        <v>2.12470114413988E-4</v>
      </c>
      <c r="H4443" s="2">
        <v>1</v>
      </c>
      <c r="I4443" s="2">
        <v>2</v>
      </c>
    </row>
    <row r="4444" spans="1:9" x14ac:dyDescent="0.2">
      <c r="A4444" s="2" t="s">
        <v>8708</v>
      </c>
      <c r="B4444" s="16" t="s">
        <v>8709</v>
      </c>
      <c r="C4444" s="2">
        <v>0.98342156410217296</v>
      </c>
      <c r="D4444" s="2">
        <v>160.49049452776001</v>
      </c>
      <c r="E4444" s="2">
        <v>0.32540000142939202</v>
      </c>
      <c r="F4444" s="2">
        <v>2.6994520712909999E-2</v>
      </c>
      <c r="G4444" s="2">
        <v>3.6880207735140002E-4</v>
      </c>
      <c r="H4444" s="2">
        <v>1</v>
      </c>
      <c r="I4444" s="2">
        <v>1</v>
      </c>
    </row>
    <row r="4445" spans="1:9" x14ac:dyDescent="0.2">
      <c r="A4445" s="2" t="s">
        <v>8710</v>
      </c>
      <c r="B4445" s="16" t="s">
        <v>8711</v>
      </c>
      <c r="C4445" s="2">
        <v>0.98262422548271</v>
      </c>
      <c r="D4445" s="2">
        <v>74.606914958049202</v>
      </c>
      <c r="E4445" s="2">
        <v>0.32579241687811999</v>
      </c>
      <c r="F4445" s="2">
        <v>2.2122073589579402E-2</v>
      </c>
      <c r="G4445" s="2">
        <v>1.2816809196531901E-3</v>
      </c>
      <c r="H4445" s="2">
        <v>2</v>
      </c>
      <c r="I4445" s="2">
        <v>2</v>
      </c>
    </row>
    <row r="4446" spans="1:9" x14ac:dyDescent="0.2">
      <c r="A4446" s="2" t="s">
        <v>8712</v>
      </c>
      <c r="B4446" s="16" t="s">
        <v>8713</v>
      </c>
      <c r="C4446" s="2">
        <v>0.98223245136623505</v>
      </c>
      <c r="D4446" s="2">
        <v>2.7215803807013299</v>
      </c>
      <c r="E4446" s="2">
        <v>0.32598534377939298</v>
      </c>
      <c r="F4446" s="2">
        <v>4.1698865461099702E-2</v>
      </c>
      <c r="G4446" s="7">
        <v>8.8629993056787597E-6</v>
      </c>
      <c r="H4446" s="2">
        <v>30</v>
      </c>
      <c r="I4446" s="2">
        <v>36</v>
      </c>
    </row>
    <row r="4447" spans="1:9" x14ac:dyDescent="0.2">
      <c r="A4447" s="2" t="s">
        <v>8714</v>
      </c>
      <c r="B4447" s="16" t="s">
        <v>8715</v>
      </c>
      <c r="C4447" s="2">
        <v>0.98204395262208899</v>
      </c>
      <c r="D4447" s="2">
        <v>-1.3767663439665401</v>
      </c>
      <c r="E4447" s="2">
        <v>0.32607819535601001</v>
      </c>
      <c r="F4447" s="2">
        <v>5.4704745031077903E-2</v>
      </c>
      <c r="G4447" s="7">
        <v>3.2828774686145401E-7</v>
      </c>
      <c r="H4447" s="2">
        <v>34</v>
      </c>
      <c r="I4447" s="2">
        <v>44</v>
      </c>
    </row>
    <row r="4448" spans="1:9" x14ac:dyDescent="0.2">
      <c r="A4448" s="2" t="s">
        <v>8716</v>
      </c>
      <c r="B4448" s="16" t="s">
        <v>0</v>
      </c>
      <c r="C4448" s="2">
        <v>0.98157720274562599</v>
      </c>
      <c r="D4448" s="2">
        <v>8.4799364250658709</v>
      </c>
      <c r="E4448" s="2">
        <v>0.32630818313197901</v>
      </c>
      <c r="F4448" s="2">
        <v>5.6176344195639903E-2</v>
      </c>
      <c r="G4448" s="7">
        <v>2.2588956471766399E-7</v>
      </c>
      <c r="H4448" s="2">
        <v>25</v>
      </c>
      <c r="I4448" s="2">
        <v>34</v>
      </c>
    </row>
    <row r="4449" spans="1:9" x14ac:dyDescent="0.2">
      <c r="A4449" s="2" t="s">
        <v>8717</v>
      </c>
      <c r="B4449" s="16" t="s">
        <v>8718</v>
      </c>
      <c r="C4449" s="2">
        <v>-0.98146341462175701</v>
      </c>
      <c r="D4449" s="2">
        <v>-3.3918387704488202</v>
      </c>
      <c r="E4449" s="2">
        <v>0.32636426742243102</v>
      </c>
      <c r="F4449" s="2">
        <v>4.6341305429320502E-2</v>
      </c>
      <c r="G4449" s="7">
        <v>2.7365818683388399E-6</v>
      </c>
      <c r="H4449" s="2">
        <v>28</v>
      </c>
      <c r="I4449" s="2">
        <v>30</v>
      </c>
    </row>
    <row r="4450" spans="1:9" x14ac:dyDescent="0.2">
      <c r="A4450" s="2" t="s">
        <v>8719</v>
      </c>
      <c r="B4450" s="16" t="s">
        <v>8720</v>
      </c>
      <c r="C4450" s="2">
        <v>-0.98145700220825705</v>
      </c>
      <c r="D4450" s="2">
        <v>-1.4759043369199101</v>
      </c>
      <c r="E4450" s="2">
        <v>0.326367428181777</v>
      </c>
      <c r="F4450" s="2">
        <v>2.2224144825571199E-2</v>
      </c>
      <c r="G4450" s="2">
        <v>1.2485331382636399E-3</v>
      </c>
      <c r="H4450" s="2">
        <v>36</v>
      </c>
      <c r="I4450" s="2">
        <v>38</v>
      </c>
    </row>
    <row r="4451" spans="1:9" x14ac:dyDescent="0.2">
      <c r="A4451" s="2" t="s">
        <v>8721</v>
      </c>
      <c r="B4451" s="16" t="s">
        <v>8722</v>
      </c>
      <c r="C4451" s="2">
        <v>0.98118805885314997</v>
      </c>
      <c r="D4451" s="2">
        <v>169.90345740274401</v>
      </c>
      <c r="E4451" s="2">
        <v>0.32650001166040199</v>
      </c>
      <c r="F4451" s="2">
        <v>9.7303788197505396E-3</v>
      </c>
      <c r="G4451" s="2">
        <v>3.3264332033096103E-2</v>
      </c>
      <c r="H4451" s="2">
        <v>1</v>
      </c>
      <c r="I4451" s="2">
        <v>1</v>
      </c>
    </row>
    <row r="4452" spans="1:9" x14ac:dyDescent="0.2">
      <c r="A4452" s="2" t="s">
        <v>8723</v>
      </c>
      <c r="B4452" s="16" t="s">
        <v>8724</v>
      </c>
      <c r="C4452" s="2">
        <v>-0.98098528385162298</v>
      </c>
      <c r="D4452" s="2">
        <v>-158.86255988320099</v>
      </c>
      <c r="E4452" s="2">
        <v>0.32659999865429101</v>
      </c>
      <c r="F4452" s="2">
        <v>2.1265012853435999E-2</v>
      </c>
      <c r="G4452" s="2">
        <v>1.59746578409799E-3</v>
      </c>
      <c r="H4452" s="2">
        <v>1</v>
      </c>
      <c r="I4452" s="2">
        <v>1</v>
      </c>
    </row>
    <row r="4453" spans="1:9" x14ac:dyDescent="0.2">
      <c r="A4453" s="2" t="s">
        <v>8725</v>
      </c>
      <c r="B4453" s="16" t="s">
        <v>8726</v>
      </c>
      <c r="C4453" s="2">
        <v>-0.98046244294915197</v>
      </c>
      <c r="D4453" s="2">
        <v>-15.3546855732721</v>
      </c>
      <c r="E4453" s="2">
        <v>0.32685789976375901</v>
      </c>
      <c r="F4453" s="2">
        <v>2.7332752944669102E-2</v>
      </c>
      <c r="G4453" s="2">
        <v>3.3835923030087802E-4</v>
      </c>
      <c r="H4453" s="2">
        <v>2</v>
      </c>
      <c r="I4453" s="2">
        <v>5</v>
      </c>
    </row>
    <row r="4454" spans="1:9" x14ac:dyDescent="0.2">
      <c r="A4454" s="2" t="s">
        <v>8727</v>
      </c>
      <c r="B4454" s="16" t="s">
        <v>8728</v>
      </c>
      <c r="C4454" s="2">
        <v>0.98040156489459496</v>
      </c>
      <c r="D4454" s="2">
        <v>11.346028287637401</v>
      </c>
      <c r="E4454" s="2">
        <v>0.32688793760459101</v>
      </c>
      <c r="F4454" s="2">
        <v>1.6063726240395901E-2</v>
      </c>
      <c r="G4454" s="2">
        <v>6.1493713544916598E-3</v>
      </c>
      <c r="H4454" s="2">
        <v>8</v>
      </c>
      <c r="I4454" s="2">
        <v>10</v>
      </c>
    </row>
    <row r="4455" spans="1:9" x14ac:dyDescent="0.2">
      <c r="A4455" s="2" t="s">
        <v>8729</v>
      </c>
      <c r="B4455" s="16" t="s">
        <v>8730</v>
      </c>
      <c r="C4455" s="2">
        <v>-0.98020775704684504</v>
      </c>
      <c r="D4455" s="2">
        <v>-2.3774494701139099</v>
      </c>
      <c r="E4455" s="2">
        <v>0.32698357627360097</v>
      </c>
      <c r="F4455" s="2">
        <v>0.13053153254435201</v>
      </c>
      <c r="G4455" s="7">
        <v>8.1560194669027099E-16</v>
      </c>
      <c r="H4455" s="2">
        <v>8</v>
      </c>
      <c r="I4455" s="2">
        <v>12</v>
      </c>
    </row>
    <row r="4456" spans="1:9" x14ac:dyDescent="0.2">
      <c r="A4456" s="2" t="s">
        <v>8731</v>
      </c>
      <c r="B4456" s="16" t="s">
        <v>8732</v>
      </c>
      <c r="C4456" s="2">
        <v>0.98003294482243297</v>
      </c>
      <c r="D4456" s="2">
        <v>190.24707258061201</v>
      </c>
      <c r="E4456" s="2">
        <v>0.32706985672822197</v>
      </c>
      <c r="F4456" s="2">
        <v>2.4526861050948801E-2</v>
      </c>
      <c r="G4456" s="2">
        <v>6.9223970677346396E-4</v>
      </c>
      <c r="H4456" s="2">
        <v>2</v>
      </c>
      <c r="I4456" s="2">
        <v>2</v>
      </c>
    </row>
    <row r="4457" spans="1:9" x14ac:dyDescent="0.2">
      <c r="A4457" s="2" t="s">
        <v>8733</v>
      </c>
      <c r="B4457" s="16" t="s">
        <v>8734</v>
      </c>
      <c r="C4457" s="2">
        <v>0.97970117782306398</v>
      </c>
      <c r="D4457" s="2">
        <v>0.42937746114297398</v>
      </c>
      <c r="E4457" s="2">
        <v>0.32723364455181903</v>
      </c>
      <c r="F4457" s="2">
        <v>4.0547393024568799E-2</v>
      </c>
      <c r="G4457" s="7">
        <v>1.18614631301616E-5</v>
      </c>
      <c r="H4457" s="2">
        <v>31</v>
      </c>
      <c r="I4457" s="2">
        <v>37</v>
      </c>
    </row>
    <row r="4458" spans="1:9" x14ac:dyDescent="0.2">
      <c r="A4458" s="2" t="s">
        <v>8735</v>
      </c>
      <c r="B4458" s="16" t="s">
        <v>8736</v>
      </c>
      <c r="C4458" s="2">
        <v>0.97957769104261805</v>
      </c>
      <c r="D4458" s="2">
        <v>15.1160711560763</v>
      </c>
      <c r="E4458" s="2">
        <v>0.32729462150926403</v>
      </c>
      <c r="F4458" s="2">
        <v>1.48942985170446E-2</v>
      </c>
      <c r="G4458" s="2">
        <v>8.3564347615919608E-3</v>
      </c>
      <c r="H4458" s="2">
        <v>29</v>
      </c>
      <c r="I4458" s="2">
        <v>35</v>
      </c>
    </row>
    <row r="4459" spans="1:9" x14ac:dyDescent="0.2">
      <c r="A4459" s="2" t="s">
        <v>8737</v>
      </c>
      <c r="B4459" s="16" t="s">
        <v>8738</v>
      </c>
      <c r="C4459" s="2">
        <v>-0.97875714302062999</v>
      </c>
      <c r="D4459" s="2">
        <v>-133.03226947539099</v>
      </c>
      <c r="E4459" s="2">
        <v>0.32769999006499301</v>
      </c>
      <c r="F4459" s="2">
        <v>9.0183375339932693E-3</v>
      </c>
      <c r="G4459" s="2">
        <v>4.0448594411403103E-2</v>
      </c>
      <c r="H4459" s="2">
        <v>1</v>
      </c>
      <c r="I4459" s="2">
        <v>1</v>
      </c>
    </row>
    <row r="4460" spans="1:9" x14ac:dyDescent="0.2">
      <c r="A4460" s="2" t="s">
        <v>8739</v>
      </c>
      <c r="B4460" s="16" t="s">
        <v>8740</v>
      </c>
      <c r="C4460" s="2">
        <v>-0.97845242005683697</v>
      </c>
      <c r="D4460" s="2">
        <v>0.29638034478133501</v>
      </c>
      <c r="E4460" s="2">
        <v>0.32785061276528699</v>
      </c>
      <c r="F4460" s="2">
        <v>3.9229568780981001E-2</v>
      </c>
      <c r="G4460" s="7">
        <v>1.6557059296277199E-5</v>
      </c>
      <c r="H4460" s="2">
        <v>38</v>
      </c>
      <c r="I4460" s="2">
        <v>48</v>
      </c>
    </row>
    <row r="4461" spans="1:9" x14ac:dyDescent="0.2">
      <c r="A4461" s="2" t="s">
        <v>8741</v>
      </c>
      <c r="B4461" s="16" t="s">
        <v>8742</v>
      </c>
      <c r="C4461" s="2">
        <v>-0.97844113984070802</v>
      </c>
      <c r="D4461" s="2">
        <v>-532.76894377596204</v>
      </c>
      <c r="E4461" s="2">
        <v>0.327856189369365</v>
      </c>
      <c r="F4461" s="2">
        <v>1.6024661706062201E-2</v>
      </c>
      <c r="G4461" s="2">
        <v>6.2125285267535099E-3</v>
      </c>
      <c r="H4461" s="2">
        <v>2</v>
      </c>
      <c r="I4461" s="2">
        <v>3</v>
      </c>
    </row>
    <row r="4462" spans="1:9" x14ac:dyDescent="0.2">
      <c r="A4462" s="2" t="s">
        <v>8743</v>
      </c>
      <c r="B4462" s="16" t="s">
        <v>8744</v>
      </c>
      <c r="C4462" s="2">
        <v>-0.97828027417045205</v>
      </c>
      <c r="D4462" s="2">
        <v>-1.7442815973824899</v>
      </c>
      <c r="E4462" s="2">
        <v>0.32793572328013598</v>
      </c>
      <c r="F4462" s="2">
        <v>0.219218423682363</v>
      </c>
      <c r="G4462" s="7">
        <v>9.1539238509492694E-27</v>
      </c>
      <c r="H4462" s="2">
        <v>13</v>
      </c>
      <c r="I4462" s="2">
        <v>13</v>
      </c>
    </row>
    <row r="4463" spans="1:9" x14ac:dyDescent="0.2">
      <c r="A4463" s="2" t="s">
        <v>8745</v>
      </c>
      <c r="B4463" s="16" t="s">
        <v>8746</v>
      </c>
      <c r="C4463" s="2">
        <v>-0.97794387098618296</v>
      </c>
      <c r="D4463" s="2">
        <v>-85.3053141669822</v>
      </c>
      <c r="E4463" s="2">
        <v>0.32810208549486702</v>
      </c>
      <c r="F4463" s="2">
        <v>2.1449375870011399E-2</v>
      </c>
      <c r="G4463" s="2">
        <v>1.5234932161415501E-3</v>
      </c>
      <c r="H4463" s="2">
        <v>3</v>
      </c>
      <c r="I4463" s="2">
        <v>3</v>
      </c>
    </row>
    <row r="4464" spans="1:9" x14ac:dyDescent="0.2">
      <c r="A4464" s="2" t="s">
        <v>8747</v>
      </c>
      <c r="B4464" s="16" t="s">
        <v>8748</v>
      </c>
      <c r="C4464" s="2">
        <v>0.97768285383769604</v>
      </c>
      <c r="D4464" s="2">
        <v>7.8608656197812001</v>
      </c>
      <c r="E4464" s="2">
        <v>0.32823120459942701</v>
      </c>
      <c r="F4464" s="2">
        <v>4.1285267408333E-2</v>
      </c>
      <c r="G4464" s="7">
        <v>9.8409991373103902E-6</v>
      </c>
      <c r="H4464" s="2">
        <v>64</v>
      </c>
      <c r="I4464" s="2">
        <v>77</v>
      </c>
    </row>
    <row r="4465" spans="1:9" x14ac:dyDescent="0.2">
      <c r="A4465" s="2" t="s">
        <v>8749</v>
      </c>
      <c r="B4465" s="16" t="s">
        <v>0</v>
      </c>
      <c r="C4465" s="2">
        <v>0.97759668634467101</v>
      </c>
      <c r="D4465" s="2">
        <v>9.9572255348123306</v>
      </c>
      <c r="E4465" s="2">
        <v>0.328273836886673</v>
      </c>
      <c r="F4465" s="2">
        <v>1.5452216411592799E-2</v>
      </c>
      <c r="G4465" s="2">
        <v>7.2174935214901603E-3</v>
      </c>
      <c r="H4465" s="2">
        <v>8</v>
      </c>
      <c r="I4465" s="2">
        <v>9</v>
      </c>
    </row>
    <row r="4466" spans="1:9" x14ac:dyDescent="0.2">
      <c r="A4466" s="2" t="s">
        <v>8750</v>
      </c>
      <c r="B4466" s="16" t="s">
        <v>8751</v>
      </c>
      <c r="C4466" s="2">
        <v>-0.97753424374214104</v>
      </c>
      <c r="D4466" s="2">
        <v>-1.14773814176851</v>
      </c>
      <c r="E4466" s="2">
        <v>0.32830473327527598</v>
      </c>
      <c r="F4466" s="2">
        <v>0.246701410093424</v>
      </c>
      <c r="G4466" s="7">
        <v>2.1180700846269801E-30</v>
      </c>
      <c r="H4466" s="2">
        <v>13</v>
      </c>
      <c r="I4466" s="2">
        <v>18</v>
      </c>
    </row>
    <row r="4467" spans="1:9" x14ac:dyDescent="0.2">
      <c r="A4467" s="2" t="s">
        <v>8752</v>
      </c>
      <c r="B4467" s="16" t="s">
        <v>8753</v>
      </c>
      <c r="C4467" s="2">
        <v>0.97736869481909305</v>
      </c>
      <c r="D4467" s="2">
        <v>4.6419020603685004</v>
      </c>
      <c r="E4467" s="2">
        <v>0.32838665545087797</v>
      </c>
      <c r="F4467" s="2">
        <v>9.0723606713248306E-2</v>
      </c>
      <c r="G4467" s="7">
        <v>3.1488553148221897E-11</v>
      </c>
      <c r="H4467" s="2">
        <v>8</v>
      </c>
      <c r="I4467" s="2">
        <v>10</v>
      </c>
    </row>
    <row r="4468" spans="1:9" x14ac:dyDescent="0.2">
      <c r="A4468" s="2" t="s">
        <v>8754</v>
      </c>
      <c r="B4468" s="16" t="s">
        <v>8755</v>
      </c>
      <c r="C4468" s="2">
        <v>-0.97723192711622298</v>
      </c>
      <c r="D4468" s="2">
        <v>-1.5403468991998499</v>
      </c>
      <c r="E4468" s="2">
        <v>0.32845434518872002</v>
      </c>
      <c r="F4468" s="2">
        <v>0.15961289321543401</v>
      </c>
      <c r="G4468" s="7">
        <v>2.7628248153576199E-19</v>
      </c>
      <c r="H4468" s="2">
        <v>22</v>
      </c>
      <c r="I4468" s="2">
        <v>26</v>
      </c>
    </row>
    <row r="4469" spans="1:9" x14ac:dyDescent="0.2">
      <c r="A4469" s="2" t="s">
        <v>8756</v>
      </c>
      <c r="B4469" s="16" t="s">
        <v>8757</v>
      </c>
      <c r="C4469" s="2">
        <v>0.97645225177246997</v>
      </c>
      <c r="D4469" s="2">
        <v>2.3818585326365702</v>
      </c>
      <c r="E4469" s="2">
        <v>0.32884039871131399</v>
      </c>
      <c r="F4469" s="2">
        <v>0.21831309147037201</v>
      </c>
      <c r="G4469" s="7">
        <v>1.20019073937624E-26</v>
      </c>
      <c r="H4469" s="2">
        <v>5</v>
      </c>
      <c r="I4469" s="2">
        <v>7</v>
      </c>
    </row>
    <row r="4470" spans="1:9" x14ac:dyDescent="0.2">
      <c r="A4470" s="2" t="s">
        <v>8758</v>
      </c>
      <c r="B4470" s="16" t="s">
        <v>8759</v>
      </c>
      <c r="C4470" s="2">
        <v>-0.97639457850886102</v>
      </c>
      <c r="D4470" s="2">
        <v>-15.2334628016481</v>
      </c>
      <c r="E4470" s="2">
        <v>0.328868967105308</v>
      </c>
      <c r="F4470" s="2">
        <v>9.5435030641045707E-3</v>
      </c>
      <c r="G4470" s="2">
        <v>3.5010503910111401E-2</v>
      </c>
      <c r="H4470" s="2">
        <v>6</v>
      </c>
      <c r="I4470" s="2">
        <v>6</v>
      </c>
    </row>
    <row r="4471" spans="1:9" x14ac:dyDescent="0.2">
      <c r="A4471" s="2" t="s">
        <v>8760</v>
      </c>
      <c r="B4471" s="16" t="s">
        <v>8761</v>
      </c>
      <c r="C4471" s="2">
        <v>0.97598948945887598</v>
      </c>
      <c r="D4471" s="2">
        <v>2.8080583285954002</v>
      </c>
      <c r="E4471" s="2">
        <v>0.32906967289901301</v>
      </c>
      <c r="F4471" s="2">
        <v>0.16267930650986601</v>
      </c>
      <c r="G4471" s="7">
        <v>1.17222909287464E-19</v>
      </c>
      <c r="H4471" s="2">
        <v>10</v>
      </c>
      <c r="I4471" s="2">
        <v>11</v>
      </c>
    </row>
    <row r="4472" spans="1:9" x14ac:dyDescent="0.2">
      <c r="A4472" s="2" t="s">
        <v>8762</v>
      </c>
      <c r="B4472" s="16" t="s">
        <v>8763</v>
      </c>
      <c r="C4472" s="2">
        <v>0.97593812913234101</v>
      </c>
      <c r="D4472" s="2">
        <v>1.19794380576062</v>
      </c>
      <c r="E4472" s="2">
        <v>0.329095125603039</v>
      </c>
      <c r="F4472" s="2">
        <v>0.15512351270157099</v>
      </c>
      <c r="G4472" s="7">
        <v>9.6427313603176097E-19</v>
      </c>
      <c r="H4472" s="2">
        <v>18</v>
      </c>
      <c r="I4472" s="2">
        <v>20</v>
      </c>
    </row>
    <row r="4473" spans="1:9" x14ac:dyDescent="0.2">
      <c r="A4473" s="2" t="s">
        <v>8764</v>
      </c>
      <c r="B4473" s="16" t="s">
        <v>8765</v>
      </c>
      <c r="C4473" s="2">
        <v>0.97592830657958995</v>
      </c>
      <c r="D4473" s="2">
        <v>165.419714775843</v>
      </c>
      <c r="E4473" s="2">
        <v>0.32909999352365399</v>
      </c>
      <c r="F4473" s="2">
        <v>3.2439953003420202E-2</v>
      </c>
      <c r="G4473" s="7">
        <v>9.2434954691363998E-5</v>
      </c>
      <c r="H4473" s="2">
        <v>1</v>
      </c>
      <c r="I4473" s="2">
        <v>1</v>
      </c>
    </row>
    <row r="4474" spans="1:9" x14ac:dyDescent="0.2">
      <c r="A4474" s="2" t="s">
        <v>8766</v>
      </c>
      <c r="B4474" s="16" t="s">
        <v>8767</v>
      </c>
      <c r="C4474" s="2">
        <v>0.97541540848369401</v>
      </c>
      <c r="D4474" s="2">
        <v>191.27030460472699</v>
      </c>
      <c r="E4474" s="2">
        <v>0.32935424352545201</v>
      </c>
      <c r="F4474" s="2">
        <v>1.3553075587899701E-2</v>
      </c>
      <c r="G4474" s="2">
        <v>1.1905958811238701E-2</v>
      </c>
      <c r="H4474" s="2">
        <v>2</v>
      </c>
      <c r="I4474" s="2">
        <v>2</v>
      </c>
    </row>
    <row r="4475" spans="1:9" x14ac:dyDescent="0.2">
      <c r="A4475" s="2" t="s">
        <v>8768</v>
      </c>
      <c r="B4475" s="16" t="s">
        <v>8769</v>
      </c>
      <c r="C4475" s="2">
        <v>0.97519480795445102</v>
      </c>
      <c r="D4475" s="2">
        <v>2.3424807052881498</v>
      </c>
      <c r="E4475" s="2">
        <v>0.32946363709687299</v>
      </c>
      <c r="F4475" s="2">
        <v>0.12550538246711199</v>
      </c>
      <c r="G4475" s="7">
        <v>3.1659520809120602E-15</v>
      </c>
      <c r="H4475" s="2">
        <v>12</v>
      </c>
      <c r="I4475" s="2">
        <v>12</v>
      </c>
    </row>
    <row r="4476" spans="1:9" x14ac:dyDescent="0.2">
      <c r="A4476" s="2" t="s">
        <v>8770</v>
      </c>
      <c r="B4476" s="16" t="s">
        <v>8771</v>
      </c>
      <c r="C4476" s="2">
        <v>-0.97485263311649595</v>
      </c>
      <c r="D4476" s="2">
        <v>-5.4249602194742401</v>
      </c>
      <c r="E4476" s="2">
        <v>0.32963336470516702</v>
      </c>
      <c r="F4476" s="2">
        <v>7.9586248816628402E-2</v>
      </c>
      <c r="G4476" s="7">
        <v>5.6483941385668798E-10</v>
      </c>
      <c r="H4476" s="2">
        <v>11</v>
      </c>
      <c r="I4476" s="2">
        <v>12</v>
      </c>
    </row>
    <row r="4477" spans="1:9" x14ac:dyDescent="0.2">
      <c r="A4477" s="2" t="s">
        <v>8772</v>
      </c>
      <c r="B4477" s="16" t="s">
        <v>8773</v>
      </c>
      <c r="C4477" s="2">
        <v>0.97480244000599903</v>
      </c>
      <c r="D4477" s="2">
        <v>234.326236893719</v>
      </c>
      <c r="E4477" s="2">
        <v>0.32965826655423702</v>
      </c>
      <c r="F4477" s="2">
        <v>1.34712235800296E-2</v>
      </c>
      <c r="G4477" s="2">
        <v>1.21670568026981E-2</v>
      </c>
      <c r="H4477" s="2">
        <v>3</v>
      </c>
      <c r="I4477" s="2">
        <v>3</v>
      </c>
    </row>
    <row r="4478" spans="1:9" x14ac:dyDescent="0.2">
      <c r="A4478" s="2" t="s">
        <v>8774</v>
      </c>
      <c r="B4478" s="16" t="s">
        <v>8775</v>
      </c>
      <c r="C4478" s="2">
        <v>0.97457262701814296</v>
      </c>
      <c r="D4478" s="2">
        <v>7.1174439005033197</v>
      </c>
      <c r="E4478" s="2">
        <v>0.32977229713162698</v>
      </c>
      <c r="F4478" s="2">
        <v>3.8353726453520802E-2</v>
      </c>
      <c r="G4478" s="7">
        <v>2.0666033992331998E-5</v>
      </c>
      <c r="H4478" s="2">
        <v>31</v>
      </c>
      <c r="I4478" s="2">
        <v>38</v>
      </c>
    </row>
    <row r="4479" spans="1:9" x14ac:dyDescent="0.2">
      <c r="A4479" s="2" t="s">
        <v>8776</v>
      </c>
      <c r="B4479" s="16" t="s">
        <v>8777</v>
      </c>
      <c r="C4479" s="2">
        <v>0.97435247423304205</v>
      </c>
      <c r="D4479" s="2">
        <v>2.6910852471689699</v>
      </c>
      <c r="E4479" s="2">
        <v>0.32988155838113697</v>
      </c>
      <c r="F4479" s="2">
        <v>0.335247915692099</v>
      </c>
      <c r="G4479" s="7">
        <v>4.5812862597129198E-43</v>
      </c>
      <c r="H4479" s="2">
        <v>29</v>
      </c>
      <c r="I4479" s="2">
        <v>32</v>
      </c>
    </row>
    <row r="4480" spans="1:9" x14ac:dyDescent="0.2">
      <c r="A4480" s="2" t="s">
        <v>8778</v>
      </c>
      <c r="B4480" s="16" t="s">
        <v>8779</v>
      </c>
      <c r="C4480" s="2">
        <v>-0.97426274576828098</v>
      </c>
      <c r="D4480" s="2">
        <v>-1.8887753992617899</v>
      </c>
      <c r="E4480" s="2">
        <v>0.32992609710631698</v>
      </c>
      <c r="F4480" s="2">
        <v>0.34839882389575699</v>
      </c>
      <c r="G4480" s="7">
        <v>4.3598764886821302E-45</v>
      </c>
      <c r="H4480" s="2">
        <v>15</v>
      </c>
      <c r="I4480" s="2">
        <v>15</v>
      </c>
    </row>
    <row r="4481" spans="1:9" x14ac:dyDescent="0.2">
      <c r="A4481" s="2" t="s">
        <v>8780</v>
      </c>
      <c r="B4481" s="16" t="s">
        <v>8781</v>
      </c>
      <c r="C4481" s="2">
        <v>0.97391247749328602</v>
      </c>
      <c r="D4481" s="2">
        <v>167.263359037882</v>
      </c>
      <c r="E4481" s="2">
        <v>0.33009999784522398</v>
      </c>
      <c r="F4481" s="2">
        <v>2.9280593799321599E-2</v>
      </c>
      <c r="G4481" s="2">
        <v>2.0614161304542E-4</v>
      </c>
      <c r="H4481" s="2">
        <v>1</v>
      </c>
      <c r="I4481" s="2">
        <v>1</v>
      </c>
    </row>
    <row r="4482" spans="1:9" x14ac:dyDescent="0.2">
      <c r="A4482" s="2" t="s">
        <v>8782</v>
      </c>
      <c r="B4482" s="16" t="s">
        <v>8783</v>
      </c>
      <c r="C4482" s="2">
        <v>-0.973024584308675</v>
      </c>
      <c r="D4482" s="2">
        <v>-0.33650497071496399</v>
      </c>
      <c r="E4482" s="2">
        <v>0.33054108372864199</v>
      </c>
      <c r="F4482" s="2">
        <v>8.4586423596406501E-2</v>
      </c>
      <c r="G4482" s="7">
        <v>1.5504625960999601E-10</v>
      </c>
      <c r="H4482" s="2">
        <v>12</v>
      </c>
      <c r="I4482" s="2">
        <v>15</v>
      </c>
    </row>
    <row r="4483" spans="1:9" x14ac:dyDescent="0.2">
      <c r="A4483" s="2" t="s">
        <v>8784</v>
      </c>
      <c r="B4483" s="16" t="s">
        <v>8785</v>
      </c>
      <c r="C4483" s="2">
        <v>0.97299558619872495</v>
      </c>
      <c r="D4483" s="2">
        <v>10.7184850909904</v>
      </c>
      <c r="E4483" s="2">
        <v>0.33055549578333798</v>
      </c>
      <c r="F4483" s="2">
        <v>1.42303218654912E-2</v>
      </c>
      <c r="G4483" s="2">
        <v>9.9537979620883503E-3</v>
      </c>
      <c r="H4483" s="2">
        <v>29</v>
      </c>
      <c r="I4483" s="2">
        <v>37</v>
      </c>
    </row>
    <row r="4484" spans="1:9" x14ac:dyDescent="0.2">
      <c r="A4484" s="2" t="s">
        <v>8786</v>
      </c>
      <c r="B4484" s="16" t="s">
        <v>0</v>
      </c>
      <c r="C4484" s="2">
        <v>-0.97272758310910601</v>
      </c>
      <c r="D4484" s="2">
        <v>-5.5931965481792503</v>
      </c>
      <c r="E4484" s="2">
        <v>0.33068871250984799</v>
      </c>
      <c r="F4484" s="2">
        <v>0.104107113277571</v>
      </c>
      <c r="G4484" s="7">
        <v>9.4501395422265008E-13</v>
      </c>
      <c r="H4484" s="2">
        <v>24</v>
      </c>
      <c r="I4484" s="2">
        <v>24</v>
      </c>
    </row>
    <row r="4485" spans="1:9" x14ac:dyDescent="0.2">
      <c r="A4485" s="2" t="s">
        <v>8787</v>
      </c>
      <c r="B4485" s="16" t="s">
        <v>8788</v>
      </c>
      <c r="C4485" s="2">
        <v>-0.97270488739013705</v>
      </c>
      <c r="D4485" s="2">
        <v>-164.13461678014801</v>
      </c>
      <c r="E4485" s="2">
        <v>0.33069999550259399</v>
      </c>
      <c r="F4485" s="2">
        <v>2.0435603241992499E-2</v>
      </c>
      <c r="G4485" s="2">
        <v>1.9777776990587601E-3</v>
      </c>
      <c r="H4485" s="2">
        <v>1</v>
      </c>
      <c r="I4485" s="2">
        <v>1</v>
      </c>
    </row>
    <row r="4486" spans="1:9" x14ac:dyDescent="0.2">
      <c r="A4486" s="2" t="s">
        <v>8789</v>
      </c>
      <c r="B4486" s="16" t="s">
        <v>8790</v>
      </c>
      <c r="C4486" s="2">
        <v>-0.97225619736485502</v>
      </c>
      <c r="D4486" s="2">
        <v>-5.7043132757455401</v>
      </c>
      <c r="E4486" s="2">
        <v>0.330923109251618</v>
      </c>
      <c r="F4486" s="2">
        <v>1.1576225332428899E-2</v>
      </c>
      <c r="G4486" s="2">
        <v>2.0172694599324501E-2</v>
      </c>
      <c r="H4486" s="2">
        <v>10</v>
      </c>
      <c r="I4486" s="2">
        <v>12</v>
      </c>
    </row>
    <row r="4487" spans="1:9" x14ac:dyDescent="0.2">
      <c r="A4487" s="2" t="s">
        <v>8791</v>
      </c>
      <c r="B4487" s="16" t="s">
        <v>8792</v>
      </c>
      <c r="C4487" s="2">
        <v>-0.97176967749491305</v>
      </c>
      <c r="D4487" s="2">
        <v>-3.1934951447443898</v>
      </c>
      <c r="E4487" s="2">
        <v>0.33116514412362402</v>
      </c>
      <c r="F4487" s="2">
        <v>1.5480179131933501E-2</v>
      </c>
      <c r="G4487" s="2">
        <v>7.1647584421588601E-3</v>
      </c>
      <c r="H4487" s="2">
        <v>10</v>
      </c>
      <c r="I4487" s="2">
        <v>13</v>
      </c>
    </row>
    <row r="4488" spans="1:9" x14ac:dyDescent="0.2">
      <c r="A4488" s="2" t="s">
        <v>8793</v>
      </c>
      <c r="B4488" s="16" t="s">
        <v>8794</v>
      </c>
      <c r="C4488" s="2">
        <v>0.97140298759227695</v>
      </c>
      <c r="D4488" s="2">
        <v>9.0960011252887902</v>
      </c>
      <c r="E4488" s="2">
        <v>0.33134764138836398</v>
      </c>
      <c r="F4488" s="2">
        <v>2.09773613278556E-2</v>
      </c>
      <c r="G4488" s="2">
        <v>1.7201891785098E-3</v>
      </c>
      <c r="H4488" s="2">
        <v>12</v>
      </c>
      <c r="I4488" s="2">
        <v>15</v>
      </c>
    </row>
    <row r="4489" spans="1:9" x14ac:dyDescent="0.2">
      <c r="A4489" s="2" t="s">
        <v>8795</v>
      </c>
      <c r="B4489" s="16" t="s">
        <v>8796</v>
      </c>
      <c r="C4489" s="2">
        <v>-0.97129780054092396</v>
      </c>
      <c r="D4489" s="2">
        <v>-181.008547820655</v>
      </c>
      <c r="E4489" s="2">
        <v>0.33140000375084799</v>
      </c>
      <c r="F4489" s="2">
        <v>2.1928608906200801E-2</v>
      </c>
      <c r="G4489" s="2">
        <v>1.3469635007952699E-3</v>
      </c>
      <c r="H4489" s="2">
        <v>1</v>
      </c>
      <c r="I4489" s="2">
        <v>1</v>
      </c>
    </row>
    <row r="4490" spans="1:9" x14ac:dyDescent="0.2">
      <c r="A4490" s="2" t="s">
        <v>8797</v>
      </c>
      <c r="B4490" s="16" t="s">
        <v>8798</v>
      </c>
      <c r="C4490" s="2">
        <v>0.97128097856875495</v>
      </c>
      <c r="D4490" s="2">
        <v>2.5115375060107099</v>
      </c>
      <c r="E4490" s="2">
        <v>0.33140837826452202</v>
      </c>
      <c r="F4490" s="2">
        <v>0.22701616846747</v>
      </c>
      <c r="G4490" s="7">
        <v>8.7667007264453596E-28</v>
      </c>
      <c r="H4490" s="2">
        <v>8</v>
      </c>
      <c r="I4490" s="2">
        <v>10</v>
      </c>
    </row>
    <row r="4491" spans="1:9" x14ac:dyDescent="0.2">
      <c r="A4491" s="2" t="s">
        <v>8799</v>
      </c>
      <c r="B4491" s="16" t="s">
        <v>8800</v>
      </c>
      <c r="C4491" s="2">
        <v>-0.97091981314474496</v>
      </c>
      <c r="D4491" s="2">
        <v>-3.90926663252288</v>
      </c>
      <c r="E4491" s="2">
        <v>0.33158821092406199</v>
      </c>
      <c r="F4491" s="2">
        <v>3.5355632601391698E-2</v>
      </c>
      <c r="G4491" s="7">
        <v>4.4149339702760002E-5</v>
      </c>
      <c r="H4491" s="2">
        <v>9</v>
      </c>
      <c r="I4491" s="2">
        <v>10</v>
      </c>
    </row>
    <row r="4492" spans="1:9" x14ac:dyDescent="0.2">
      <c r="A4492" s="2" t="s">
        <v>8801</v>
      </c>
      <c r="B4492" s="16" t="s">
        <v>8802</v>
      </c>
      <c r="C4492" s="2">
        <v>0.97089363138340601</v>
      </c>
      <c r="D4492" s="2">
        <v>183.167650527315</v>
      </c>
      <c r="E4492" s="2">
        <v>0.33160124988345202</v>
      </c>
      <c r="F4492" s="2">
        <v>1.33490400364951E-2</v>
      </c>
      <c r="G4492" s="2">
        <v>1.25677558033821E-2</v>
      </c>
      <c r="H4492" s="2">
        <v>2</v>
      </c>
      <c r="I4492" s="2">
        <v>2</v>
      </c>
    </row>
    <row r="4493" spans="1:9" x14ac:dyDescent="0.2">
      <c r="A4493" s="2" t="s">
        <v>8803</v>
      </c>
      <c r="B4493" s="16" t="s">
        <v>8804</v>
      </c>
      <c r="C4493" s="2">
        <v>0.97052566792250305</v>
      </c>
      <c r="D4493" s="2">
        <v>3.0443672579559502</v>
      </c>
      <c r="E4493" s="2">
        <v>0.33178453696537002</v>
      </c>
      <c r="F4493" s="2">
        <v>0.222285939189455</v>
      </c>
      <c r="G4493" s="7">
        <v>3.6476889222040801E-27</v>
      </c>
      <c r="H4493" s="2">
        <v>29</v>
      </c>
      <c r="I4493" s="2">
        <v>34</v>
      </c>
    </row>
    <row r="4494" spans="1:9" x14ac:dyDescent="0.2">
      <c r="A4494" s="2" t="s">
        <v>8805</v>
      </c>
      <c r="B4494" s="16" t="s">
        <v>8806</v>
      </c>
      <c r="C4494" s="2">
        <v>-0.97050709701623294</v>
      </c>
      <c r="D4494" s="2">
        <v>-26.207029131257698</v>
      </c>
      <c r="E4494" s="2">
        <v>0.33179378909541402</v>
      </c>
      <c r="F4494" s="2">
        <v>1.46006660573771E-2</v>
      </c>
      <c r="G4494" s="2">
        <v>9.0278335868700897E-3</v>
      </c>
      <c r="H4494" s="2">
        <v>13</v>
      </c>
      <c r="I4494" s="2">
        <v>15</v>
      </c>
    </row>
    <row r="4495" spans="1:9" x14ac:dyDescent="0.2">
      <c r="A4495" s="2" t="s">
        <v>8807</v>
      </c>
      <c r="B4495" s="16" t="s">
        <v>8808</v>
      </c>
      <c r="C4495" s="2">
        <v>0.97044238092296498</v>
      </c>
      <c r="D4495" s="2">
        <v>13.7255254219519</v>
      </c>
      <c r="E4495" s="2">
        <v>0.33182603232046398</v>
      </c>
      <c r="F4495" s="2">
        <v>3.33740560846085E-2</v>
      </c>
      <c r="G4495" s="7">
        <v>7.2942315865258896E-5</v>
      </c>
      <c r="H4495" s="2">
        <v>3</v>
      </c>
      <c r="I4495" s="2">
        <v>4</v>
      </c>
    </row>
    <row r="4496" spans="1:9" x14ac:dyDescent="0.2">
      <c r="A4496" s="2" t="s">
        <v>8809</v>
      </c>
      <c r="B4496" s="16" t="s">
        <v>8810</v>
      </c>
      <c r="C4496" s="2">
        <v>-0.970184375550316</v>
      </c>
      <c r="D4496" s="2">
        <v>-4.9529473852804404</v>
      </c>
      <c r="E4496" s="2">
        <v>0.33195459737409</v>
      </c>
      <c r="F4496" s="2">
        <v>9.0852201045082306E-2</v>
      </c>
      <c r="G4496" s="7">
        <v>3.0451441939879402E-11</v>
      </c>
      <c r="H4496" s="2">
        <v>15</v>
      </c>
      <c r="I4496" s="2">
        <v>16</v>
      </c>
    </row>
    <row r="4497" spans="1:9" x14ac:dyDescent="0.2">
      <c r="A4497" s="2" t="s">
        <v>8811</v>
      </c>
      <c r="B4497" s="16" t="s">
        <v>8812</v>
      </c>
      <c r="C4497" s="2">
        <v>-0.97003906945593599</v>
      </c>
      <c r="D4497" s="2">
        <v>-7.6554865883897003</v>
      </c>
      <c r="E4497" s="2">
        <v>0.33202701811849999</v>
      </c>
      <c r="F4497" s="2">
        <v>4.7135612001548699E-2</v>
      </c>
      <c r="G4497" s="7">
        <v>2.23792126696257E-6</v>
      </c>
      <c r="H4497" s="2">
        <v>7</v>
      </c>
      <c r="I4497" s="2">
        <v>7</v>
      </c>
    </row>
    <row r="4498" spans="1:9" x14ac:dyDescent="0.2">
      <c r="A4498" s="2" t="s">
        <v>8813</v>
      </c>
      <c r="B4498" s="16" t="s">
        <v>8814</v>
      </c>
      <c r="C4498" s="2">
        <v>0.96971818196927595</v>
      </c>
      <c r="D4498" s="2">
        <v>5.0380713054377404</v>
      </c>
      <c r="E4498" s="2">
        <v>0.33218698501958799</v>
      </c>
      <c r="F4498" s="2">
        <v>1.9695097395729201E-2</v>
      </c>
      <c r="G4498" s="2">
        <v>2.3941266191221302E-3</v>
      </c>
      <c r="H4498" s="2">
        <v>59</v>
      </c>
      <c r="I4498" s="2">
        <v>70</v>
      </c>
    </row>
    <row r="4499" spans="1:9" x14ac:dyDescent="0.2">
      <c r="A4499" s="2" t="s">
        <v>8815</v>
      </c>
      <c r="B4499" s="16" t="s">
        <v>8816</v>
      </c>
      <c r="C4499" s="2">
        <v>-0.96957584846670197</v>
      </c>
      <c r="D4499" s="2">
        <v>-8.2576013497694198</v>
      </c>
      <c r="E4499" s="2">
        <v>0.33225795620063198</v>
      </c>
      <c r="F4499" s="2">
        <v>1.3573291699761601E-2</v>
      </c>
      <c r="G4499" s="2">
        <v>1.18423591989194E-2</v>
      </c>
      <c r="H4499" s="2">
        <v>6</v>
      </c>
      <c r="I4499" s="2">
        <v>7</v>
      </c>
    </row>
    <row r="4500" spans="1:9" x14ac:dyDescent="0.2">
      <c r="A4500" s="2" t="s">
        <v>8817</v>
      </c>
      <c r="B4500" s="16" t="s">
        <v>8818</v>
      </c>
      <c r="C4500" s="2">
        <v>-0.96945853856521702</v>
      </c>
      <c r="D4500" s="2">
        <v>-3.2522786485436699</v>
      </c>
      <c r="E4500" s="2">
        <v>0.33231645732750198</v>
      </c>
      <c r="F4500" s="2">
        <v>0.113392045598067</v>
      </c>
      <c r="G4500" s="7">
        <v>8.0888570139709401E-14</v>
      </c>
      <c r="H4500" s="2">
        <v>71</v>
      </c>
      <c r="I4500" s="2">
        <v>83</v>
      </c>
    </row>
    <row r="4501" spans="1:9" x14ac:dyDescent="0.2">
      <c r="A4501" s="2" t="s">
        <v>8819</v>
      </c>
      <c r="B4501" s="16" t="s">
        <v>8820</v>
      </c>
      <c r="C4501" s="2">
        <v>-0.969291031360626</v>
      </c>
      <c r="D4501" s="2">
        <v>-159.889608933945</v>
      </c>
      <c r="E4501" s="2">
        <v>0.33240000281744497</v>
      </c>
      <c r="F4501" s="2">
        <v>1.6587946558378201E-2</v>
      </c>
      <c r="G4501" s="2">
        <v>5.3623040678227301E-3</v>
      </c>
      <c r="H4501" s="2">
        <v>1</v>
      </c>
      <c r="I4501" s="2">
        <v>1</v>
      </c>
    </row>
    <row r="4502" spans="1:9" x14ac:dyDescent="0.2">
      <c r="A4502" s="2" t="s">
        <v>8821</v>
      </c>
      <c r="B4502" s="16" t="s">
        <v>8822</v>
      </c>
      <c r="C4502" s="2">
        <v>0.969291031360626</v>
      </c>
      <c r="D4502" s="2">
        <v>198.34895221967801</v>
      </c>
      <c r="E4502" s="2">
        <v>0.33240000281744497</v>
      </c>
      <c r="F4502" s="2">
        <v>2.6269175226676201E-2</v>
      </c>
      <c r="G4502" s="2">
        <v>4.43692366598841E-4</v>
      </c>
      <c r="H4502" s="2">
        <v>1</v>
      </c>
      <c r="I4502" s="2">
        <v>1</v>
      </c>
    </row>
    <row r="4503" spans="1:9" x14ac:dyDescent="0.2">
      <c r="A4503" s="2" t="s">
        <v>8823</v>
      </c>
      <c r="B4503" s="16" t="s">
        <v>8824</v>
      </c>
      <c r="C4503" s="2">
        <v>0.96902100355299903</v>
      </c>
      <c r="D4503" s="2">
        <v>3.57708482746034</v>
      </c>
      <c r="E4503" s="2">
        <v>0.33253470979718402</v>
      </c>
      <c r="F4503" s="2">
        <v>0.163089168389143</v>
      </c>
      <c r="G4503" s="7">
        <v>1.04507692581719E-19</v>
      </c>
      <c r="H4503" s="2">
        <v>18</v>
      </c>
      <c r="I4503" s="2">
        <v>19</v>
      </c>
    </row>
    <row r="4504" spans="1:9" x14ac:dyDescent="0.2">
      <c r="A4504" s="2" t="s">
        <v>8825</v>
      </c>
      <c r="B4504" s="16" t="s">
        <v>8826</v>
      </c>
      <c r="C4504" s="2">
        <v>0.96875761192533205</v>
      </c>
      <c r="D4504" s="2">
        <v>3.5446489060614601</v>
      </c>
      <c r="E4504" s="2">
        <v>0.33266614019338497</v>
      </c>
      <c r="F4504" s="2">
        <v>0.32322962430895502</v>
      </c>
      <c r="G4504" s="7">
        <v>2.9795618905281601E-41</v>
      </c>
      <c r="H4504" s="2">
        <v>54</v>
      </c>
      <c r="I4504" s="2">
        <v>64</v>
      </c>
    </row>
    <row r="4505" spans="1:9" x14ac:dyDescent="0.2">
      <c r="A4505" s="2" t="s">
        <v>8827</v>
      </c>
      <c r="B4505" s="16" t="s">
        <v>8828</v>
      </c>
      <c r="C4505" s="2">
        <v>-0.96848047181962804</v>
      </c>
      <c r="D4505" s="2">
        <v>-2.9314427030567698</v>
      </c>
      <c r="E4505" s="2">
        <v>0.33280446718656798</v>
      </c>
      <c r="F4505" s="2">
        <v>0.140562999166541</v>
      </c>
      <c r="G4505" s="7">
        <v>5.3290191867308398E-17</v>
      </c>
      <c r="H4505" s="2">
        <v>38</v>
      </c>
      <c r="I4505" s="2">
        <v>44</v>
      </c>
    </row>
    <row r="4506" spans="1:9" x14ac:dyDescent="0.2">
      <c r="A4506" s="2" t="s">
        <v>8829</v>
      </c>
      <c r="B4506" s="16" t="s">
        <v>8830</v>
      </c>
      <c r="C4506" s="2">
        <v>-0.96818699451345402</v>
      </c>
      <c r="D4506" s="2">
        <v>-9.0476987474207604</v>
      </c>
      <c r="E4506" s="2">
        <v>0.332950988932324</v>
      </c>
      <c r="F4506" s="2">
        <v>1.0077428980359999E-2</v>
      </c>
      <c r="G4506" s="2">
        <v>3.0257718246994698E-2</v>
      </c>
      <c r="H4506" s="2">
        <v>13</v>
      </c>
      <c r="I4506" s="2">
        <v>17</v>
      </c>
    </row>
    <row r="4507" spans="1:9" x14ac:dyDescent="0.2">
      <c r="A4507" s="2" t="s">
        <v>8831</v>
      </c>
      <c r="B4507" s="16" t="s">
        <v>8832</v>
      </c>
      <c r="C4507" s="2">
        <v>0.96770253011485297</v>
      </c>
      <c r="D4507" s="2">
        <v>175.400125210287</v>
      </c>
      <c r="E4507" s="2">
        <v>0.33319295416839101</v>
      </c>
      <c r="F4507" s="2">
        <v>3.1241855540813601E-2</v>
      </c>
      <c r="G4507" s="2">
        <v>1.2526821830714999E-4</v>
      </c>
      <c r="H4507" s="2">
        <v>5</v>
      </c>
      <c r="I4507" s="2">
        <v>5</v>
      </c>
    </row>
    <row r="4508" spans="1:9" x14ac:dyDescent="0.2">
      <c r="A4508" s="2" t="s">
        <v>8833</v>
      </c>
      <c r="B4508" s="16" t="s">
        <v>8834</v>
      </c>
      <c r="C4508" s="2">
        <v>0.96768844127654996</v>
      </c>
      <c r="D4508" s="2">
        <v>1724.4086891188899</v>
      </c>
      <c r="E4508" s="2">
        <v>0.33319999252174998</v>
      </c>
      <c r="F4508" s="2">
        <v>2.87072534872541E-2</v>
      </c>
      <c r="G4508" s="2">
        <v>2.3849004170771199E-4</v>
      </c>
      <c r="H4508" s="2">
        <v>1</v>
      </c>
      <c r="I4508" s="2">
        <v>2</v>
      </c>
    </row>
    <row r="4509" spans="1:9" x14ac:dyDescent="0.2">
      <c r="A4509" s="2" t="s">
        <v>8835</v>
      </c>
      <c r="B4509" s="16" t="s">
        <v>8836</v>
      </c>
      <c r="C4509" s="2">
        <v>0.96768038222006703</v>
      </c>
      <c r="D4509" s="2">
        <v>5.9476081080291303</v>
      </c>
      <c r="E4509" s="2">
        <v>0.33320401862339899</v>
      </c>
      <c r="F4509" s="2">
        <v>5.8218668699180402E-2</v>
      </c>
      <c r="G4509" s="7">
        <v>1.3439413455286999E-7</v>
      </c>
      <c r="H4509" s="2">
        <v>20</v>
      </c>
      <c r="I4509" s="2">
        <v>25</v>
      </c>
    </row>
    <row r="4510" spans="1:9" x14ac:dyDescent="0.2">
      <c r="A4510" s="2" t="s">
        <v>8837</v>
      </c>
      <c r="B4510" s="16" t="s">
        <v>8838</v>
      </c>
      <c r="C4510" s="2">
        <v>0.96757070603192097</v>
      </c>
      <c r="D4510" s="2">
        <v>1.7625067746947201</v>
      </c>
      <c r="E4510" s="2">
        <v>0.33325881320596801</v>
      </c>
      <c r="F4510" s="2">
        <v>0.52426475245215198</v>
      </c>
      <c r="G4510" s="7">
        <v>7.1876450241603905E-77</v>
      </c>
      <c r="H4510" s="2">
        <v>37</v>
      </c>
      <c r="I4510" s="2">
        <v>41</v>
      </c>
    </row>
    <row r="4511" spans="1:9" x14ac:dyDescent="0.2">
      <c r="A4511" s="2" t="s">
        <v>8839</v>
      </c>
      <c r="B4511" s="16" t="s">
        <v>48</v>
      </c>
      <c r="C4511" s="2">
        <v>-0.96754714592086899</v>
      </c>
      <c r="D4511" s="2">
        <v>-3.1903508739658699</v>
      </c>
      <c r="E4511" s="2">
        <v>0.33327058467331699</v>
      </c>
      <c r="F4511" s="2">
        <v>4.1333704625601403E-2</v>
      </c>
      <c r="G4511" s="7">
        <v>9.7211018282802208E-6</v>
      </c>
      <c r="H4511" s="2">
        <v>44</v>
      </c>
      <c r="I4511" s="2">
        <v>53</v>
      </c>
    </row>
    <row r="4512" spans="1:9" x14ac:dyDescent="0.2">
      <c r="A4512" s="2" t="s">
        <v>8840</v>
      </c>
      <c r="B4512" s="16" t="s">
        <v>8841</v>
      </c>
      <c r="C4512" s="2">
        <v>-0.96751220349734401</v>
      </c>
      <c r="D4512" s="2">
        <v>-4.1580558049030003</v>
      </c>
      <c r="E4512" s="2">
        <v>0.333288043641915</v>
      </c>
      <c r="F4512" s="2">
        <v>0.179076793104196</v>
      </c>
      <c r="G4512" s="7">
        <v>1.13747696889869E-21</v>
      </c>
      <c r="H4512" s="2">
        <v>10</v>
      </c>
      <c r="I4512" s="2">
        <v>11</v>
      </c>
    </row>
    <row r="4513" spans="1:9" x14ac:dyDescent="0.2">
      <c r="A4513" s="2" t="s">
        <v>8842</v>
      </c>
      <c r="B4513" s="16" t="s">
        <v>8843</v>
      </c>
      <c r="C4513" s="2">
        <v>0.96744327732211799</v>
      </c>
      <c r="D4513" s="2">
        <v>-4.9446979144509102</v>
      </c>
      <c r="E4513" s="2">
        <v>0.333322484309585</v>
      </c>
      <c r="F4513" s="2">
        <v>1.3884779202713899E-2</v>
      </c>
      <c r="G4513" s="2">
        <v>1.0905181908333001E-2</v>
      </c>
      <c r="H4513" s="2">
        <v>20</v>
      </c>
      <c r="I4513" s="2">
        <v>27</v>
      </c>
    </row>
    <row r="4514" spans="1:9" x14ac:dyDescent="0.2">
      <c r="A4514" s="2" t="s">
        <v>8844</v>
      </c>
      <c r="B4514" s="16" t="s">
        <v>8845</v>
      </c>
      <c r="C4514" s="2">
        <v>-0.96727005465641702</v>
      </c>
      <c r="D4514" s="2">
        <v>-8.8092564472991199</v>
      </c>
      <c r="E4514" s="2">
        <v>0.33340904943620497</v>
      </c>
      <c r="F4514" s="2">
        <v>1.57626468724134E-2</v>
      </c>
      <c r="G4514" s="2">
        <v>6.6535387833836796E-3</v>
      </c>
      <c r="H4514" s="2">
        <v>20</v>
      </c>
      <c r="I4514" s="2">
        <v>38</v>
      </c>
    </row>
    <row r="4515" spans="1:9" x14ac:dyDescent="0.2">
      <c r="A4515" s="2" t="s">
        <v>8846</v>
      </c>
      <c r="B4515" s="16" t="s">
        <v>8847</v>
      </c>
      <c r="C4515" s="2">
        <v>-0.96717688349706799</v>
      </c>
      <c r="D4515" s="2">
        <v>-4.3943988168155101</v>
      </c>
      <c r="E4515" s="2">
        <v>0.33345561616224101</v>
      </c>
      <c r="F4515" s="2">
        <v>0.11301211693287901</v>
      </c>
      <c r="G4515" s="7">
        <v>8.9486426593811694E-14</v>
      </c>
      <c r="H4515" s="2">
        <v>37</v>
      </c>
      <c r="I4515" s="2">
        <v>40</v>
      </c>
    </row>
    <row r="4516" spans="1:9" x14ac:dyDescent="0.2">
      <c r="A4516" s="2" t="s">
        <v>8848</v>
      </c>
      <c r="B4516" s="16" t="s">
        <v>8849</v>
      </c>
      <c r="C4516" s="2">
        <v>0.96700448822047502</v>
      </c>
      <c r="D4516" s="2">
        <v>12.9894021074779</v>
      </c>
      <c r="E4516" s="2">
        <v>0.33354178998143003</v>
      </c>
      <c r="F4516" s="2">
        <v>1.2680364470449901E-2</v>
      </c>
      <c r="G4516" s="2">
        <v>1.5013008622762E-2</v>
      </c>
      <c r="H4516" s="2">
        <v>6</v>
      </c>
      <c r="I4516" s="2">
        <v>7</v>
      </c>
    </row>
    <row r="4517" spans="1:9" x14ac:dyDescent="0.2">
      <c r="A4517" s="2" t="s">
        <v>8850</v>
      </c>
      <c r="B4517" s="16" t="s">
        <v>8850</v>
      </c>
      <c r="C4517" s="2">
        <v>0.96690031635913798</v>
      </c>
      <c r="D4517" s="2">
        <v>2.56759414177878</v>
      </c>
      <c r="E4517" s="2">
        <v>0.33359386848276601</v>
      </c>
      <c r="F4517" s="2">
        <v>1.52124976594245E-2</v>
      </c>
      <c r="G4517" s="2">
        <v>7.6861146447222304E-3</v>
      </c>
      <c r="H4517" s="2">
        <v>26</v>
      </c>
      <c r="I4517" s="2">
        <v>28</v>
      </c>
    </row>
    <row r="4518" spans="1:9" x14ac:dyDescent="0.2">
      <c r="A4518" s="2" t="s">
        <v>8851</v>
      </c>
      <c r="B4518" s="16" t="s">
        <v>8852</v>
      </c>
      <c r="C4518" s="2">
        <v>-0.96672990833345995</v>
      </c>
      <c r="D4518" s="2">
        <v>-2.63284075631675</v>
      </c>
      <c r="E4518" s="2">
        <v>0.33367907165184202</v>
      </c>
      <c r="F4518" s="2">
        <v>1.8511859495416502E-2</v>
      </c>
      <c r="G4518" s="2">
        <v>3.25150191927526E-3</v>
      </c>
      <c r="H4518" s="2">
        <v>42</v>
      </c>
      <c r="I4518" s="2">
        <v>44</v>
      </c>
    </row>
    <row r="4519" spans="1:9" x14ac:dyDescent="0.2">
      <c r="A4519" s="2" t="s">
        <v>8853</v>
      </c>
      <c r="B4519" s="16" t="s">
        <v>8854</v>
      </c>
      <c r="C4519" s="2">
        <v>-0.96643254389506095</v>
      </c>
      <c r="D4519" s="2">
        <v>-3.7123160520418499</v>
      </c>
      <c r="E4519" s="2">
        <v>0.33382778601877</v>
      </c>
      <c r="F4519" s="2">
        <v>6.8881965249134106E-2</v>
      </c>
      <c r="G4519" s="7">
        <v>8.8449807514762399E-9</v>
      </c>
      <c r="H4519" s="2">
        <v>43</v>
      </c>
      <c r="I4519" s="2">
        <v>49</v>
      </c>
    </row>
    <row r="4520" spans="1:9" x14ac:dyDescent="0.2">
      <c r="A4520" s="2" t="s">
        <v>8855</v>
      </c>
      <c r="B4520" s="16" t="s">
        <v>8856</v>
      </c>
      <c r="C4520" s="2">
        <v>-0.96628814935684204</v>
      </c>
      <c r="D4520" s="2">
        <v>-199.73727926282399</v>
      </c>
      <c r="E4520" s="2">
        <v>0.333900014315408</v>
      </c>
      <c r="F4520" s="2">
        <v>2.5646420682869899E-2</v>
      </c>
      <c r="G4520" s="2">
        <v>5.2008449907402004E-4</v>
      </c>
      <c r="H4520" s="2">
        <v>1</v>
      </c>
      <c r="I4520" s="2">
        <v>1</v>
      </c>
    </row>
    <row r="4521" spans="1:9" x14ac:dyDescent="0.2">
      <c r="A4521" s="2" t="s">
        <v>8857</v>
      </c>
      <c r="B4521" s="16" t="s">
        <v>8858</v>
      </c>
      <c r="C4521" s="2">
        <v>0.96518806333124296</v>
      </c>
      <c r="D4521" s="2">
        <v>2.4290608212270901</v>
      </c>
      <c r="E4521" s="2">
        <v>0.33445062459357999</v>
      </c>
      <c r="F4521" s="2">
        <v>0.27882342170840102</v>
      </c>
      <c r="G4521" s="7">
        <v>8.1107069133265105E-35</v>
      </c>
      <c r="H4521" s="2">
        <v>10</v>
      </c>
      <c r="I4521" s="2">
        <v>12</v>
      </c>
    </row>
    <row r="4522" spans="1:9" x14ac:dyDescent="0.2">
      <c r="A4522" s="2" t="s">
        <v>8859</v>
      </c>
      <c r="B4522" s="16" t="s">
        <v>8860</v>
      </c>
      <c r="C4522" s="2">
        <v>0.96474209308777403</v>
      </c>
      <c r="D4522" s="2">
        <v>10.8485785210943</v>
      </c>
      <c r="E4522" s="2">
        <v>0.33467400631801397</v>
      </c>
      <c r="F4522" s="2">
        <v>3.48518546577005E-2</v>
      </c>
      <c r="G4522" s="7">
        <v>5.0158547129143698E-5</v>
      </c>
      <c r="H4522" s="2">
        <v>25</v>
      </c>
      <c r="I4522" s="2">
        <v>28</v>
      </c>
    </row>
    <row r="4523" spans="1:9" x14ac:dyDescent="0.2">
      <c r="A4523" s="2" t="s">
        <v>8861</v>
      </c>
      <c r="B4523" s="16" t="s">
        <v>8862</v>
      </c>
      <c r="C4523" s="2">
        <v>0.964173908260618</v>
      </c>
      <c r="D4523" s="2">
        <v>11.563810560462001</v>
      </c>
      <c r="E4523" s="2">
        <v>0.33495874327456199</v>
      </c>
      <c r="F4523" s="2">
        <v>1.1809048003765799E-2</v>
      </c>
      <c r="G4523" s="2">
        <v>1.8950496452821999E-2</v>
      </c>
      <c r="H4523" s="2">
        <v>12</v>
      </c>
      <c r="I4523" s="2">
        <v>19</v>
      </c>
    </row>
    <row r="4524" spans="1:9" x14ac:dyDescent="0.2">
      <c r="A4524" s="2" t="s">
        <v>8863</v>
      </c>
      <c r="B4524" s="16" t="s">
        <v>8864</v>
      </c>
      <c r="C4524" s="2">
        <v>0.96329402923583995</v>
      </c>
      <c r="D4524" s="2">
        <v>160.16227479071301</v>
      </c>
      <c r="E4524" s="2">
        <v>0.33539998880989702</v>
      </c>
      <c r="F4524" s="2">
        <v>9.6560627264252706E-3</v>
      </c>
      <c r="G4524" s="2">
        <v>3.3947622282352603E-2</v>
      </c>
      <c r="H4524" s="2">
        <v>1</v>
      </c>
      <c r="I4524" s="2">
        <v>1</v>
      </c>
    </row>
    <row r="4525" spans="1:9" x14ac:dyDescent="0.2">
      <c r="A4525" s="2" t="s">
        <v>8865</v>
      </c>
      <c r="B4525" s="16" t="s">
        <v>8866</v>
      </c>
      <c r="C4525" s="2">
        <v>-0.96317543750027401</v>
      </c>
      <c r="D4525" s="2">
        <v>-200.385582331791</v>
      </c>
      <c r="E4525" s="2">
        <v>0.33545948931921099</v>
      </c>
      <c r="F4525" s="2">
        <v>1.57059547468664E-2</v>
      </c>
      <c r="G4525" s="2">
        <v>6.7530773299219801E-3</v>
      </c>
      <c r="H4525" s="2">
        <v>2</v>
      </c>
      <c r="I4525" s="2">
        <v>3</v>
      </c>
    </row>
    <row r="4526" spans="1:9" x14ac:dyDescent="0.2">
      <c r="A4526" s="2" t="s">
        <v>8867</v>
      </c>
      <c r="B4526" s="16" t="s">
        <v>8868</v>
      </c>
      <c r="C4526" s="2">
        <v>-0.96299807552178196</v>
      </c>
      <c r="D4526" s="2">
        <v>-1.9496001792301101</v>
      </c>
      <c r="E4526" s="2">
        <v>0.33554848904755902</v>
      </c>
      <c r="F4526" s="2">
        <v>0.19280747585444899</v>
      </c>
      <c r="G4526" s="7">
        <v>2.1916007198332999E-23</v>
      </c>
      <c r="H4526" s="2">
        <v>17</v>
      </c>
      <c r="I4526" s="2">
        <v>23</v>
      </c>
    </row>
    <row r="4527" spans="1:9" x14ac:dyDescent="0.2">
      <c r="A4527" s="2" t="s">
        <v>8869</v>
      </c>
      <c r="B4527" s="16" t="s">
        <v>8870</v>
      </c>
      <c r="C4527" s="2">
        <v>0.96275622242891901</v>
      </c>
      <c r="D4527" s="2">
        <v>5.4453413432619904</v>
      </c>
      <c r="E4527" s="2">
        <v>0.335669874729769</v>
      </c>
      <c r="F4527" s="2">
        <v>6.2660332500728694E-2</v>
      </c>
      <c r="G4527" s="7">
        <v>4.33592773380356E-8</v>
      </c>
      <c r="H4527" s="2">
        <v>5</v>
      </c>
      <c r="I4527" s="2">
        <v>5</v>
      </c>
    </row>
    <row r="4528" spans="1:9" x14ac:dyDescent="0.2">
      <c r="A4528" s="2" t="s">
        <v>8871</v>
      </c>
      <c r="B4528" s="16" t="s">
        <v>8872</v>
      </c>
      <c r="C4528" s="2">
        <v>0.96254922470475601</v>
      </c>
      <c r="D4528" s="2">
        <v>2.28563229974676</v>
      </c>
      <c r="E4528" s="2">
        <v>0.33577378900815202</v>
      </c>
      <c r="F4528" s="2">
        <v>1.4423760125450999E-2</v>
      </c>
      <c r="G4528" s="2">
        <v>9.4586484826823403E-3</v>
      </c>
      <c r="H4528" s="2">
        <v>8</v>
      </c>
      <c r="I4528" s="2">
        <v>10</v>
      </c>
    </row>
    <row r="4529" spans="1:9" x14ac:dyDescent="0.2">
      <c r="A4529" s="2" t="s">
        <v>8873</v>
      </c>
      <c r="B4529" s="16" t="s">
        <v>8874</v>
      </c>
      <c r="C4529" s="2">
        <v>-0.96229785680770896</v>
      </c>
      <c r="D4529" s="2">
        <v>-145.11276855077699</v>
      </c>
      <c r="E4529" s="2">
        <v>0.33590000525775698</v>
      </c>
      <c r="F4529" s="2">
        <v>2.5335941476790299E-2</v>
      </c>
      <c r="G4529" s="2">
        <v>5.6297905113613105E-4</v>
      </c>
      <c r="H4529" s="2">
        <v>1</v>
      </c>
      <c r="I4529" s="2">
        <v>1</v>
      </c>
    </row>
    <row r="4530" spans="1:9" x14ac:dyDescent="0.2">
      <c r="A4530" s="2" t="s">
        <v>8875</v>
      </c>
      <c r="B4530" s="16" t="s">
        <v>8876</v>
      </c>
      <c r="C4530" s="2">
        <v>0.96135847139236996</v>
      </c>
      <c r="D4530" s="2">
        <v>8.6622079641687098</v>
      </c>
      <c r="E4530" s="2">
        <v>0.33637195749299698</v>
      </c>
      <c r="F4530" s="2">
        <v>9.6338110854363793E-3</v>
      </c>
      <c r="G4530" s="2">
        <v>3.41550430031764E-2</v>
      </c>
      <c r="H4530" s="2">
        <v>9</v>
      </c>
      <c r="I4530" s="2">
        <v>10</v>
      </c>
    </row>
    <row r="4531" spans="1:9" x14ac:dyDescent="0.2">
      <c r="A4531" s="2" t="s">
        <v>8877</v>
      </c>
      <c r="B4531" s="16" t="s">
        <v>8878</v>
      </c>
      <c r="C4531" s="2">
        <v>-0.96134603648795203</v>
      </c>
      <c r="D4531" s="2">
        <v>-6.75965252759688</v>
      </c>
      <c r="E4531" s="2">
        <v>0.336378207714852</v>
      </c>
      <c r="F4531" s="2">
        <v>5.72424912641133E-2</v>
      </c>
      <c r="G4531" s="7">
        <v>1.72265996336457E-7</v>
      </c>
      <c r="H4531" s="2">
        <v>4</v>
      </c>
      <c r="I4531" s="2">
        <v>4</v>
      </c>
    </row>
    <row r="4532" spans="1:9" x14ac:dyDescent="0.2">
      <c r="A4532" s="2" t="s">
        <v>8879</v>
      </c>
      <c r="B4532" s="16" t="s">
        <v>8880</v>
      </c>
      <c r="C4532" s="2">
        <v>0.96124879003221297</v>
      </c>
      <c r="D4532" s="2">
        <v>21.362467723121501</v>
      </c>
      <c r="E4532" s="2">
        <v>0.33642708979283797</v>
      </c>
      <c r="F4532" s="2">
        <v>1.67112584349134E-2</v>
      </c>
      <c r="G4532" s="2">
        <v>5.1925287540946696E-3</v>
      </c>
      <c r="H4532" s="2">
        <v>8</v>
      </c>
      <c r="I4532" s="2">
        <v>9</v>
      </c>
    </row>
    <row r="4533" spans="1:9" x14ac:dyDescent="0.2">
      <c r="A4533" s="2" t="s">
        <v>8881</v>
      </c>
      <c r="B4533" s="16" t="s">
        <v>8882</v>
      </c>
      <c r="C4533" s="2">
        <v>-0.96120832600980699</v>
      </c>
      <c r="D4533" s="2">
        <v>-1.59536711786799</v>
      </c>
      <c r="E4533" s="2">
        <v>0.33644743085725798</v>
      </c>
      <c r="F4533" s="2">
        <v>0.30839450806329499</v>
      </c>
      <c r="G4533" s="7">
        <v>4.6664294998565899E-39</v>
      </c>
      <c r="H4533" s="2">
        <v>27</v>
      </c>
      <c r="I4533" s="2">
        <v>29</v>
      </c>
    </row>
    <row r="4534" spans="1:9" x14ac:dyDescent="0.2">
      <c r="A4534" s="2" t="s">
        <v>8883</v>
      </c>
      <c r="B4534" s="16" t="s">
        <v>0</v>
      </c>
      <c r="C4534" s="2">
        <v>0.96079582604123703</v>
      </c>
      <c r="D4534" s="2">
        <v>25.5891485921521</v>
      </c>
      <c r="E4534" s="2">
        <v>0.33665483769857102</v>
      </c>
      <c r="F4534" s="2">
        <v>2.2700607073590201E-2</v>
      </c>
      <c r="G4534" s="2">
        <v>1.104869223786E-3</v>
      </c>
      <c r="H4534" s="2">
        <v>3</v>
      </c>
      <c r="I4534" s="2">
        <v>3</v>
      </c>
    </row>
    <row r="4535" spans="1:9" x14ac:dyDescent="0.2">
      <c r="A4535" s="2" t="s">
        <v>8884</v>
      </c>
      <c r="B4535" s="16" t="s">
        <v>8885</v>
      </c>
      <c r="C4535" s="2">
        <v>0.96070757266515505</v>
      </c>
      <c r="D4535" s="2">
        <v>204.93227280361401</v>
      </c>
      <c r="E4535" s="2">
        <v>0.336699222570293</v>
      </c>
      <c r="F4535" s="2">
        <v>3.5462257003380002E-2</v>
      </c>
      <c r="G4535" s="7">
        <v>4.2972994883785497E-5</v>
      </c>
      <c r="H4535" s="2">
        <v>2</v>
      </c>
      <c r="I4535" s="2">
        <v>2</v>
      </c>
    </row>
    <row r="4536" spans="1:9" x14ac:dyDescent="0.2">
      <c r="A4536" s="2" t="s">
        <v>8886</v>
      </c>
      <c r="B4536" s="16" t="s">
        <v>8887</v>
      </c>
      <c r="C4536" s="2">
        <v>0.96059865471672901</v>
      </c>
      <c r="D4536" s="2">
        <v>22.002997692866099</v>
      </c>
      <c r="E4536" s="2">
        <v>0.336754005370339</v>
      </c>
      <c r="F4536" s="2">
        <v>1.70532408436079E-2</v>
      </c>
      <c r="G4536" s="2">
        <v>4.7496812850892703E-3</v>
      </c>
      <c r="H4536" s="2">
        <v>8</v>
      </c>
      <c r="I4536" s="2">
        <v>9</v>
      </c>
    </row>
    <row r="4537" spans="1:9" x14ac:dyDescent="0.2">
      <c r="A4537" s="2" t="s">
        <v>8888</v>
      </c>
      <c r="B4537" s="16" t="s">
        <v>8889</v>
      </c>
      <c r="C4537" s="2">
        <v>0.96010971069335904</v>
      </c>
      <c r="D4537" s="2">
        <v>158.968116523232</v>
      </c>
      <c r="E4537" s="2">
        <v>0.33700000169114602</v>
      </c>
      <c r="F4537" s="2">
        <v>1.2349585801733599E-2</v>
      </c>
      <c r="G4537" s="2">
        <v>1.63980464935581E-2</v>
      </c>
      <c r="H4537" s="2">
        <v>1</v>
      </c>
      <c r="I4537" s="2">
        <v>1</v>
      </c>
    </row>
    <row r="4538" spans="1:9" x14ac:dyDescent="0.2">
      <c r="A4538" s="2" t="s">
        <v>8890</v>
      </c>
      <c r="B4538" s="16" t="s">
        <v>8891</v>
      </c>
      <c r="C4538" s="2">
        <v>-0.959911048412323</v>
      </c>
      <c r="D4538" s="2">
        <v>-182.09403433449501</v>
      </c>
      <c r="E4538" s="2">
        <v>0.33709998517247503</v>
      </c>
      <c r="F4538" s="2">
        <v>2.3362211042540701E-2</v>
      </c>
      <c r="G4538" s="2">
        <v>9.3255339175333705E-4</v>
      </c>
      <c r="H4538" s="2">
        <v>1</v>
      </c>
      <c r="I4538" s="2">
        <v>1</v>
      </c>
    </row>
    <row r="4539" spans="1:9" x14ac:dyDescent="0.2">
      <c r="A4539" s="2" t="s">
        <v>8892</v>
      </c>
      <c r="B4539" s="16" t="s">
        <v>8893</v>
      </c>
      <c r="C4539" s="2">
        <v>0.95989861295752499</v>
      </c>
      <c r="D4539" s="2">
        <v>-2.79770964536739</v>
      </c>
      <c r="E4539" s="2">
        <v>0.33710624436793402</v>
      </c>
      <c r="F4539" s="2">
        <v>1.29214438478337E-2</v>
      </c>
      <c r="G4539" s="2">
        <v>1.40796400506234E-2</v>
      </c>
      <c r="H4539" s="2">
        <v>16</v>
      </c>
      <c r="I4539" s="2">
        <v>18</v>
      </c>
    </row>
    <row r="4540" spans="1:9" x14ac:dyDescent="0.2">
      <c r="A4540" s="2" t="s">
        <v>8894</v>
      </c>
      <c r="B4540" s="16" t="s">
        <v>8895</v>
      </c>
      <c r="C4540" s="2">
        <v>0.95979274961104999</v>
      </c>
      <c r="D4540" s="2">
        <v>2.0724561363453202</v>
      </c>
      <c r="E4540" s="2">
        <v>0.33715953208521399</v>
      </c>
      <c r="F4540" s="2">
        <v>4.4423443055512303E-2</v>
      </c>
      <c r="G4540" s="7">
        <v>4.4472387623843304E-6</v>
      </c>
      <c r="H4540" s="2">
        <v>24</v>
      </c>
      <c r="I4540" s="2">
        <v>26</v>
      </c>
    </row>
    <row r="4541" spans="1:9" x14ac:dyDescent="0.2">
      <c r="A4541" s="2" t="s">
        <v>8896</v>
      </c>
      <c r="B4541" s="16" t="s">
        <v>8897</v>
      </c>
      <c r="C4541" s="2">
        <v>-0.95894575520125702</v>
      </c>
      <c r="D4541" s="2">
        <v>-15.156279216252999</v>
      </c>
      <c r="E4541" s="2">
        <v>0.33758607289956299</v>
      </c>
      <c r="F4541" s="2">
        <v>1.43604781360894E-2</v>
      </c>
      <c r="G4541" s="2">
        <v>9.6178037053066493E-3</v>
      </c>
      <c r="H4541" s="2">
        <v>9</v>
      </c>
      <c r="I4541" s="2">
        <v>12</v>
      </c>
    </row>
    <row r="4542" spans="1:9" x14ac:dyDescent="0.2">
      <c r="A4542" s="2" t="s">
        <v>8898</v>
      </c>
      <c r="B4542" s="16" t="s">
        <v>8899</v>
      </c>
      <c r="C4542" s="2">
        <v>0.95850548333053198</v>
      </c>
      <c r="D4542" s="2">
        <v>1.50234745244666</v>
      </c>
      <c r="E4542" s="2">
        <v>0.337807927821686</v>
      </c>
      <c r="F4542" s="2">
        <v>0.29417760314511598</v>
      </c>
      <c r="G4542" s="7">
        <v>5.3613614820467099E-37</v>
      </c>
      <c r="H4542" s="2">
        <v>40</v>
      </c>
      <c r="I4542" s="2">
        <v>47</v>
      </c>
    </row>
    <row r="4543" spans="1:9" x14ac:dyDescent="0.2">
      <c r="A4543" s="2" t="s">
        <v>8900</v>
      </c>
      <c r="B4543" s="16" t="s">
        <v>8901</v>
      </c>
      <c r="C4543" s="2">
        <v>-0.95832282304763805</v>
      </c>
      <c r="D4543" s="2">
        <v>-153.40938363039999</v>
      </c>
      <c r="E4543" s="2">
        <v>0.33789999862227799</v>
      </c>
      <c r="F4543" s="2">
        <v>1.0381262550764599E-2</v>
      </c>
      <c r="G4543" s="2">
        <v>2.7857371469514801E-2</v>
      </c>
      <c r="H4543" s="2">
        <v>1</v>
      </c>
      <c r="I4543" s="2">
        <v>1</v>
      </c>
    </row>
    <row r="4544" spans="1:9" x14ac:dyDescent="0.2">
      <c r="A4544" s="2" t="s">
        <v>8902</v>
      </c>
      <c r="B4544" s="16" t="s">
        <v>8903</v>
      </c>
      <c r="C4544" s="2">
        <v>-0.95805923265821602</v>
      </c>
      <c r="D4544" s="2">
        <v>-1.87290203118219</v>
      </c>
      <c r="E4544" s="2">
        <v>0.33803289104739198</v>
      </c>
      <c r="F4544" s="2">
        <v>0.157815711462721</v>
      </c>
      <c r="G4544" s="7">
        <v>4.5602452076440898E-19</v>
      </c>
      <c r="H4544" s="2">
        <v>23</v>
      </c>
      <c r="I4544" s="2">
        <v>27</v>
      </c>
    </row>
    <row r="4545" spans="1:9" x14ac:dyDescent="0.2">
      <c r="A4545" s="2" t="s">
        <v>8904</v>
      </c>
      <c r="B4545" s="16" t="s">
        <v>8905</v>
      </c>
      <c r="C4545" s="2">
        <v>-0.95803948661220195</v>
      </c>
      <c r="D4545" s="2">
        <v>-14.1404190027922</v>
      </c>
      <c r="E4545" s="2">
        <v>0.338042847617335</v>
      </c>
      <c r="F4545" s="2">
        <v>1.4810980017826599E-2</v>
      </c>
      <c r="G4545" s="2">
        <v>8.5416005505138306E-3</v>
      </c>
      <c r="H4545" s="2">
        <v>2</v>
      </c>
      <c r="I4545" s="2">
        <v>3</v>
      </c>
    </row>
    <row r="4546" spans="1:9" x14ac:dyDescent="0.2">
      <c r="A4546" s="2" t="s">
        <v>8906</v>
      </c>
      <c r="B4546" s="16" t="s">
        <v>8906</v>
      </c>
      <c r="C4546" s="2">
        <v>0.95802415110438899</v>
      </c>
      <c r="D4546" s="2">
        <v>4.4749305480919004</v>
      </c>
      <c r="E4546" s="2">
        <v>0.33805058038682101</v>
      </c>
      <c r="F4546" s="2">
        <v>0.17409150110617799</v>
      </c>
      <c r="G4546" s="7">
        <v>4.6984290557419598E-21</v>
      </c>
      <c r="H4546" s="2">
        <v>33</v>
      </c>
      <c r="I4546" s="2">
        <v>36</v>
      </c>
    </row>
    <row r="4547" spans="1:9" x14ac:dyDescent="0.2">
      <c r="A4547" s="2" t="s">
        <v>8907</v>
      </c>
      <c r="B4547" s="16" t="s">
        <v>8908</v>
      </c>
      <c r="C4547" s="2">
        <v>0.95757415247048505</v>
      </c>
      <c r="D4547" s="2">
        <v>73.781415665986103</v>
      </c>
      <c r="E4547" s="2">
        <v>0.33827753807083399</v>
      </c>
      <c r="F4547" s="2">
        <v>1.4196783282536899E-2</v>
      </c>
      <c r="G4547" s="2">
        <v>1.00423027469444E-2</v>
      </c>
      <c r="H4547" s="2">
        <v>4</v>
      </c>
      <c r="I4547" s="2">
        <v>4</v>
      </c>
    </row>
    <row r="4548" spans="1:9" x14ac:dyDescent="0.2">
      <c r="A4548" s="2" t="s">
        <v>8909</v>
      </c>
      <c r="B4548" s="16" t="s">
        <v>8910</v>
      </c>
      <c r="C4548" s="2">
        <v>-0.95753513718399796</v>
      </c>
      <c r="D4548" s="2">
        <v>-274.683687982469</v>
      </c>
      <c r="E4548" s="2">
        <v>0.33829722011446001</v>
      </c>
      <c r="F4548" s="2">
        <v>1.6090621528540398E-2</v>
      </c>
      <c r="G4548" s="2">
        <v>6.1062684382486203E-3</v>
      </c>
      <c r="H4548" s="2">
        <v>3</v>
      </c>
      <c r="I4548" s="2">
        <v>3</v>
      </c>
    </row>
    <row r="4549" spans="1:9" x14ac:dyDescent="0.2">
      <c r="A4549" s="2" t="s">
        <v>8911</v>
      </c>
      <c r="B4549" s="16" t="s">
        <v>8912</v>
      </c>
      <c r="C4549" s="2">
        <v>0.95614095155196199</v>
      </c>
      <c r="D4549" s="2">
        <v>2.2535131051066499</v>
      </c>
      <c r="E4549" s="2">
        <v>0.33900102760400502</v>
      </c>
      <c r="F4549" s="2">
        <v>0.26273926396194502</v>
      </c>
      <c r="G4549" s="7">
        <v>1.39381131024043E-32</v>
      </c>
      <c r="H4549" s="2">
        <v>14</v>
      </c>
      <c r="I4549" s="2">
        <v>17</v>
      </c>
    </row>
    <row r="4550" spans="1:9" x14ac:dyDescent="0.2">
      <c r="A4550" s="2" t="s">
        <v>8913</v>
      </c>
      <c r="B4550" s="16" t="s">
        <v>8914</v>
      </c>
      <c r="C4550" s="2">
        <v>0.95555691082095395</v>
      </c>
      <c r="D4550" s="2">
        <v>14.2670645841335</v>
      </c>
      <c r="E4550" s="2">
        <v>0.33929613985085799</v>
      </c>
      <c r="F4550" s="2">
        <v>1.1441007138530799E-2</v>
      </c>
      <c r="G4550" s="2">
        <v>2.0919525664835299E-2</v>
      </c>
      <c r="H4550" s="2">
        <v>15</v>
      </c>
      <c r="I4550" s="2">
        <v>22</v>
      </c>
    </row>
    <row r="4551" spans="1:9" x14ac:dyDescent="0.2">
      <c r="A4551" s="2" t="s">
        <v>8915</v>
      </c>
      <c r="B4551" s="16" t="s">
        <v>8916</v>
      </c>
      <c r="C4551" s="2">
        <v>0.95554929971695002</v>
      </c>
      <c r="D4551" s="2">
        <v>2000.8951014627801</v>
      </c>
      <c r="E4551" s="2">
        <v>0.33929998678311102</v>
      </c>
      <c r="F4551" s="2">
        <v>2.0357380773989301E-2</v>
      </c>
      <c r="G4551" s="2">
        <v>2.0180608156627898E-3</v>
      </c>
      <c r="H4551" s="2">
        <v>1</v>
      </c>
      <c r="I4551" s="2">
        <v>2</v>
      </c>
    </row>
    <row r="4552" spans="1:9" x14ac:dyDescent="0.2">
      <c r="A4552" s="2" t="s">
        <v>8917</v>
      </c>
      <c r="B4552" s="16" t="s">
        <v>0</v>
      </c>
      <c r="C4552" s="2">
        <v>-0.95535147190094005</v>
      </c>
      <c r="D4552" s="2">
        <v>-155.96779634321399</v>
      </c>
      <c r="E4552" s="2">
        <v>0.33939998606087302</v>
      </c>
      <c r="F4552" s="2">
        <v>8.9686497386063796E-3</v>
      </c>
      <c r="G4552" s="2">
        <v>4.1006932693431399E-2</v>
      </c>
      <c r="H4552" s="2">
        <v>1</v>
      </c>
      <c r="I4552" s="2">
        <v>1</v>
      </c>
    </row>
    <row r="4553" spans="1:9" x14ac:dyDescent="0.2">
      <c r="A4553" s="2" t="s">
        <v>8918</v>
      </c>
      <c r="B4553" s="16" t="s">
        <v>8919</v>
      </c>
      <c r="C4553" s="2">
        <v>-0.95530955334162004</v>
      </c>
      <c r="D4553" s="2">
        <v>-10.631454060809499</v>
      </c>
      <c r="E4553" s="2">
        <v>0.33942117775090602</v>
      </c>
      <c r="F4553" s="2">
        <v>1.26185152772453E-2</v>
      </c>
      <c r="G4553" s="2">
        <v>1.5262540991785801E-2</v>
      </c>
      <c r="H4553" s="2">
        <v>11</v>
      </c>
      <c r="I4553" s="2">
        <v>16</v>
      </c>
    </row>
    <row r="4554" spans="1:9" x14ac:dyDescent="0.2">
      <c r="A4554" s="2" t="s">
        <v>8920</v>
      </c>
      <c r="B4554" s="16" t="s">
        <v>8921</v>
      </c>
      <c r="C4554" s="2">
        <v>-0.95523823251257101</v>
      </c>
      <c r="D4554" s="2">
        <v>-2.9558354216170999</v>
      </c>
      <c r="E4554" s="2">
        <v>0.33945723554199497</v>
      </c>
      <c r="F4554" s="2">
        <v>0.33753271182963002</v>
      </c>
      <c r="G4554" s="7">
        <v>2.05413245019384E-43</v>
      </c>
      <c r="H4554" s="2">
        <v>35</v>
      </c>
      <c r="I4554" s="2">
        <v>46</v>
      </c>
    </row>
    <row r="4555" spans="1:9" x14ac:dyDescent="0.2">
      <c r="A4555" s="2" t="s">
        <v>8922</v>
      </c>
      <c r="B4555" s="16" t="s">
        <v>8923</v>
      </c>
      <c r="C4555" s="2">
        <v>0.95495587587356601</v>
      </c>
      <c r="D4555" s="2">
        <v>2520.7146733470599</v>
      </c>
      <c r="E4555" s="2">
        <v>0.33960001117595701</v>
      </c>
      <c r="F4555" s="2">
        <v>2.5759604750971801E-2</v>
      </c>
      <c r="G4555" s="2">
        <v>5.0527815642280598E-4</v>
      </c>
      <c r="H4555" s="2">
        <v>1</v>
      </c>
      <c r="I4555" s="2">
        <v>2</v>
      </c>
    </row>
    <row r="4556" spans="1:9" x14ac:dyDescent="0.2">
      <c r="A4556" s="2" t="s">
        <v>8924</v>
      </c>
      <c r="B4556" s="16" t="s">
        <v>8925</v>
      </c>
      <c r="C4556" s="2">
        <v>0.95485044580504597</v>
      </c>
      <c r="D4556" s="2">
        <v>356.64319127730101</v>
      </c>
      <c r="E4556" s="2">
        <v>0.33965333250919799</v>
      </c>
      <c r="F4556" s="2">
        <v>2.2571554708637798E-2</v>
      </c>
      <c r="G4556" s="2">
        <v>1.1420506976289101E-3</v>
      </c>
      <c r="H4556" s="2">
        <v>2</v>
      </c>
      <c r="I4556" s="2">
        <v>4</v>
      </c>
    </row>
    <row r="4557" spans="1:9" x14ac:dyDescent="0.2">
      <c r="A4557" s="2" t="s">
        <v>8926</v>
      </c>
      <c r="B4557" s="16" t="s">
        <v>8927</v>
      </c>
      <c r="C4557" s="2">
        <v>-0.95477410532887896</v>
      </c>
      <c r="D4557" s="2">
        <v>-4.1709058352053798</v>
      </c>
      <c r="E4557" s="2">
        <v>0.33969194511086698</v>
      </c>
      <c r="F4557" s="2">
        <v>0.109452155132819</v>
      </c>
      <c r="G4557" s="7">
        <v>2.3016533012443998E-13</v>
      </c>
      <c r="H4557" s="2">
        <v>14</v>
      </c>
      <c r="I4557" s="2">
        <v>14</v>
      </c>
    </row>
    <row r="4558" spans="1:9" x14ac:dyDescent="0.2">
      <c r="A4558" s="2" t="s">
        <v>8928</v>
      </c>
      <c r="B4558" s="16" t="s">
        <v>8929</v>
      </c>
      <c r="C4558" s="2">
        <v>-0.95467848305963099</v>
      </c>
      <c r="D4558" s="2">
        <v>-12.7172720015951</v>
      </c>
      <c r="E4558" s="2">
        <v>0.33974031431020202</v>
      </c>
      <c r="F4558" s="2">
        <v>2.07690933334101E-2</v>
      </c>
      <c r="G4558" s="2">
        <v>1.81494554102932E-3</v>
      </c>
      <c r="H4558" s="2">
        <v>19</v>
      </c>
      <c r="I4558" s="2">
        <v>24</v>
      </c>
    </row>
    <row r="4559" spans="1:9" x14ac:dyDescent="0.2">
      <c r="A4559" s="2" t="s">
        <v>8930</v>
      </c>
      <c r="B4559" s="16" t="s">
        <v>8931</v>
      </c>
      <c r="C4559" s="2">
        <v>0.95467058216038803</v>
      </c>
      <c r="D4559" s="2">
        <v>7.9676111315733404</v>
      </c>
      <c r="E4559" s="2">
        <v>0.33974431106806002</v>
      </c>
      <c r="F4559" s="2">
        <v>3.6680945741119103E-2</v>
      </c>
      <c r="G4559" s="7">
        <v>3.1562152165603401E-5</v>
      </c>
      <c r="H4559" s="2">
        <v>9</v>
      </c>
      <c r="I4559" s="2">
        <v>10</v>
      </c>
    </row>
    <row r="4560" spans="1:9" x14ac:dyDescent="0.2">
      <c r="A4560" s="2" t="s">
        <v>8932</v>
      </c>
      <c r="B4560" s="16" t="s">
        <v>8933</v>
      </c>
      <c r="C4560" s="2">
        <v>-0.95403204315474199</v>
      </c>
      <c r="D4560" s="2">
        <v>-2.1172136430704702</v>
      </c>
      <c r="E4560" s="2">
        <v>0.34006742280395402</v>
      </c>
      <c r="F4560" s="2">
        <v>0.30519819222755001</v>
      </c>
      <c r="G4560" s="7">
        <v>1.36709166728741E-38</v>
      </c>
      <c r="H4560" s="2">
        <v>18</v>
      </c>
      <c r="I4560" s="2">
        <v>33</v>
      </c>
    </row>
    <row r="4561" spans="1:9" x14ac:dyDescent="0.2">
      <c r="A4561" s="2" t="s">
        <v>8934</v>
      </c>
      <c r="B4561" s="16" t="s">
        <v>8935</v>
      </c>
      <c r="C4561" s="2">
        <v>0.95397985036902</v>
      </c>
      <c r="D4561" s="2">
        <v>5.5864725225382497</v>
      </c>
      <c r="E4561" s="2">
        <v>0.34009384195735898</v>
      </c>
      <c r="F4561" s="2">
        <v>3.7184691858568299E-2</v>
      </c>
      <c r="G4561" s="7">
        <v>2.77828929398102E-5</v>
      </c>
      <c r="H4561" s="2">
        <v>37</v>
      </c>
      <c r="I4561" s="2">
        <v>41</v>
      </c>
    </row>
    <row r="4562" spans="1:9" x14ac:dyDescent="0.2">
      <c r="A4562" s="2" t="s">
        <v>8936</v>
      </c>
      <c r="B4562" s="16" t="s">
        <v>8937</v>
      </c>
      <c r="C4562" s="2">
        <v>0.95337855886426004</v>
      </c>
      <c r="D4562" s="2">
        <v>31.062874669926298</v>
      </c>
      <c r="E4562" s="2">
        <v>0.34039830097320201</v>
      </c>
      <c r="F4562" s="2">
        <v>2.9570962330309099E-2</v>
      </c>
      <c r="G4562" s="2">
        <v>1.91477285448998E-4</v>
      </c>
      <c r="H4562" s="2">
        <v>5</v>
      </c>
      <c r="I4562" s="2">
        <v>14</v>
      </c>
    </row>
    <row r="4563" spans="1:9" x14ac:dyDescent="0.2">
      <c r="A4563" s="2" t="s">
        <v>8938</v>
      </c>
      <c r="B4563" s="16" t="s">
        <v>8939</v>
      </c>
      <c r="C4563" s="2">
        <v>-0.95303649343214902</v>
      </c>
      <c r="D4563" s="2">
        <v>-2.8054343038058702</v>
      </c>
      <c r="E4563" s="2">
        <v>0.340571580905697</v>
      </c>
      <c r="F4563" s="2">
        <v>0.302780833646557</v>
      </c>
      <c r="G4563" s="7">
        <v>3.0721625905693099E-38</v>
      </c>
      <c r="H4563" s="2">
        <v>25</v>
      </c>
      <c r="I4563" s="2">
        <v>30</v>
      </c>
    </row>
    <row r="4564" spans="1:9" x14ac:dyDescent="0.2">
      <c r="A4564" s="2" t="s">
        <v>8940</v>
      </c>
      <c r="B4564" s="16" t="s">
        <v>8941</v>
      </c>
      <c r="C4564" s="2">
        <v>0.95302355084810297</v>
      </c>
      <c r="D4564" s="2">
        <v>4.7590997034393103</v>
      </c>
      <c r="E4564" s="2">
        <v>0.34057813833400202</v>
      </c>
      <c r="F4564" s="2">
        <v>5.3717874803243103E-2</v>
      </c>
      <c r="G4564" s="7">
        <v>4.2176826096847999E-7</v>
      </c>
      <c r="H4564" s="2">
        <v>10</v>
      </c>
      <c r="I4564" s="2">
        <v>15</v>
      </c>
    </row>
    <row r="4565" spans="1:9" x14ac:dyDescent="0.2">
      <c r="A4565" s="2" t="s">
        <v>8942</v>
      </c>
      <c r="B4565" s="16" t="s">
        <v>8943</v>
      </c>
      <c r="C4565" s="2">
        <v>-0.95267506561664905</v>
      </c>
      <c r="D4565" s="2">
        <v>-8.7629706059282508</v>
      </c>
      <c r="E4565" s="2">
        <v>0.34075473061824402</v>
      </c>
      <c r="F4565" s="2">
        <v>2.4249137169991299E-2</v>
      </c>
      <c r="G4565" s="2">
        <v>7.4318116157009301E-4</v>
      </c>
      <c r="H4565" s="2">
        <v>20</v>
      </c>
      <c r="I4565" s="2">
        <v>23</v>
      </c>
    </row>
    <row r="4566" spans="1:9" x14ac:dyDescent="0.2">
      <c r="A4566" s="2" t="s">
        <v>8944</v>
      </c>
      <c r="B4566" s="16" t="s">
        <v>0</v>
      </c>
      <c r="C4566" s="2">
        <v>-0.95238846540451105</v>
      </c>
      <c r="D4566" s="2">
        <v>-148.61418830495401</v>
      </c>
      <c r="E4566" s="2">
        <v>0.34090000707427098</v>
      </c>
      <c r="F4566" s="2">
        <v>1.45693634809064E-2</v>
      </c>
      <c r="G4566" s="2">
        <v>9.1025798564205798E-3</v>
      </c>
      <c r="H4566" s="2">
        <v>1</v>
      </c>
      <c r="I4566" s="2">
        <v>1</v>
      </c>
    </row>
    <row r="4567" spans="1:9" x14ac:dyDescent="0.2">
      <c r="A4567" s="2" t="s">
        <v>8945</v>
      </c>
      <c r="B4567" s="16" t="s">
        <v>8946</v>
      </c>
      <c r="C4567" s="2">
        <v>0.95234367178630897</v>
      </c>
      <c r="D4567" s="2">
        <v>74.706560220705597</v>
      </c>
      <c r="E4567" s="2">
        <v>0.34092271635676802</v>
      </c>
      <c r="F4567" s="2">
        <v>3.1291477040433398E-2</v>
      </c>
      <c r="G4567" s="2">
        <v>1.2370057449923499E-4</v>
      </c>
      <c r="H4567" s="2">
        <v>3</v>
      </c>
      <c r="I4567" s="2">
        <v>3</v>
      </c>
    </row>
    <row r="4568" spans="1:9" x14ac:dyDescent="0.2">
      <c r="A4568" s="2" t="s">
        <v>8947</v>
      </c>
      <c r="B4568" s="16" t="s">
        <v>8948</v>
      </c>
      <c r="C4568" s="2">
        <v>-0.95209084325676396</v>
      </c>
      <c r="D4568" s="2">
        <v>-2.9467414739226201</v>
      </c>
      <c r="E4568" s="2">
        <v>0.34105091248005598</v>
      </c>
      <c r="F4568" s="2">
        <v>0.31521715487982599</v>
      </c>
      <c r="G4568" s="7">
        <v>4.6281435046768396E-40</v>
      </c>
      <c r="H4568" s="2">
        <v>16</v>
      </c>
      <c r="I4568" s="2">
        <v>19</v>
      </c>
    </row>
    <row r="4569" spans="1:9" x14ac:dyDescent="0.2">
      <c r="A4569" s="2" t="s">
        <v>8949</v>
      </c>
      <c r="B4569" s="16" t="s">
        <v>8950</v>
      </c>
      <c r="C4569" s="2">
        <v>0.95204544431041505</v>
      </c>
      <c r="D4569" s="2">
        <v>147.93327646976601</v>
      </c>
      <c r="E4569" s="2">
        <v>0.341073935179664</v>
      </c>
      <c r="F4569" s="2">
        <v>2.60780199559567E-2</v>
      </c>
      <c r="G4569" s="2">
        <v>4.6585749630966602E-4</v>
      </c>
      <c r="H4569" s="2">
        <v>5</v>
      </c>
      <c r="I4569" s="2">
        <v>7</v>
      </c>
    </row>
    <row r="4570" spans="1:9" x14ac:dyDescent="0.2">
      <c r="A4570" s="2" t="s">
        <v>8951</v>
      </c>
      <c r="B4570" s="16" t="s">
        <v>8952</v>
      </c>
      <c r="C4570" s="2">
        <v>-0.95199406147003196</v>
      </c>
      <c r="D4570" s="2">
        <v>-180.70121337697501</v>
      </c>
      <c r="E4570" s="2">
        <v>0.34109999363025401</v>
      </c>
      <c r="F4570" s="2">
        <v>8.9356974095570908E-3</v>
      </c>
      <c r="G4570" s="2">
        <v>4.1381659167048203E-2</v>
      </c>
      <c r="H4570" s="2">
        <v>1</v>
      </c>
      <c r="I4570" s="2">
        <v>1</v>
      </c>
    </row>
    <row r="4571" spans="1:9" x14ac:dyDescent="0.2">
      <c r="A4571" s="2" t="s">
        <v>8953</v>
      </c>
      <c r="B4571" s="16" t="s">
        <v>8954</v>
      </c>
      <c r="C4571" s="2">
        <v>0.95189488902975505</v>
      </c>
      <c r="D4571" s="2">
        <v>221.31451888658401</v>
      </c>
      <c r="E4571" s="2">
        <v>0.34115029184886803</v>
      </c>
      <c r="F4571" s="2">
        <v>1.69323683293983E-2</v>
      </c>
      <c r="G4571" s="2">
        <v>4.9016471070224398E-3</v>
      </c>
      <c r="H4571" s="2">
        <v>2</v>
      </c>
      <c r="I4571" s="2">
        <v>2</v>
      </c>
    </row>
    <row r="4572" spans="1:9" x14ac:dyDescent="0.2">
      <c r="A4572" s="2" t="s">
        <v>8955</v>
      </c>
      <c r="B4572" s="16" t="s">
        <v>8956</v>
      </c>
      <c r="C4572" s="2">
        <v>0.95139886033124899</v>
      </c>
      <c r="D4572" s="2">
        <v>2.70812439432573</v>
      </c>
      <c r="E4572" s="2">
        <v>0.341401938655717</v>
      </c>
      <c r="F4572" s="2">
        <v>2.3623851442945602E-2</v>
      </c>
      <c r="G4572" s="2">
        <v>8.7212254847093297E-4</v>
      </c>
      <c r="H4572" s="2">
        <v>27</v>
      </c>
      <c r="I4572" s="2">
        <v>34</v>
      </c>
    </row>
    <row r="4573" spans="1:9" x14ac:dyDescent="0.2">
      <c r="A4573" s="2" t="s">
        <v>8957</v>
      </c>
      <c r="B4573" s="16" t="s">
        <v>8958</v>
      </c>
      <c r="C4573" s="2">
        <v>0.95130342419030001</v>
      </c>
      <c r="D4573" s="2">
        <v>1.55928731143562</v>
      </c>
      <c r="E4573" s="2">
        <v>0.341450369238606</v>
      </c>
      <c r="F4573" s="2">
        <v>0.12985478617516599</v>
      </c>
      <c r="G4573" s="7">
        <v>9.7941072470729705E-16</v>
      </c>
      <c r="H4573" s="2">
        <v>16</v>
      </c>
      <c r="I4573" s="2">
        <v>18</v>
      </c>
    </row>
    <row r="4574" spans="1:9" x14ac:dyDescent="0.2">
      <c r="A4574" s="2" t="s">
        <v>8959</v>
      </c>
      <c r="B4574" s="16" t="s">
        <v>8960</v>
      </c>
      <c r="C4574" s="2">
        <v>0.95089333782820695</v>
      </c>
      <c r="D4574" s="2">
        <v>6.3328828043517298</v>
      </c>
      <c r="E4574" s="2">
        <v>0.34165852410617398</v>
      </c>
      <c r="F4574" s="2">
        <v>4.0831688729399698E-2</v>
      </c>
      <c r="G4574" s="7">
        <v>1.1038030294951599E-5</v>
      </c>
      <c r="H4574" s="2">
        <v>31</v>
      </c>
      <c r="I4574" s="2">
        <v>38</v>
      </c>
    </row>
    <row r="4575" spans="1:9" x14ac:dyDescent="0.2">
      <c r="A4575" s="2" t="s">
        <v>8961</v>
      </c>
      <c r="B4575" s="16" t="s">
        <v>8962</v>
      </c>
      <c r="C4575" s="2">
        <v>-0.95081162452697798</v>
      </c>
      <c r="D4575" s="2">
        <v>-148.583862430712</v>
      </c>
      <c r="E4575" s="2">
        <v>0.34170001048785897</v>
      </c>
      <c r="F4575" s="2">
        <v>1.9176409499344599E-2</v>
      </c>
      <c r="G4575" s="2">
        <v>2.7375632217099101E-3</v>
      </c>
      <c r="H4575" s="2">
        <v>1</v>
      </c>
      <c r="I4575" s="2">
        <v>1</v>
      </c>
    </row>
    <row r="4576" spans="1:9" x14ac:dyDescent="0.2">
      <c r="A4576" s="2" t="s">
        <v>8963</v>
      </c>
      <c r="B4576" s="16" t="s">
        <v>8964</v>
      </c>
      <c r="C4576" s="2">
        <v>0.95072300450684699</v>
      </c>
      <c r="D4576" s="2">
        <v>22.3544716511154</v>
      </c>
      <c r="E4576" s="2">
        <v>0.34174500709981498</v>
      </c>
      <c r="F4576" s="2">
        <v>1.1737517347455101E-2</v>
      </c>
      <c r="G4576" s="2">
        <v>1.9317659033536098E-2</v>
      </c>
      <c r="H4576" s="2">
        <v>15</v>
      </c>
      <c r="I4576" s="2">
        <v>18</v>
      </c>
    </row>
    <row r="4577" spans="1:9" x14ac:dyDescent="0.2">
      <c r="A4577" s="2" t="s">
        <v>8965</v>
      </c>
      <c r="B4577" s="16" t="s">
        <v>8966</v>
      </c>
      <c r="C4577" s="2">
        <v>-0.95049856972525204</v>
      </c>
      <c r="D4577" s="2">
        <v>-3.6149913023272902</v>
      </c>
      <c r="E4577" s="2">
        <v>0.34185898030433498</v>
      </c>
      <c r="F4577" s="2">
        <v>0.13562704965564401</v>
      </c>
      <c r="G4577" s="7">
        <v>2.0473635090566499E-16</v>
      </c>
      <c r="H4577" s="2">
        <v>9</v>
      </c>
      <c r="I4577" s="2">
        <v>9</v>
      </c>
    </row>
    <row r="4578" spans="1:9" x14ac:dyDescent="0.2">
      <c r="A4578" s="2" t="s">
        <v>8967</v>
      </c>
      <c r="B4578" s="16" t="s">
        <v>8968</v>
      </c>
      <c r="C4578" s="2">
        <v>0.95041781663894698</v>
      </c>
      <c r="D4578" s="2">
        <v>109.781567686638</v>
      </c>
      <c r="E4578" s="2">
        <v>0.34189999454914299</v>
      </c>
      <c r="F4578" s="2">
        <v>1.02544419097954E-2</v>
      </c>
      <c r="G4578" s="2">
        <v>2.8834315938761401E-2</v>
      </c>
      <c r="H4578" s="2">
        <v>1</v>
      </c>
      <c r="I4578" s="2">
        <v>1</v>
      </c>
    </row>
    <row r="4579" spans="1:9" x14ac:dyDescent="0.2">
      <c r="A4579" s="2" t="s">
        <v>8969</v>
      </c>
      <c r="B4579" s="16" t="s">
        <v>8970</v>
      </c>
      <c r="C4579" s="2">
        <v>0.95038376263977498</v>
      </c>
      <c r="D4579" s="2">
        <v>8.9687558392055298</v>
      </c>
      <c r="E4579" s="2">
        <v>0.34191729141451299</v>
      </c>
      <c r="F4579" s="2">
        <v>2.7004975295451102E-2</v>
      </c>
      <c r="G4579" s="2">
        <v>3.6782111098692202E-4</v>
      </c>
      <c r="H4579" s="2">
        <v>9</v>
      </c>
      <c r="I4579" s="2">
        <v>10</v>
      </c>
    </row>
    <row r="4580" spans="1:9" x14ac:dyDescent="0.2">
      <c r="A4580" s="2" t="s">
        <v>8971</v>
      </c>
      <c r="B4580" s="16" t="s">
        <v>8972</v>
      </c>
      <c r="C4580" s="2">
        <v>-0.94991635440447997</v>
      </c>
      <c r="D4580" s="2">
        <v>-1.16041326378909</v>
      </c>
      <c r="E4580" s="2">
        <v>0.34215475614777902</v>
      </c>
      <c r="F4580" s="2">
        <v>7.6227198818658803E-2</v>
      </c>
      <c r="G4580" s="7">
        <v>1.3423606095581399E-9</v>
      </c>
      <c r="H4580" s="2">
        <v>9</v>
      </c>
      <c r="I4580" s="2">
        <v>10</v>
      </c>
    </row>
    <row r="4581" spans="1:9" x14ac:dyDescent="0.2">
      <c r="A4581" s="2" t="s">
        <v>8973</v>
      </c>
      <c r="B4581" s="16" t="s">
        <v>8974</v>
      </c>
      <c r="C4581" s="2">
        <v>0.94961618214476695</v>
      </c>
      <c r="D4581" s="2">
        <v>0.21427503624990599</v>
      </c>
      <c r="E4581" s="2">
        <v>0.34230731297646</v>
      </c>
      <c r="F4581" s="2">
        <v>9.1614703069650305E-2</v>
      </c>
      <c r="G4581" s="7">
        <v>2.4964951852474699E-11</v>
      </c>
      <c r="H4581" s="2">
        <v>20</v>
      </c>
      <c r="I4581" s="2">
        <v>26</v>
      </c>
    </row>
    <row r="4582" spans="1:9" x14ac:dyDescent="0.2">
      <c r="A4582" s="2" t="s">
        <v>8975</v>
      </c>
      <c r="B4582" s="16" t="s">
        <v>8976</v>
      </c>
      <c r="C4582" s="2">
        <v>-0.94954414741805304</v>
      </c>
      <c r="D4582" s="2">
        <v>-9.7416545040902101</v>
      </c>
      <c r="E4582" s="2">
        <v>0.34234392972407601</v>
      </c>
      <c r="F4582" s="2">
        <v>3.3517170561137802E-2</v>
      </c>
      <c r="G4582" s="7">
        <v>7.0343667945719501E-5</v>
      </c>
      <c r="H4582" s="2">
        <v>14</v>
      </c>
      <c r="I4582" s="2">
        <v>17</v>
      </c>
    </row>
    <row r="4583" spans="1:9" x14ac:dyDescent="0.2">
      <c r="A4583" s="2" t="s">
        <v>8977</v>
      </c>
      <c r="B4583" s="16" t="s">
        <v>8978</v>
      </c>
      <c r="C4583" s="2">
        <v>-0.94943386316299405</v>
      </c>
      <c r="D4583" s="2">
        <v>-400.67660042805301</v>
      </c>
      <c r="E4583" s="2">
        <v>0.34239999435401203</v>
      </c>
      <c r="F4583" s="2">
        <v>1.7266859328280901E-2</v>
      </c>
      <c r="G4583" s="2">
        <v>4.4927005872990103E-3</v>
      </c>
      <c r="H4583" s="2">
        <v>1</v>
      </c>
      <c r="I4583" s="2">
        <v>2</v>
      </c>
    </row>
    <row r="4584" spans="1:9" x14ac:dyDescent="0.2">
      <c r="A4584" s="2" t="s">
        <v>8979</v>
      </c>
      <c r="B4584" s="16" t="s">
        <v>8980</v>
      </c>
      <c r="C4584" s="2">
        <v>0.94941008857986098</v>
      </c>
      <c r="D4584" s="2">
        <v>-7.4952098907052997E-2</v>
      </c>
      <c r="E4584" s="2">
        <v>0.34241208128369899</v>
      </c>
      <c r="F4584" s="2">
        <v>4.2828368444858697E-2</v>
      </c>
      <c r="G4584" s="7">
        <v>6.6593650555470597E-6</v>
      </c>
      <c r="H4584" s="2">
        <v>67</v>
      </c>
      <c r="I4584" s="2">
        <v>79</v>
      </c>
    </row>
    <row r="4585" spans="1:9" x14ac:dyDescent="0.2">
      <c r="A4585" s="2" t="s">
        <v>8981</v>
      </c>
      <c r="B4585" s="16" t="s">
        <v>8982</v>
      </c>
      <c r="C4585" s="2">
        <v>0.94940999206556198</v>
      </c>
      <c r="D4585" s="2">
        <v>174.312322134228</v>
      </c>
      <c r="E4585" s="2">
        <v>0.34241213035184698</v>
      </c>
      <c r="F4585" s="2">
        <v>1.4805029935971201E-2</v>
      </c>
      <c r="G4585" s="2">
        <v>8.5549828813439397E-3</v>
      </c>
      <c r="H4585" s="2">
        <v>2</v>
      </c>
      <c r="I4585" s="2">
        <v>2</v>
      </c>
    </row>
    <row r="4586" spans="1:9" x14ac:dyDescent="0.2">
      <c r="A4586" s="2" t="s">
        <v>8983</v>
      </c>
      <c r="B4586" s="16" t="s">
        <v>8984</v>
      </c>
      <c r="C4586" s="2">
        <v>0.94890219068511905</v>
      </c>
      <c r="D4586" s="2">
        <v>10.337434069024599</v>
      </c>
      <c r="E4586" s="2">
        <v>0.34267036028224701</v>
      </c>
      <c r="F4586" s="2">
        <v>3.3705001354926503E-2</v>
      </c>
      <c r="G4586" s="7">
        <v>6.7073275727475004E-5</v>
      </c>
      <c r="H4586" s="2">
        <v>6</v>
      </c>
      <c r="I4586" s="2">
        <v>8</v>
      </c>
    </row>
    <row r="4587" spans="1:9" x14ac:dyDescent="0.2">
      <c r="A4587" s="2" t="s">
        <v>8985</v>
      </c>
      <c r="B4587" s="16" t="s">
        <v>8986</v>
      </c>
      <c r="C4587" s="2">
        <v>0.94887499327598501</v>
      </c>
      <c r="D4587" s="2">
        <v>1.69209681724405</v>
      </c>
      <c r="E4587" s="2">
        <v>0.34268419436875902</v>
      </c>
      <c r="F4587" s="2">
        <v>0.28793983120120298</v>
      </c>
      <c r="G4587" s="7">
        <v>4.1724766985727699E-36</v>
      </c>
      <c r="H4587" s="2">
        <v>16</v>
      </c>
      <c r="I4587" s="2">
        <v>21</v>
      </c>
    </row>
    <row r="4588" spans="1:9" x14ac:dyDescent="0.2">
      <c r="A4588" s="2" t="s">
        <v>8987</v>
      </c>
      <c r="B4588" s="16" t="s">
        <v>8988</v>
      </c>
      <c r="C4588" s="2">
        <v>0.94842091161640396</v>
      </c>
      <c r="D4588" s="2">
        <v>3.0515305876598</v>
      </c>
      <c r="E4588" s="2">
        <v>0.34291521782012702</v>
      </c>
      <c r="F4588" s="2">
        <v>0.18403732017266999</v>
      </c>
      <c r="G4588" s="7">
        <v>2.75083284689047E-22</v>
      </c>
      <c r="H4588" s="2">
        <v>13</v>
      </c>
      <c r="I4588" s="2">
        <v>13</v>
      </c>
    </row>
    <row r="4589" spans="1:9" x14ac:dyDescent="0.2">
      <c r="A4589" s="2" t="s">
        <v>8989</v>
      </c>
      <c r="B4589" s="16" t="s">
        <v>8990</v>
      </c>
      <c r="C4589" s="2">
        <v>0.94830681115095605</v>
      </c>
      <c r="D4589" s="2">
        <v>1.74365426248083</v>
      </c>
      <c r="E4589" s="2">
        <v>0.34297328444039299</v>
      </c>
      <c r="F4589" s="2">
        <v>0.32714621765871899</v>
      </c>
      <c r="G4589" s="7">
        <v>7.7051638173969703E-42</v>
      </c>
      <c r="H4589" s="2">
        <v>44</v>
      </c>
      <c r="I4589" s="2">
        <v>48</v>
      </c>
    </row>
    <row r="4590" spans="1:9" x14ac:dyDescent="0.2">
      <c r="A4590" s="2" t="s">
        <v>8991</v>
      </c>
      <c r="B4590" s="16" t="s">
        <v>8992</v>
      </c>
      <c r="C4590" s="2">
        <v>-0.94813490157491498</v>
      </c>
      <c r="D4590" s="2">
        <v>-1.15555034813136</v>
      </c>
      <c r="E4590" s="2">
        <v>0.34306078243452498</v>
      </c>
      <c r="F4590" s="2">
        <v>0.207489867165876</v>
      </c>
      <c r="G4590" s="7">
        <v>2.9893578316676502E-25</v>
      </c>
      <c r="H4590" s="2">
        <v>32</v>
      </c>
      <c r="I4590" s="2">
        <v>41</v>
      </c>
    </row>
    <row r="4591" spans="1:9" x14ac:dyDescent="0.2">
      <c r="A4591" s="2" t="s">
        <v>8993</v>
      </c>
      <c r="B4591" s="16" t="s">
        <v>8994</v>
      </c>
      <c r="C4591" s="2">
        <v>0.94809102004065304</v>
      </c>
      <c r="D4591" s="2">
        <v>4.6848722582493103</v>
      </c>
      <c r="E4591" s="2">
        <v>0.34308311940453801</v>
      </c>
      <c r="F4591" s="2">
        <v>1.2427295850461499E-2</v>
      </c>
      <c r="G4591" s="2">
        <v>1.6061289649448699E-2</v>
      </c>
      <c r="H4591" s="2">
        <v>10</v>
      </c>
      <c r="I4591" s="2">
        <v>10</v>
      </c>
    </row>
    <row r="4592" spans="1:9" x14ac:dyDescent="0.2">
      <c r="A4592" s="2" t="s">
        <v>8995</v>
      </c>
      <c r="B4592" s="16" t="s">
        <v>8996</v>
      </c>
      <c r="C4592" s="2">
        <v>0.94799199694979397</v>
      </c>
      <c r="D4592" s="2">
        <v>18.2423398572612</v>
      </c>
      <c r="E4592" s="2">
        <v>0.34313352843628397</v>
      </c>
      <c r="F4592" s="2">
        <v>1.20424596009681E-2</v>
      </c>
      <c r="G4592" s="2">
        <v>1.7801587376367899E-2</v>
      </c>
      <c r="H4592" s="2">
        <v>13</v>
      </c>
      <c r="I4592" s="2">
        <v>13</v>
      </c>
    </row>
    <row r="4593" spans="1:9" x14ac:dyDescent="0.2">
      <c r="A4593" s="2" t="s">
        <v>8997</v>
      </c>
      <c r="B4593" s="16" t="s">
        <v>8998</v>
      </c>
      <c r="C4593" s="2">
        <v>0.94798424189964803</v>
      </c>
      <c r="D4593" s="2">
        <v>223.170792753059</v>
      </c>
      <c r="E4593" s="2">
        <v>0.34313747644833098</v>
      </c>
      <c r="F4593" s="2">
        <v>1.37675707286955E-2</v>
      </c>
      <c r="G4593" s="2">
        <v>1.1248592506341699E-2</v>
      </c>
      <c r="H4593" s="2">
        <v>4</v>
      </c>
      <c r="I4593" s="2">
        <v>4</v>
      </c>
    </row>
    <row r="4594" spans="1:9" x14ac:dyDescent="0.2">
      <c r="A4594" s="2" t="s">
        <v>8999</v>
      </c>
      <c r="B4594" s="16" t="s">
        <v>9000</v>
      </c>
      <c r="C4594" s="2">
        <v>-0.94795395601926902</v>
      </c>
      <c r="D4594" s="2">
        <v>-3.7886736427489098</v>
      </c>
      <c r="E4594" s="2">
        <v>0.34315289494006301</v>
      </c>
      <c r="F4594" s="2">
        <v>0.19409226367400501</v>
      </c>
      <c r="G4594" s="7">
        <v>1.5095617293158601E-23</v>
      </c>
      <c r="H4594" s="2">
        <v>4</v>
      </c>
      <c r="I4594" s="2">
        <v>5</v>
      </c>
    </row>
    <row r="4595" spans="1:9" x14ac:dyDescent="0.2">
      <c r="A4595" s="2" t="s">
        <v>9001</v>
      </c>
      <c r="B4595" s="16" t="s">
        <v>9002</v>
      </c>
      <c r="C4595" s="2">
        <v>-0.947700304035892</v>
      </c>
      <c r="D4595" s="2">
        <v>-189.95762196391601</v>
      </c>
      <c r="E4595" s="2">
        <v>0.343282046125234</v>
      </c>
      <c r="F4595" s="2">
        <v>1.8660317329457301E-2</v>
      </c>
      <c r="G4595" s="2">
        <v>3.1288053076830098E-3</v>
      </c>
      <c r="H4595" s="2">
        <v>2</v>
      </c>
      <c r="I4595" s="2">
        <v>2</v>
      </c>
    </row>
    <row r="4596" spans="1:9" x14ac:dyDescent="0.2">
      <c r="A4596" s="2" t="s">
        <v>9003</v>
      </c>
      <c r="B4596" s="16" t="s">
        <v>9004</v>
      </c>
      <c r="C4596" s="2">
        <v>-0.94714508783696805</v>
      </c>
      <c r="D4596" s="2">
        <v>-2.5768304176500201</v>
      </c>
      <c r="E4596" s="2">
        <v>0.34356485218149801</v>
      </c>
      <c r="F4596" s="2">
        <v>0.15133328436205701</v>
      </c>
      <c r="G4596" s="7">
        <v>2.7569238137690699E-18</v>
      </c>
      <c r="H4596" s="2">
        <v>84</v>
      </c>
      <c r="I4596" s="2">
        <v>100</v>
      </c>
    </row>
    <row r="4597" spans="1:9" x14ac:dyDescent="0.2">
      <c r="A4597" s="2" t="s">
        <v>9005</v>
      </c>
      <c r="B4597" s="16" t="s">
        <v>9006</v>
      </c>
      <c r="C4597" s="2">
        <v>0.94701867457801403</v>
      </c>
      <c r="D4597" s="2">
        <v>2.01687883407266</v>
      </c>
      <c r="E4597" s="2">
        <v>0.34362926308806802</v>
      </c>
      <c r="F4597" s="2">
        <v>0.35388502250367598</v>
      </c>
      <c r="G4597" s="7">
        <v>6.0842390366353003E-46</v>
      </c>
      <c r="H4597" s="2">
        <v>37</v>
      </c>
      <c r="I4597" s="2">
        <v>38</v>
      </c>
    </row>
    <row r="4598" spans="1:9" x14ac:dyDescent="0.2">
      <c r="A4598" s="2" t="s">
        <v>9007</v>
      </c>
      <c r="B4598" s="16" t="s">
        <v>9008</v>
      </c>
      <c r="C4598" s="2">
        <v>0.94685870931719696</v>
      </c>
      <c r="D4598" s="2">
        <v>11.199272780699401</v>
      </c>
      <c r="E4598" s="2">
        <v>0.34371078068219901</v>
      </c>
      <c r="F4598" s="2">
        <v>1.5585582784969101E-2</v>
      </c>
      <c r="G4598" s="2">
        <v>6.9694773682622696E-3</v>
      </c>
      <c r="H4598" s="2">
        <v>5</v>
      </c>
      <c r="I4598" s="2">
        <v>6</v>
      </c>
    </row>
    <row r="4599" spans="1:9" x14ac:dyDescent="0.2">
      <c r="A4599" s="2" t="s">
        <v>9009</v>
      </c>
      <c r="B4599" s="16" t="s">
        <v>9010</v>
      </c>
      <c r="C4599" s="2">
        <v>0.94680115575023105</v>
      </c>
      <c r="D4599" s="2">
        <v>5.4271688627049803</v>
      </c>
      <c r="E4599" s="2">
        <v>0.34374011274761102</v>
      </c>
      <c r="F4599" s="2">
        <v>0.13470333403429599</v>
      </c>
      <c r="G4599" s="7">
        <v>2.6317880256295099E-16</v>
      </c>
      <c r="H4599" s="2">
        <v>23</v>
      </c>
      <c r="I4599" s="2">
        <v>26</v>
      </c>
    </row>
    <row r="4600" spans="1:9" x14ac:dyDescent="0.2">
      <c r="A4600" s="2" t="s">
        <v>9011</v>
      </c>
      <c r="B4600" s="16" t="s">
        <v>9012</v>
      </c>
      <c r="C4600" s="2">
        <v>0.94609528779983498</v>
      </c>
      <c r="D4600" s="2">
        <v>18.2927401349448</v>
      </c>
      <c r="E4600" s="2">
        <v>0.34409998701307398</v>
      </c>
      <c r="F4600" s="2">
        <v>1.06863525428485E-2</v>
      </c>
      <c r="G4600" s="2">
        <v>2.5645131569099301E-2</v>
      </c>
      <c r="H4600" s="2">
        <v>1</v>
      </c>
      <c r="I4600" s="2">
        <v>3</v>
      </c>
    </row>
    <row r="4601" spans="1:9" x14ac:dyDescent="0.2">
      <c r="A4601" s="2" t="s">
        <v>9013</v>
      </c>
      <c r="B4601" s="16" t="s">
        <v>9014</v>
      </c>
      <c r="C4601" s="2">
        <v>-0.94589918851852395</v>
      </c>
      <c r="D4601" s="2">
        <v>-167.96580818305</v>
      </c>
      <c r="E4601" s="2">
        <v>0.34420000742937601</v>
      </c>
      <c r="F4601" s="2">
        <v>1.9145607033952201E-2</v>
      </c>
      <c r="G4601" s="2">
        <v>2.75946031093314E-3</v>
      </c>
      <c r="H4601" s="2">
        <v>1</v>
      </c>
      <c r="I4601" s="2">
        <v>1</v>
      </c>
    </row>
    <row r="4602" spans="1:9" x14ac:dyDescent="0.2">
      <c r="A4602" s="2" t="s">
        <v>9015</v>
      </c>
      <c r="B4602" s="16" t="s">
        <v>9016</v>
      </c>
      <c r="C4602" s="2">
        <v>-0.94485181392792505</v>
      </c>
      <c r="D4602" s="2">
        <v>-298.69342446138</v>
      </c>
      <c r="E4602" s="2">
        <v>0.34473453491136102</v>
      </c>
      <c r="F4602" s="2">
        <v>2.9767521513839299E-2</v>
      </c>
      <c r="G4602" s="2">
        <v>1.8214916395787101E-4</v>
      </c>
      <c r="H4602" s="2">
        <v>6</v>
      </c>
      <c r="I4602" s="2">
        <v>6</v>
      </c>
    </row>
    <row r="4603" spans="1:9" x14ac:dyDescent="0.2">
      <c r="A4603" s="2" t="s">
        <v>9017</v>
      </c>
      <c r="B4603" s="16" t="s">
        <v>9018</v>
      </c>
      <c r="C4603" s="2">
        <v>0.94450546537645097</v>
      </c>
      <c r="D4603" s="2">
        <v>7.74798905657115</v>
      </c>
      <c r="E4603" s="2">
        <v>0.34491141029244099</v>
      </c>
      <c r="F4603" s="2">
        <v>0.23303492601826101</v>
      </c>
      <c r="G4603" s="7">
        <v>1.411424669027E-28</v>
      </c>
      <c r="H4603" s="2">
        <v>29</v>
      </c>
      <c r="I4603" s="2">
        <v>40</v>
      </c>
    </row>
    <row r="4604" spans="1:9" x14ac:dyDescent="0.2">
      <c r="A4604" s="2" t="s">
        <v>9019</v>
      </c>
      <c r="B4604" s="16" t="s">
        <v>9020</v>
      </c>
      <c r="C4604" s="2">
        <v>0.94446125880823395</v>
      </c>
      <c r="D4604" s="2">
        <v>107.594251819372</v>
      </c>
      <c r="E4604" s="2">
        <v>0.34493399013569598</v>
      </c>
      <c r="F4604" s="2">
        <v>4.3201976037725902E-2</v>
      </c>
      <c r="G4604" s="7">
        <v>6.0585113376627597E-6</v>
      </c>
      <c r="H4604" s="2">
        <v>3</v>
      </c>
      <c r="I4604" s="2">
        <v>4</v>
      </c>
    </row>
    <row r="4605" spans="1:9" x14ac:dyDescent="0.2">
      <c r="A4605" s="2" t="s">
        <v>9021</v>
      </c>
      <c r="B4605" s="16" t="s">
        <v>9022</v>
      </c>
      <c r="C4605" s="2">
        <v>-0.943744957447052</v>
      </c>
      <c r="D4605" s="2">
        <v>-164.248818941254</v>
      </c>
      <c r="E4605" s="2">
        <v>0.34529999414201201</v>
      </c>
      <c r="F4605" s="2">
        <v>1.8864145629923001E-2</v>
      </c>
      <c r="G4605" s="2">
        <v>2.9679397793261702E-3</v>
      </c>
      <c r="H4605" s="2">
        <v>1</v>
      </c>
      <c r="I4605" s="2">
        <v>1</v>
      </c>
    </row>
    <row r="4606" spans="1:9" x14ac:dyDescent="0.2">
      <c r="A4606" s="2" t="s">
        <v>9023</v>
      </c>
      <c r="B4606" s="16" t="s">
        <v>9024</v>
      </c>
      <c r="C4606" s="2">
        <v>-0.94363822708279499</v>
      </c>
      <c r="D4606" s="2">
        <v>-12.4419391173598</v>
      </c>
      <c r="E4606" s="2">
        <v>0.345354550673029</v>
      </c>
      <c r="F4606" s="2">
        <v>2.6540562027941701E-2</v>
      </c>
      <c r="G4606" s="2">
        <v>4.1403184551705501E-4</v>
      </c>
      <c r="H4606" s="2">
        <v>3</v>
      </c>
      <c r="I4606" s="2">
        <v>4</v>
      </c>
    </row>
    <row r="4607" spans="1:9" x14ac:dyDescent="0.2">
      <c r="A4607" s="2" t="s">
        <v>9025</v>
      </c>
      <c r="B4607" s="16" t="s">
        <v>9026</v>
      </c>
      <c r="C4607" s="2">
        <v>0.94341583094528603</v>
      </c>
      <c r="D4607" s="2">
        <v>4.43574299778507</v>
      </c>
      <c r="E4607" s="2">
        <v>0.3454682488327</v>
      </c>
      <c r="F4607" s="2">
        <v>0.17288628857204399</v>
      </c>
      <c r="G4607" s="7">
        <v>6.6122276523189399E-21</v>
      </c>
      <c r="H4607" s="2">
        <v>20</v>
      </c>
      <c r="I4607" s="2">
        <v>23</v>
      </c>
    </row>
    <row r="4608" spans="1:9" x14ac:dyDescent="0.2">
      <c r="A4608" s="2" t="s">
        <v>9027</v>
      </c>
      <c r="B4608" s="16" t="s">
        <v>9028</v>
      </c>
      <c r="C4608" s="2">
        <v>0.94326519626484795</v>
      </c>
      <c r="D4608" s="2">
        <v>8.4421234946889392</v>
      </c>
      <c r="E4608" s="2">
        <v>0.34554527310182198</v>
      </c>
      <c r="F4608" s="2">
        <v>3.1090128562109E-2</v>
      </c>
      <c r="G4608" s="2">
        <v>1.3018623617065499E-4</v>
      </c>
      <c r="H4608" s="2">
        <v>3</v>
      </c>
      <c r="I4608" s="2">
        <v>4</v>
      </c>
    </row>
    <row r="4609" spans="1:9" x14ac:dyDescent="0.2">
      <c r="A4609" s="2" t="s">
        <v>9029</v>
      </c>
      <c r="B4609" s="16" t="s">
        <v>9030</v>
      </c>
      <c r="C4609" s="2">
        <v>-0.94326421434024599</v>
      </c>
      <c r="D4609" s="2">
        <v>-0.90412465859098501</v>
      </c>
      <c r="E4609" s="2">
        <v>0.34554577522678598</v>
      </c>
      <c r="F4609" s="2">
        <v>0.16296175961443499</v>
      </c>
      <c r="G4609" s="7">
        <v>1.08305720220872E-19</v>
      </c>
      <c r="H4609" s="2">
        <v>16</v>
      </c>
      <c r="I4609" s="2">
        <v>20</v>
      </c>
    </row>
    <row r="4610" spans="1:9" x14ac:dyDescent="0.2">
      <c r="A4610" s="2" t="s">
        <v>9031</v>
      </c>
      <c r="B4610" s="16" t="s">
        <v>9032</v>
      </c>
      <c r="C4610" s="2">
        <v>-0.94321694185112803</v>
      </c>
      <c r="D4610" s="2">
        <v>-6.3980168455072599</v>
      </c>
      <c r="E4610" s="2">
        <v>0.34556994942208102</v>
      </c>
      <c r="F4610" s="2">
        <v>2.6066777711226199E-2</v>
      </c>
      <c r="G4610" s="2">
        <v>4.6719519848266498E-4</v>
      </c>
      <c r="H4610" s="2">
        <v>6</v>
      </c>
      <c r="I4610" s="2">
        <v>7</v>
      </c>
    </row>
    <row r="4611" spans="1:9" x14ac:dyDescent="0.2">
      <c r="A4611" s="2" t="s">
        <v>9033</v>
      </c>
      <c r="B4611" s="16" t="s">
        <v>9034</v>
      </c>
      <c r="C4611" s="2">
        <v>-0.94246367543276699</v>
      </c>
      <c r="D4611" s="2">
        <v>-86.217141794243204</v>
      </c>
      <c r="E4611" s="2">
        <v>0.34595530007069297</v>
      </c>
      <c r="F4611" s="2">
        <v>1.07096107156521E-2</v>
      </c>
      <c r="G4611" s="2">
        <v>2.5484128070486299E-2</v>
      </c>
      <c r="H4611" s="2">
        <v>2</v>
      </c>
      <c r="I4611" s="2">
        <v>3</v>
      </c>
    </row>
    <row r="4612" spans="1:9" x14ac:dyDescent="0.2">
      <c r="A4612" s="2" t="s">
        <v>9035</v>
      </c>
      <c r="B4612" s="16" t="s">
        <v>9036</v>
      </c>
      <c r="C4612" s="2">
        <v>0.94238776989137896</v>
      </c>
      <c r="D4612" s="2">
        <v>5.3828882841511696</v>
      </c>
      <c r="E4612" s="2">
        <v>0.345994146463248</v>
      </c>
      <c r="F4612" s="2">
        <v>7.9678488449134804E-2</v>
      </c>
      <c r="G4612" s="7">
        <v>5.5155364506997196E-10</v>
      </c>
      <c r="H4612" s="2">
        <v>16</v>
      </c>
      <c r="I4612" s="2">
        <v>16</v>
      </c>
    </row>
    <row r="4613" spans="1:9" x14ac:dyDescent="0.2">
      <c r="A4613" s="2" t="s">
        <v>9037</v>
      </c>
      <c r="B4613" s="16" t="s">
        <v>9038</v>
      </c>
      <c r="C4613" s="2">
        <v>0.94161514534593405</v>
      </c>
      <c r="D4613" s="2">
        <v>-85.645779285668993</v>
      </c>
      <c r="E4613" s="2">
        <v>0.34638971279571101</v>
      </c>
      <c r="F4613" s="2">
        <v>5.3999756911763203E-2</v>
      </c>
      <c r="G4613" s="7">
        <v>3.9264163528098698E-7</v>
      </c>
      <c r="H4613" s="2">
        <v>2</v>
      </c>
      <c r="I4613" s="2">
        <v>2</v>
      </c>
    </row>
    <row r="4614" spans="1:9" x14ac:dyDescent="0.2">
      <c r="A4614" s="2" t="s">
        <v>9039</v>
      </c>
      <c r="B4614" s="16" t="s">
        <v>9040</v>
      </c>
      <c r="C4614" s="2">
        <v>0.941557020682529</v>
      </c>
      <c r="D4614" s="2">
        <v>129.63355964588999</v>
      </c>
      <c r="E4614" s="2">
        <v>0.34641948295556002</v>
      </c>
      <c r="F4614" s="2">
        <v>1.39290178340707E-2</v>
      </c>
      <c r="G4614" s="2">
        <v>1.07783688659662E-2</v>
      </c>
      <c r="H4614" s="2">
        <v>2</v>
      </c>
      <c r="I4614" s="2">
        <v>2</v>
      </c>
    </row>
    <row r="4615" spans="1:9" x14ac:dyDescent="0.2">
      <c r="A4615" s="2" t="s">
        <v>9041</v>
      </c>
      <c r="B4615" s="16" t="s">
        <v>9042</v>
      </c>
      <c r="C4615" s="2">
        <v>-0.94140898399630102</v>
      </c>
      <c r="D4615" s="2">
        <v>-2.64315044154253</v>
      </c>
      <c r="E4615" s="2">
        <v>0.34649531141286399</v>
      </c>
      <c r="F4615" s="2">
        <v>0.37564873180687203</v>
      </c>
      <c r="G4615" s="7">
        <v>2.0847223576972702E-49</v>
      </c>
      <c r="H4615" s="2">
        <v>16</v>
      </c>
      <c r="I4615" s="2">
        <v>19</v>
      </c>
    </row>
    <row r="4616" spans="1:9" x14ac:dyDescent="0.2">
      <c r="A4616" s="2" t="s">
        <v>9043</v>
      </c>
      <c r="B4616" s="16" t="s">
        <v>9044</v>
      </c>
      <c r="C4616" s="2">
        <v>0.94137618992024097</v>
      </c>
      <c r="D4616" s="2">
        <v>-0.15109966223014801</v>
      </c>
      <c r="E4616" s="2">
        <v>0.34651211086940498</v>
      </c>
      <c r="F4616" s="2">
        <v>1.71294835834944E-2</v>
      </c>
      <c r="G4616" s="2">
        <v>4.6562933546006003E-3</v>
      </c>
      <c r="H4616" s="2">
        <v>37</v>
      </c>
      <c r="I4616" s="2">
        <v>45</v>
      </c>
    </row>
    <row r="4617" spans="1:9" x14ac:dyDescent="0.2">
      <c r="A4617" s="2" t="s">
        <v>9045</v>
      </c>
      <c r="B4617" s="16" t="s">
        <v>9045</v>
      </c>
      <c r="C4617" s="2">
        <v>-0.94127623012870498</v>
      </c>
      <c r="D4617" s="2">
        <v>-4.1494127627230304</v>
      </c>
      <c r="E4617" s="2">
        <v>0.34656332057881301</v>
      </c>
      <c r="F4617" s="2">
        <v>0.109155235984788</v>
      </c>
      <c r="G4617" s="7">
        <v>2.48998169656968E-13</v>
      </c>
      <c r="H4617" s="2">
        <v>21</v>
      </c>
      <c r="I4617" s="2">
        <v>29</v>
      </c>
    </row>
    <row r="4618" spans="1:9" x14ac:dyDescent="0.2">
      <c r="A4618" s="2" t="s">
        <v>9046</v>
      </c>
      <c r="B4618" s="16" t="s">
        <v>9047</v>
      </c>
      <c r="C4618" s="2">
        <v>-0.94100946187973</v>
      </c>
      <c r="D4618" s="2">
        <v>-159.232849383683</v>
      </c>
      <c r="E4618" s="2">
        <v>0.34670001036430298</v>
      </c>
      <c r="F4618" s="2">
        <v>1.14733109125885E-2</v>
      </c>
      <c r="G4618" s="2">
        <v>2.07385539142209E-2</v>
      </c>
      <c r="H4618" s="2">
        <v>1</v>
      </c>
      <c r="I4618" s="2">
        <v>1</v>
      </c>
    </row>
    <row r="4619" spans="1:9" x14ac:dyDescent="0.2">
      <c r="A4619" s="2" t="s">
        <v>9048</v>
      </c>
      <c r="B4619" s="16" t="s">
        <v>9049</v>
      </c>
      <c r="C4619" s="2">
        <v>0.94098627468479101</v>
      </c>
      <c r="D4619" s="2">
        <v>3.8283164524895801</v>
      </c>
      <c r="E4619" s="2">
        <v>0.34671189290717302</v>
      </c>
      <c r="F4619" s="2">
        <v>1.8752570197259399E-2</v>
      </c>
      <c r="G4619" s="2">
        <v>3.05493211882019E-3</v>
      </c>
      <c r="H4619" s="2">
        <v>22</v>
      </c>
      <c r="I4619" s="2">
        <v>24</v>
      </c>
    </row>
    <row r="4620" spans="1:9" x14ac:dyDescent="0.2">
      <c r="A4620" s="2" t="s">
        <v>9050</v>
      </c>
      <c r="B4620" s="16" t="s">
        <v>9051</v>
      </c>
      <c r="C4620" s="2">
        <v>0.94093289384697598</v>
      </c>
      <c r="D4620" s="2">
        <v>1.7345620494210301</v>
      </c>
      <c r="E4620" s="2">
        <v>0.34673924951266799</v>
      </c>
      <c r="F4620" s="2">
        <v>0.42917594719841301</v>
      </c>
      <c r="G4620" s="7">
        <v>1.8172886829907101E-58</v>
      </c>
      <c r="H4620" s="2">
        <v>44</v>
      </c>
      <c r="I4620" s="2">
        <v>55</v>
      </c>
    </row>
    <row r="4621" spans="1:9" x14ac:dyDescent="0.2">
      <c r="A4621" s="2" t="s">
        <v>9052</v>
      </c>
      <c r="B4621" s="16" t="s">
        <v>9053</v>
      </c>
      <c r="C4621" s="2">
        <v>0.94091591880890002</v>
      </c>
      <c r="D4621" s="2">
        <v>11.529711767962899</v>
      </c>
      <c r="E4621" s="2">
        <v>0.34674794916614499</v>
      </c>
      <c r="F4621" s="2">
        <v>7.0464805866059702E-2</v>
      </c>
      <c r="G4621" s="7">
        <v>5.8966636960176797E-9</v>
      </c>
      <c r="H4621" s="2">
        <v>26</v>
      </c>
      <c r="I4621" s="2">
        <v>31</v>
      </c>
    </row>
    <row r="4622" spans="1:9" x14ac:dyDescent="0.2">
      <c r="A4622" s="2" t="s">
        <v>9054</v>
      </c>
      <c r="B4622" s="16" t="s">
        <v>9055</v>
      </c>
      <c r="C4622" s="2">
        <v>0.94084844158330805</v>
      </c>
      <c r="D4622" s="2">
        <v>2.5855278965556399</v>
      </c>
      <c r="E4622" s="2">
        <v>0.34678253240543599</v>
      </c>
      <c r="F4622" s="2">
        <v>3.8914935687437598E-2</v>
      </c>
      <c r="G4622" s="7">
        <v>1.7929456485829399E-5</v>
      </c>
      <c r="H4622" s="2">
        <v>30</v>
      </c>
      <c r="I4622" s="2">
        <v>39</v>
      </c>
    </row>
    <row r="4623" spans="1:9" x14ac:dyDescent="0.2">
      <c r="A4623" s="2" t="s">
        <v>9056</v>
      </c>
      <c r="B4623" s="16" t="s">
        <v>9057</v>
      </c>
      <c r="C4623" s="2">
        <v>-0.94079388648934203</v>
      </c>
      <c r="D4623" s="2">
        <v>-19.028840259512702</v>
      </c>
      <c r="E4623" s="2">
        <v>0.346810494435074</v>
      </c>
      <c r="F4623" s="2">
        <v>1.18942205928974E-2</v>
      </c>
      <c r="G4623" s="2">
        <v>1.8522663314137398E-2</v>
      </c>
      <c r="H4623" s="2">
        <v>6</v>
      </c>
      <c r="I4623" s="2">
        <v>13</v>
      </c>
    </row>
    <row r="4624" spans="1:9" x14ac:dyDescent="0.2">
      <c r="A4624" s="2" t="s">
        <v>9058</v>
      </c>
      <c r="B4624" s="16" t="s">
        <v>9059</v>
      </c>
      <c r="C4624" s="2">
        <v>0.94064002524860002</v>
      </c>
      <c r="D4624" s="2">
        <v>-0.69590828506519498</v>
      </c>
      <c r="E4624" s="2">
        <v>0.34688936322729902</v>
      </c>
      <c r="F4624" s="2">
        <v>0.12121452874889301</v>
      </c>
      <c r="G4624" s="7">
        <v>1.00226386776119E-14</v>
      </c>
      <c r="H4624" s="2">
        <v>44</v>
      </c>
      <c r="I4624" s="2">
        <v>54</v>
      </c>
    </row>
    <row r="4625" spans="1:9" x14ac:dyDescent="0.2">
      <c r="A4625" s="2" t="s">
        <v>9060</v>
      </c>
      <c r="B4625" s="16" t="s">
        <v>9061</v>
      </c>
      <c r="C4625" s="2">
        <v>0.94054679453394696</v>
      </c>
      <c r="D4625" s="2">
        <v>16.0774952179998</v>
      </c>
      <c r="E4625" s="2">
        <v>0.346937158555088</v>
      </c>
      <c r="F4625" s="2">
        <v>1.1524524173541001E-2</v>
      </c>
      <c r="G4625" s="2">
        <v>2.0454948644348402E-2</v>
      </c>
      <c r="H4625" s="2">
        <v>12</v>
      </c>
      <c r="I4625" s="2">
        <v>12</v>
      </c>
    </row>
    <row r="4626" spans="1:9" x14ac:dyDescent="0.2">
      <c r="A4626" s="2" t="s">
        <v>9062</v>
      </c>
      <c r="B4626" s="16" t="s">
        <v>9062</v>
      </c>
      <c r="C4626" s="2">
        <v>-0.94028164919637403</v>
      </c>
      <c r="D4626" s="2">
        <v>-1.24789504648394</v>
      </c>
      <c r="E4626" s="2">
        <v>0.34707310993375201</v>
      </c>
      <c r="F4626" s="2">
        <v>0.471419030837331</v>
      </c>
      <c r="G4626" s="7">
        <v>3.1086945143072598E-66</v>
      </c>
      <c r="H4626" s="2">
        <v>32</v>
      </c>
      <c r="I4626" s="2">
        <v>41</v>
      </c>
    </row>
    <row r="4627" spans="1:9" x14ac:dyDescent="0.2">
      <c r="A4627" s="2" t="s">
        <v>9063</v>
      </c>
      <c r="B4627" s="16" t="s">
        <v>9064</v>
      </c>
      <c r="C4627" s="2">
        <v>-0.94013921842006698</v>
      </c>
      <c r="D4627" s="2">
        <v>4.8964438161970998</v>
      </c>
      <c r="E4627" s="2">
        <v>0.34714615429308598</v>
      </c>
      <c r="F4627" s="2">
        <v>2.9523148304955199E-2</v>
      </c>
      <c r="G4627" s="2">
        <v>1.9381796170339199E-4</v>
      </c>
      <c r="H4627" s="2">
        <v>2</v>
      </c>
      <c r="I4627" s="2">
        <v>2</v>
      </c>
    </row>
    <row r="4628" spans="1:9" x14ac:dyDescent="0.2">
      <c r="A4628" s="2" t="s">
        <v>9065</v>
      </c>
      <c r="B4628" s="16" t="s">
        <v>9066</v>
      </c>
      <c r="C4628" s="2">
        <v>0.94003421068191495</v>
      </c>
      <c r="D4628" s="2">
        <v>169.41814714755901</v>
      </c>
      <c r="E4628" s="2">
        <v>0.34720001284365798</v>
      </c>
      <c r="F4628" s="2">
        <v>3.1805530860022503E-2</v>
      </c>
      <c r="G4628" s="2">
        <v>1.0857353845985801E-4</v>
      </c>
      <c r="H4628" s="2">
        <v>1</v>
      </c>
      <c r="I4628" s="2">
        <v>1</v>
      </c>
    </row>
    <row r="4629" spans="1:9" x14ac:dyDescent="0.2">
      <c r="A4629" s="2" t="s">
        <v>9067</v>
      </c>
      <c r="B4629" s="16" t="s">
        <v>9068</v>
      </c>
      <c r="C4629" s="2">
        <v>0.93999473767686004</v>
      </c>
      <c r="D4629" s="2">
        <v>21.974759559477899</v>
      </c>
      <c r="E4629" s="2">
        <v>0.34722025995358002</v>
      </c>
      <c r="F4629" s="2">
        <v>1.18248397229372E-2</v>
      </c>
      <c r="G4629" s="2">
        <v>1.8870411239232499E-2</v>
      </c>
      <c r="H4629" s="2">
        <v>3</v>
      </c>
      <c r="I4629" s="2">
        <v>4</v>
      </c>
    </row>
    <row r="4630" spans="1:9" x14ac:dyDescent="0.2">
      <c r="A4630" s="2" t="s">
        <v>9069</v>
      </c>
      <c r="B4630" s="16" t="s">
        <v>0</v>
      </c>
      <c r="C4630" s="2">
        <v>0.93987441437519503</v>
      </c>
      <c r="D4630" s="2">
        <v>2.9828868926814698</v>
      </c>
      <c r="E4630" s="2">
        <v>0.34728198269504001</v>
      </c>
      <c r="F4630" s="2">
        <v>0.16565287500648099</v>
      </c>
      <c r="G4630" s="7">
        <v>5.0900852709090299E-20</v>
      </c>
      <c r="H4630" s="2">
        <v>19</v>
      </c>
      <c r="I4630" s="2">
        <v>22</v>
      </c>
    </row>
    <row r="4631" spans="1:9" x14ac:dyDescent="0.2">
      <c r="A4631" s="2" t="s">
        <v>9070</v>
      </c>
      <c r="B4631" s="16" t="s">
        <v>9071</v>
      </c>
      <c r="C4631" s="2">
        <v>0.93964439630508401</v>
      </c>
      <c r="D4631" s="2">
        <v>137.14380579124901</v>
      </c>
      <c r="E4631" s="2">
        <v>0.34739999544258499</v>
      </c>
      <c r="F4631" s="2">
        <v>1.43756126948754E-2</v>
      </c>
      <c r="G4631" s="2">
        <v>9.5794930724692907E-3</v>
      </c>
      <c r="H4631" s="2">
        <v>1</v>
      </c>
      <c r="I4631" s="2">
        <v>1</v>
      </c>
    </row>
    <row r="4632" spans="1:9" x14ac:dyDescent="0.2">
      <c r="A4632" s="2" t="s">
        <v>9072</v>
      </c>
      <c r="B4632" s="16" t="s">
        <v>9073</v>
      </c>
      <c r="C4632" s="2">
        <v>-0.93941459039571296</v>
      </c>
      <c r="D4632" s="2">
        <v>-15.9740380397664</v>
      </c>
      <c r="E4632" s="2">
        <v>0.34751792481342098</v>
      </c>
      <c r="F4632" s="2">
        <v>4.2230100241115703E-2</v>
      </c>
      <c r="G4632" s="7">
        <v>7.7480385048330307E-6</v>
      </c>
      <c r="H4632" s="2">
        <v>25</v>
      </c>
      <c r="I4632" s="2">
        <v>31</v>
      </c>
    </row>
    <row r="4633" spans="1:9" x14ac:dyDescent="0.2">
      <c r="A4633" s="2" t="s">
        <v>9074</v>
      </c>
      <c r="B4633" s="16" t="s">
        <v>9075</v>
      </c>
      <c r="C4633" s="2">
        <v>0.93916819919374706</v>
      </c>
      <c r="D4633" s="2">
        <v>7.6017466961750397</v>
      </c>
      <c r="E4633" s="2">
        <v>0.34764439353401999</v>
      </c>
      <c r="F4633" s="2">
        <v>8.6624534565686792E-3</v>
      </c>
      <c r="G4633" s="2">
        <v>4.4630596828692103E-2</v>
      </c>
      <c r="H4633" s="2">
        <v>28</v>
      </c>
      <c r="I4633" s="2">
        <v>33</v>
      </c>
    </row>
    <row r="4634" spans="1:9" x14ac:dyDescent="0.2">
      <c r="A4634" s="2" t="s">
        <v>9076</v>
      </c>
      <c r="B4634" s="16" t="s">
        <v>9077</v>
      </c>
      <c r="C4634" s="2">
        <v>-0.93907477817711504</v>
      </c>
      <c r="D4634" s="2">
        <v>-2.09390260478974</v>
      </c>
      <c r="E4634" s="2">
        <v>0.34769235272203097</v>
      </c>
      <c r="F4634" s="2">
        <v>0.13137182510016299</v>
      </c>
      <c r="G4634" s="7">
        <v>6.49688478472346E-16</v>
      </c>
      <c r="H4634" s="2">
        <v>10</v>
      </c>
      <c r="I4634" s="2">
        <v>10</v>
      </c>
    </row>
    <row r="4635" spans="1:9" x14ac:dyDescent="0.2">
      <c r="A4635" s="2" t="s">
        <v>9078</v>
      </c>
      <c r="B4635" s="16" t="s">
        <v>9079</v>
      </c>
      <c r="C4635" s="2">
        <v>0.93864009347174604</v>
      </c>
      <c r="D4635" s="2">
        <v>8.4800172201508204</v>
      </c>
      <c r="E4635" s="2">
        <v>0.34791556047313199</v>
      </c>
      <c r="F4635" s="2">
        <v>3.8421343963319698E-2</v>
      </c>
      <c r="G4635" s="7">
        <v>2.0315343589408001E-5</v>
      </c>
      <c r="H4635" s="2">
        <v>45</v>
      </c>
      <c r="I4635" s="2">
        <v>53</v>
      </c>
    </row>
    <row r="4636" spans="1:9" x14ac:dyDescent="0.2">
      <c r="A4636" s="2" t="s">
        <v>9080</v>
      </c>
      <c r="B4636" s="16" t="s">
        <v>9081</v>
      </c>
      <c r="C4636" s="2">
        <v>0.937783748265827</v>
      </c>
      <c r="D4636" s="2">
        <v>-27.4125860744596</v>
      </c>
      <c r="E4636" s="2">
        <v>0.34835555461472201</v>
      </c>
      <c r="F4636" s="2">
        <v>1.6250062678795901E-2</v>
      </c>
      <c r="G4636" s="2">
        <v>5.8569763910843002E-3</v>
      </c>
      <c r="H4636" s="2">
        <v>2</v>
      </c>
      <c r="I4636" s="2">
        <v>2</v>
      </c>
    </row>
    <row r="4637" spans="1:9" x14ac:dyDescent="0.2">
      <c r="A4637" s="2" t="s">
        <v>9082</v>
      </c>
      <c r="B4637" s="16" t="s">
        <v>9082</v>
      </c>
      <c r="C4637" s="2">
        <v>0.93776622261761899</v>
      </c>
      <c r="D4637" s="2">
        <v>4.0060514085613601</v>
      </c>
      <c r="E4637" s="2">
        <v>0.348364563065441</v>
      </c>
      <c r="F4637" s="2">
        <v>0.16364625869657001</v>
      </c>
      <c r="G4637" s="7">
        <v>8.9399562890299999E-20</v>
      </c>
      <c r="H4637" s="2">
        <v>17</v>
      </c>
      <c r="I4637" s="2">
        <v>19</v>
      </c>
    </row>
    <row r="4638" spans="1:9" x14ac:dyDescent="0.2">
      <c r="A4638" s="2" t="s">
        <v>9083</v>
      </c>
      <c r="B4638" s="16" t="s">
        <v>9084</v>
      </c>
      <c r="C4638" s="2">
        <v>-0.93689096841478103</v>
      </c>
      <c r="D4638" s="2">
        <v>-272.56003952043898</v>
      </c>
      <c r="E4638" s="2">
        <v>0.34881464541146501</v>
      </c>
      <c r="F4638" s="2">
        <v>8.8843587937000902E-3</v>
      </c>
      <c r="G4638" s="2">
        <v>4.1972629754816998E-2</v>
      </c>
      <c r="H4638" s="2">
        <v>3</v>
      </c>
      <c r="I4638" s="2">
        <v>3</v>
      </c>
    </row>
    <row r="4639" spans="1:9" x14ac:dyDescent="0.2">
      <c r="A4639" s="2" t="s">
        <v>9085</v>
      </c>
      <c r="B4639" s="16" t="s">
        <v>9086</v>
      </c>
      <c r="C4639" s="2">
        <v>-0.93685449538738896</v>
      </c>
      <c r="D4639" s="2">
        <v>-2.1700126177184198</v>
      </c>
      <c r="E4639" s="2">
        <v>0.34883340896602899</v>
      </c>
      <c r="F4639" s="2">
        <v>1.6149535711037399E-2</v>
      </c>
      <c r="G4639" s="2">
        <v>6.01292141692046E-3</v>
      </c>
      <c r="H4639" s="2">
        <v>15</v>
      </c>
      <c r="I4639" s="2">
        <v>17</v>
      </c>
    </row>
    <row r="4640" spans="1:9" x14ac:dyDescent="0.2">
      <c r="A4640" s="2" t="s">
        <v>9087</v>
      </c>
      <c r="B4640" s="16" t="s">
        <v>9088</v>
      </c>
      <c r="C4640" s="2">
        <v>-0.93658247294049701</v>
      </c>
      <c r="D4640" s="2">
        <v>-7.1312034982190298</v>
      </c>
      <c r="E4640" s="2">
        <v>0.34897337117859301</v>
      </c>
      <c r="F4640" s="2">
        <v>5.4136701034062103E-2</v>
      </c>
      <c r="G4640" s="7">
        <v>3.7922493206163798E-7</v>
      </c>
      <c r="H4640" s="2">
        <v>21</v>
      </c>
      <c r="I4640" s="2">
        <v>24</v>
      </c>
    </row>
    <row r="4641" spans="1:9" x14ac:dyDescent="0.2">
      <c r="A4641" s="2" t="s">
        <v>9089</v>
      </c>
      <c r="B4641" s="16" t="s">
        <v>9090</v>
      </c>
      <c r="C4641" s="2">
        <v>-0.93633007675358204</v>
      </c>
      <c r="D4641" s="2">
        <v>-2.7613107861845698</v>
      </c>
      <c r="E4641" s="2">
        <v>0.34910326709580197</v>
      </c>
      <c r="F4641" s="2">
        <v>0.31048212902342698</v>
      </c>
      <c r="G4641" s="7">
        <v>2.30645642956797E-39</v>
      </c>
      <c r="H4641" s="2">
        <v>16</v>
      </c>
      <c r="I4641" s="2">
        <v>19</v>
      </c>
    </row>
    <row r="4642" spans="1:9" x14ac:dyDescent="0.2">
      <c r="A4642" s="2" t="s">
        <v>9091</v>
      </c>
      <c r="B4642" s="16" t="s">
        <v>9092</v>
      </c>
      <c r="C4642" s="2">
        <v>0.93626962467358699</v>
      </c>
      <c r="D4642" s="2">
        <v>1.40232494942565</v>
      </c>
      <c r="E4642" s="2">
        <v>0.349134383368714</v>
      </c>
      <c r="F4642" s="2">
        <v>8.8765217560209997E-2</v>
      </c>
      <c r="G4642" s="7">
        <v>5.2415597193342601E-11</v>
      </c>
      <c r="H4642" s="2">
        <v>8</v>
      </c>
      <c r="I4642" s="2">
        <v>8</v>
      </c>
    </row>
    <row r="4643" spans="1:9" x14ac:dyDescent="0.2">
      <c r="A4643" s="2" t="s">
        <v>9093</v>
      </c>
      <c r="B4643" s="16" t="s">
        <v>9094</v>
      </c>
      <c r="C4643" s="2">
        <v>-0.93618248452990105</v>
      </c>
      <c r="D4643" s="2">
        <v>-486.78172236185299</v>
      </c>
      <c r="E4643" s="2">
        <v>0.34917923978791499</v>
      </c>
      <c r="F4643" s="2">
        <v>9.4214660470368101E-3</v>
      </c>
      <c r="G4643" s="2">
        <v>3.6202151712471001E-2</v>
      </c>
      <c r="H4643" s="2">
        <v>3</v>
      </c>
      <c r="I4643" s="2">
        <v>3</v>
      </c>
    </row>
    <row r="4644" spans="1:9" x14ac:dyDescent="0.2">
      <c r="A4644" s="2" t="s">
        <v>9095</v>
      </c>
      <c r="B4644" s="16" t="s">
        <v>9096</v>
      </c>
      <c r="C4644" s="2">
        <v>-0.93614214658737205</v>
      </c>
      <c r="D4644" s="2">
        <v>-456.866396416383</v>
      </c>
      <c r="E4644" s="2">
        <v>0.34920000545983299</v>
      </c>
      <c r="F4644" s="2">
        <v>3.08136273302273E-2</v>
      </c>
      <c r="G4644" s="2">
        <v>1.3965194544268E-4</v>
      </c>
      <c r="H4644" s="2">
        <v>1</v>
      </c>
      <c r="I4644" s="2">
        <v>2</v>
      </c>
    </row>
    <row r="4645" spans="1:9" x14ac:dyDescent="0.2">
      <c r="A4645" s="2" t="s">
        <v>9097</v>
      </c>
      <c r="B4645" s="16" t="s">
        <v>9098</v>
      </c>
      <c r="C4645" s="2">
        <v>-0.93594795465469405</v>
      </c>
      <c r="D4645" s="2">
        <v>-145.60180335093801</v>
      </c>
      <c r="E4645" s="2">
        <v>0.34929998499257497</v>
      </c>
      <c r="F4645" s="2">
        <v>2.2907443840206099E-2</v>
      </c>
      <c r="G4645" s="2">
        <v>1.04780356193124E-3</v>
      </c>
      <c r="H4645" s="2">
        <v>1</v>
      </c>
      <c r="I4645" s="2">
        <v>1</v>
      </c>
    </row>
    <row r="4646" spans="1:9" x14ac:dyDescent="0.2">
      <c r="A4646" s="2" t="s">
        <v>9099</v>
      </c>
      <c r="B4646" s="16" t="s">
        <v>9100</v>
      </c>
      <c r="C4646" s="2">
        <v>0.93575370311737105</v>
      </c>
      <c r="D4646" s="2">
        <v>249.26833849812999</v>
      </c>
      <c r="E4646" s="2">
        <v>0.349400013394364</v>
      </c>
      <c r="F4646" s="2">
        <v>2.05081669482024E-2</v>
      </c>
      <c r="G4646" s="2">
        <v>1.94113500513516E-3</v>
      </c>
      <c r="H4646" s="2">
        <v>1</v>
      </c>
      <c r="I4646" s="2">
        <v>2</v>
      </c>
    </row>
    <row r="4647" spans="1:9" x14ac:dyDescent="0.2">
      <c r="A4647" s="2" t="s">
        <v>9101</v>
      </c>
      <c r="B4647" s="16" t="s">
        <v>9102</v>
      </c>
      <c r="C4647" s="2">
        <v>0.93568807603678705</v>
      </c>
      <c r="D4647" s="2">
        <v>6.1463369613888901</v>
      </c>
      <c r="E4647" s="2">
        <v>0.34943381168675702</v>
      </c>
      <c r="F4647" s="2">
        <v>0.14945486870396901</v>
      </c>
      <c r="G4647" s="7">
        <v>4.63264148132132E-18</v>
      </c>
      <c r="H4647" s="2">
        <v>8</v>
      </c>
      <c r="I4647" s="2">
        <v>10</v>
      </c>
    </row>
    <row r="4648" spans="1:9" x14ac:dyDescent="0.2">
      <c r="A4648" s="2" t="s">
        <v>9103</v>
      </c>
      <c r="B4648" s="16" t="s">
        <v>9104</v>
      </c>
      <c r="C4648" s="2">
        <v>0.93536543846130404</v>
      </c>
      <c r="D4648" s="2">
        <v>158.148975359893</v>
      </c>
      <c r="E4648" s="2">
        <v>0.34960000192172103</v>
      </c>
      <c r="F4648" s="2">
        <v>9.8003912811405504E-3</v>
      </c>
      <c r="G4648" s="2">
        <v>3.2633701093238897E-2</v>
      </c>
      <c r="H4648" s="2">
        <v>1</v>
      </c>
      <c r="I4648" s="2">
        <v>1</v>
      </c>
    </row>
    <row r="4649" spans="1:9" x14ac:dyDescent="0.2">
      <c r="A4649" s="2" t="s">
        <v>9105</v>
      </c>
      <c r="B4649" s="16" t="s">
        <v>9106</v>
      </c>
      <c r="C4649" s="2">
        <v>-0.935124405208972</v>
      </c>
      <c r="D4649" s="2">
        <v>-324.47180109470099</v>
      </c>
      <c r="E4649" s="2">
        <v>0.34972419060092202</v>
      </c>
      <c r="F4649" s="2">
        <v>4.4924479848128501E-2</v>
      </c>
      <c r="G4649" s="7">
        <v>3.9174640193804103E-6</v>
      </c>
      <c r="H4649" s="2">
        <v>2</v>
      </c>
      <c r="I4649" s="2">
        <v>3</v>
      </c>
    </row>
    <row r="4650" spans="1:9" x14ac:dyDescent="0.2">
      <c r="A4650" s="2" t="s">
        <v>9107</v>
      </c>
      <c r="B4650" s="16" t="s">
        <v>9108</v>
      </c>
      <c r="C4650" s="2">
        <v>0.93486562966145903</v>
      </c>
      <c r="D4650" s="2">
        <v>39.3950612149699</v>
      </c>
      <c r="E4650" s="2">
        <v>0.34985755188669199</v>
      </c>
      <c r="F4650" s="2">
        <v>1.03188084801288E-2</v>
      </c>
      <c r="G4650" s="2">
        <v>2.8334113568717002E-2</v>
      </c>
      <c r="H4650" s="2">
        <v>4</v>
      </c>
      <c r="I4650" s="2">
        <v>5</v>
      </c>
    </row>
    <row r="4651" spans="1:9" x14ac:dyDescent="0.2">
      <c r="A4651" s="2" t="s">
        <v>9109</v>
      </c>
      <c r="B4651" s="16" t="s">
        <v>9110</v>
      </c>
      <c r="C4651" s="2">
        <v>-0.93462619622530496</v>
      </c>
      <c r="D4651" s="2">
        <v>-6.2973208019891196</v>
      </c>
      <c r="E4651" s="2">
        <v>0.34998097385687699</v>
      </c>
      <c r="F4651" s="2">
        <v>1.5546663949480399E-2</v>
      </c>
      <c r="G4651" s="2">
        <v>7.0409434214266896E-3</v>
      </c>
      <c r="H4651" s="2">
        <v>73</v>
      </c>
      <c r="I4651" s="2">
        <v>118</v>
      </c>
    </row>
    <row r="4652" spans="1:9" x14ac:dyDescent="0.2">
      <c r="A4652" s="2" t="s">
        <v>9111</v>
      </c>
      <c r="B4652" s="16" t="s">
        <v>9112</v>
      </c>
      <c r="C4652" s="2">
        <v>0.93444927068387296</v>
      </c>
      <c r="D4652" s="2">
        <v>9.2987784869880006</v>
      </c>
      <c r="E4652" s="2">
        <v>0.350072192311849</v>
      </c>
      <c r="F4652" s="2">
        <v>1.6856671473378899E-2</v>
      </c>
      <c r="G4652" s="2">
        <v>4.9993200815616297E-3</v>
      </c>
      <c r="H4652" s="2">
        <v>9</v>
      </c>
      <c r="I4652" s="2">
        <v>10</v>
      </c>
    </row>
    <row r="4653" spans="1:9" x14ac:dyDescent="0.2">
      <c r="A4653" s="2" t="s">
        <v>9113</v>
      </c>
      <c r="B4653" s="16" t="s">
        <v>9114</v>
      </c>
      <c r="C4653" s="2">
        <v>0.93400752544403098</v>
      </c>
      <c r="D4653" s="2">
        <v>138.77761535050399</v>
      </c>
      <c r="E4653" s="2">
        <v>0.350300011124553</v>
      </c>
      <c r="F4653" s="2">
        <v>8.3491867590970801E-3</v>
      </c>
      <c r="G4653" s="2">
        <v>4.8687394129243299E-2</v>
      </c>
      <c r="H4653" s="2">
        <v>1</v>
      </c>
      <c r="I4653" s="2">
        <v>1</v>
      </c>
    </row>
    <row r="4654" spans="1:9" x14ac:dyDescent="0.2">
      <c r="A4654" s="2" t="s">
        <v>9115</v>
      </c>
      <c r="B4654" s="16" t="s">
        <v>9116</v>
      </c>
      <c r="C4654" s="2">
        <v>0.93358554632510604</v>
      </c>
      <c r="D4654" s="2">
        <v>12.798059999800699</v>
      </c>
      <c r="E4654" s="2">
        <v>0.350517723865718</v>
      </c>
      <c r="F4654" s="2">
        <v>5.8982015636677702E-2</v>
      </c>
      <c r="G4654" s="7">
        <v>1.10670147874052E-7</v>
      </c>
      <c r="H4654" s="2">
        <v>12</v>
      </c>
      <c r="I4654" s="2">
        <v>17</v>
      </c>
    </row>
    <row r="4655" spans="1:9" x14ac:dyDescent="0.2">
      <c r="A4655" s="2" t="s">
        <v>9117</v>
      </c>
      <c r="B4655" s="16" t="s">
        <v>9118</v>
      </c>
      <c r="C4655" s="2">
        <v>-0.93351696285127606</v>
      </c>
      <c r="D4655" s="2">
        <v>-21.626592382798201</v>
      </c>
      <c r="E4655" s="2">
        <v>0.35055311641317999</v>
      </c>
      <c r="F4655" s="2">
        <v>2.4925579406662301E-2</v>
      </c>
      <c r="G4655" s="2">
        <v>6.2518228380378002E-4</v>
      </c>
      <c r="H4655" s="2">
        <v>20</v>
      </c>
      <c r="I4655" s="2">
        <v>23</v>
      </c>
    </row>
    <row r="4656" spans="1:9" x14ac:dyDescent="0.2">
      <c r="A4656" s="2" t="s">
        <v>9119</v>
      </c>
      <c r="B4656" s="16" t="s">
        <v>9120</v>
      </c>
      <c r="C4656" s="2">
        <v>0.93281215944349505</v>
      </c>
      <c r="D4656" s="2">
        <v>6.38886096026072</v>
      </c>
      <c r="E4656" s="2">
        <v>0.35091696197806199</v>
      </c>
      <c r="F4656" s="2">
        <v>0.125809535707783</v>
      </c>
      <c r="G4656" s="7">
        <v>2.9170634403875901E-15</v>
      </c>
      <c r="H4656" s="2">
        <v>10</v>
      </c>
      <c r="I4656" s="2">
        <v>13</v>
      </c>
    </row>
    <row r="4657" spans="1:9" x14ac:dyDescent="0.2">
      <c r="A4657" s="2" t="s">
        <v>9121</v>
      </c>
      <c r="B4657" s="16" t="s">
        <v>9122</v>
      </c>
      <c r="C4657" s="2">
        <v>0.93246980730701201</v>
      </c>
      <c r="D4657" s="2">
        <v>7.6908404886244899</v>
      </c>
      <c r="E4657" s="2">
        <v>0.35109378314949702</v>
      </c>
      <c r="F4657" s="2">
        <v>8.1267061779889002E-2</v>
      </c>
      <c r="G4657" s="7">
        <v>3.6596488868452998E-10</v>
      </c>
      <c r="H4657" s="2">
        <v>5</v>
      </c>
      <c r="I4657" s="2">
        <v>5</v>
      </c>
    </row>
    <row r="4658" spans="1:9" x14ac:dyDescent="0.2">
      <c r="A4658" s="2" t="s">
        <v>9123</v>
      </c>
      <c r="B4658" s="16" t="s">
        <v>9124</v>
      </c>
      <c r="C4658" s="2">
        <v>0.93244007551749997</v>
      </c>
      <c r="D4658" s="2">
        <v>12.922309094868099</v>
      </c>
      <c r="E4658" s="2">
        <v>0.35110914196126403</v>
      </c>
      <c r="F4658" s="2">
        <v>3.3699022115735097E-2</v>
      </c>
      <c r="G4658" s="7">
        <v>6.7174996940631696E-5</v>
      </c>
      <c r="H4658" s="2">
        <v>24</v>
      </c>
      <c r="I4658" s="2">
        <v>24</v>
      </c>
    </row>
    <row r="4659" spans="1:9" x14ac:dyDescent="0.2">
      <c r="A4659" s="2" t="s">
        <v>9125</v>
      </c>
      <c r="B4659" s="16" t="s">
        <v>9126</v>
      </c>
      <c r="C4659" s="2">
        <v>0.932332409394939</v>
      </c>
      <c r="D4659" s="2">
        <v>3.70382154900097</v>
      </c>
      <c r="E4659" s="2">
        <v>0.351164763559074</v>
      </c>
      <c r="F4659" s="2">
        <v>0.111335264217036</v>
      </c>
      <c r="G4659" s="7">
        <v>1.3969752031314099E-13</v>
      </c>
      <c r="H4659" s="2">
        <v>8</v>
      </c>
      <c r="I4659" s="2">
        <v>8</v>
      </c>
    </row>
    <row r="4660" spans="1:9" x14ac:dyDescent="0.2">
      <c r="A4660" s="2" t="s">
        <v>9127</v>
      </c>
      <c r="B4660" s="16" t="s">
        <v>9128</v>
      </c>
      <c r="C4660" s="2">
        <v>-0.93211419410840202</v>
      </c>
      <c r="D4660" s="2">
        <v>-1.41977417852556</v>
      </c>
      <c r="E4660" s="2">
        <v>0.35127751329467</v>
      </c>
      <c r="F4660" s="2">
        <v>8.5981418867207601E-2</v>
      </c>
      <c r="G4660" s="7">
        <v>1.0799687406875899E-10</v>
      </c>
      <c r="H4660" s="2">
        <v>13</v>
      </c>
      <c r="I4660" s="2">
        <v>14</v>
      </c>
    </row>
    <row r="4661" spans="1:9" x14ac:dyDescent="0.2">
      <c r="A4661" s="2" t="s">
        <v>9129</v>
      </c>
      <c r="B4661" s="16" t="s">
        <v>9130</v>
      </c>
      <c r="C4661" s="2">
        <v>-0.932070672512054</v>
      </c>
      <c r="D4661" s="2">
        <v>-151.56142432805899</v>
      </c>
      <c r="E4661" s="2">
        <v>0.35130000322746802</v>
      </c>
      <c r="F4661" s="2">
        <v>2.09376402953508E-2</v>
      </c>
      <c r="G4661" s="2">
        <v>1.73786764420834E-3</v>
      </c>
      <c r="H4661" s="2">
        <v>1</v>
      </c>
      <c r="I4661" s="2">
        <v>1</v>
      </c>
    </row>
    <row r="4662" spans="1:9" x14ac:dyDescent="0.2">
      <c r="A4662" s="2" t="s">
        <v>9131</v>
      </c>
      <c r="B4662" s="16" t="s">
        <v>9132</v>
      </c>
      <c r="C4662" s="2">
        <v>-0.93205814111994301</v>
      </c>
      <c r="D4662" s="2">
        <v>-1.1993945504550201</v>
      </c>
      <c r="E4662" s="2">
        <v>0.35130647903608803</v>
      </c>
      <c r="F4662" s="2">
        <v>6.0861720213330299E-2</v>
      </c>
      <c r="G4662" s="7">
        <v>6.8576551925217203E-8</v>
      </c>
      <c r="H4662" s="2">
        <v>10</v>
      </c>
      <c r="I4662" s="2">
        <v>11</v>
      </c>
    </row>
    <row r="4663" spans="1:9" x14ac:dyDescent="0.2">
      <c r="A4663" s="2" t="s">
        <v>9133</v>
      </c>
      <c r="B4663" s="16" t="s">
        <v>9134</v>
      </c>
      <c r="C4663" s="2">
        <v>-0.93198726874367499</v>
      </c>
      <c r="D4663" s="2">
        <v>-295.45097218826601</v>
      </c>
      <c r="E4663" s="2">
        <v>0.351343104957619</v>
      </c>
      <c r="F4663" s="2">
        <v>1.1339724549202601E-2</v>
      </c>
      <c r="G4663" s="2">
        <v>2.14975600395035E-2</v>
      </c>
      <c r="H4663" s="2">
        <v>3</v>
      </c>
      <c r="I4663" s="2">
        <v>5</v>
      </c>
    </row>
    <row r="4664" spans="1:9" x14ac:dyDescent="0.2">
      <c r="A4664" s="2" t="s">
        <v>9135</v>
      </c>
      <c r="B4664" s="16" t="s">
        <v>9136</v>
      </c>
      <c r="C4664" s="2">
        <v>0.93174804418896195</v>
      </c>
      <c r="D4664" s="2">
        <v>228.74867079765099</v>
      </c>
      <c r="E4664" s="2">
        <v>0.35146675095869201</v>
      </c>
      <c r="F4664" s="2">
        <v>2.0019917401037701E-2</v>
      </c>
      <c r="G4664" s="2">
        <v>2.20157080064289E-3</v>
      </c>
      <c r="H4664" s="2">
        <v>3</v>
      </c>
      <c r="I4664" s="2">
        <v>4</v>
      </c>
    </row>
    <row r="4665" spans="1:9" x14ac:dyDescent="0.2">
      <c r="A4665" s="2" t="s">
        <v>9137</v>
      </c>
      <c r="B4665" s="16" t="s">
        <v>9138</v>
      </c>
      <c r="C4665" s="2">
        <v>0.93167081932664297</v>
      </c>
      <c r="D4665" s="2">
        <v>-0.61955719087425698</v>
      </c>
      <c r="E4665" s="2">
        <v>0.35150667141455</v>
      </c>
      <c r="F4665" s="2">
        <v>3.6453369045004902E-2</v>
      </c>
      <c r="G4665" s="7">
        <v>3.3434264094718498E-5</v>
      </c>
      <c r="H4665" s="2">
        <v>49</v>
      </c>
      <c r="I4665" s="2">
        <v>54</v>
      </c>
    </row>
    <row r="4666" spans="1:9" x14ac:dyDescent="0.2">
      <c r="A4666" s="2" t="s">
        <v>9139</v>
      </c>
      <c r="B4666" s="16" t="s">
        <v>9140</v>
      </c>
      <c r="C4666" s="2">
        <v>0.93149030208587702</v>
      </c>
      <c r="D4666" s="2">
        <v>16.425300422214999</v>
      </c>
      <c r="E4666" s="2">
        <v>0.35159999881692999</v>
      </c>
      <c r="F4666" s="2">
        <v>1.5906230356810901E-2</v>
      </c>
      <c r="G4666" s="2">
        <v>6.4080615796882501E-3</v>
      </c>
      <c r="H4666" s="2">
        <v>1</v>
      </c>
      <c r="I4666" s="2">
        <v>1</v>
      </c>
    </row>
    <row r="4667" spans="1:9" x14ac:dyDescent="0.2">
      <c r="A4667" s="2" t="s">
        <v>9141</v>
      </c>
      <c r="B4667" s="16" t="s">
        <v>9142</v>
      </c>
      <c r="C4667" s="2">
        <v>-0.93129688501357999</v>
      </c>
      <c r="D4667" s="2">
        <v>-171.26494160797699</v>
      </c>
      <c r="E4667" s="2">
        <v>0.35170001284809099</v>
      </c>
      <c r="F4667" s="2">
        <v>2.8306639530620299E-2</v>
      </c>
      <c r="G4667" s="2">
        <v>2.6407276470621601E-4</v>
      </c>
      <c r="H4667" s="2">
        <v>1</v>
      </c>
      <c r="I4667" s="2">
        <v>1</v>
      </c>
    </row>
    <row r="4668" spans="1:9" x14ac:dyDescent="0.2">
      <c r="A4668" s="2" t="s">
        <v>9143</v>
      </c>
      <c r="B4668" s="16" t="s">
        <v>9144</v>
      </c>
      <c r="C4668" s="2">
        <v>-0.93087971495754296</v>
      </c>
      <c r="D4668" s="2">
        <v>-2.3229949123313198</v>
      </c>
      <c r="E4668" s="2">
        <v>0.35191578864300999</v>
      </c>
      <c r="F4668" s="2">
        <v>0.14266330028792101</v>
      </c>
      <c r="G4668" s="7">
        <v>2.99907815461945E-17</v>
      </c>
      <c r="H4668" s="2">
        <v>59</v>
      </c>
      <c r="I4668" s="2">
        <v>61</v>
      </c>
    </row>
    <row r="4669" spans="1:9" x14ac:dyDescent="0.2">
      <c r="A4669" s="2" t="s">
        <v>9145</v>
      </c>
      <c r="B4669" s="16" t="s">
        <v>9146</v>
      </c>
      <c r="C4669" s="2">
        <v>0.93083922834750099</v>
      </c>
      <c r="D4669" s="2">
        <v>9.9082804958650801</v>
      </c>
      <c r="E4669" s="2">
        <v>0.35193673427803401</v>
      </c>
      <c r="F4669" s="2">
        <v>3.2452919178482503E-2</v>
      </c>
      <c r="G4669" s="7">
        <v>9.2131500907211505E-5</v>
      </c>
      <c r="H4669" s="2">
        <v>8</v>
      </c>
      <c r="I4669" s="2">
        <v>8</v>
      </c>
    </row>
    <row r="4670" spans="1:9" x14ac:dyDescent="0.2">
      <c r="A4670" s="2" t="s">
        <v>9147</v>
      </c>
      <c r="B4670" s="16" t="s">
        <v>0</v>
      </c>
      <c r="C4670" s="2">
        <v>0.930549081778003</v>
      </c>
      <c r="D4670" s="2">
        <v>195.64779862858401</v>
      </c>
      <c r="E4670" s="2">
        <v>0.35208686389725902</v>
      </c>
      <c r="F4670" s="2">
        <v>1.5057053647687699E-2</v>
      </c>
      <c r="G4670" s="2">
        <v>8.0064424641305403E-3</v>
      </c>
      <c r="H4670" s="2">
        <v>2</v>
      </c>
      <c r="I4670" s="2">
        <v>3</v>
      </c>
    </row>
    <row r="4671" spans="1:9" x14ac:dyDescent="0.2">
      <c r="A4671" s="2" t="s">
        <v>9148</v>
      </c>
      <c r="B4671" s="16" t="s">
        <v>9149</v>
      </c>
      <c r="C4671" s="2">
        <v>-0.93038917964147805</v>
      </c>
      <c r="D4671" s="2">
        <v>-197.49576490614299</v>
      </c>
      <c r="E4671" s="2">
        <v>0.35216961888001203</v>
      </c>
      <c r="F4671" s="2">
        <v>1.92636792903896E-2</v>
      </c>
      <c r="G4671" s="2">
        <v>2.67647370182758E-3</v>
      </c>
      <c r="H4671" s="2">
        <v>3</v>
      </c>
      <c r="I4671" s="2">
        <v>4</v>
      </c>
    </row>
    <row r="4672" spans="1:9" x14ac:dyDescent="0.2">
      <c r="A4672" s="2" t="s">
        <v>9150</v>
      </c>
      <c r="B4672" s="16" t="s">
        <v>9151</v>
      </c>
      <c r="C4672" s="2">
        <v>-0.93006186386255696</v>
      </c>
      <c r="D4672" s="2">
        <v>1.0928319092797401</v>
      </c>
      <c r="E4672" s="2">
        <v>0.352339054710813</v>
      </c>
      <c r="F4672" s="2">
        <v>5.0458661669684601E-2</v>
      </c>
      <c r="G4672" s="7">
        <v>9.6415776617102391E-7</v>
      </c>
      <c r="H4672" s="2">
        <v>16</v>
      </c>
      <c r="I4672" s="2">
        <v>19</v>
      </c>
    </row>
    <row r="4673" spans="1:9" x14ac:dyDescent="0.2">
      <c r="A4673" s="2" t="s">
        <v>9152</v>
      </c>
      <c r="B4673" s="16" t="s">
        <v>9153</v>
      </c>
      <c r="C4673" s="2">
        <v>-0.93000470971403304</v>
      </c>
      <c r="D4673" s="2">
        <v>-3.3164727977149</v>
      </c>
      <c r="E4673" s="2">
        <v>0.352368645989169</v>
      </c>
      <c r="F4673" s="2">
        <v>6.9069051062237194E-2</v>
      </c>
      <c r="G4673" s="7">
        <v>8.4312811446576001E-9</v>
      </c>
      <c r="H4673" s="2">
        <v>11</v>
      </c>
      <c r="I4673" s="2">
        <v>12</v>
      </c>
    </row>
    <row r="4674" spans="1:9" x14ac:dyDescent="0.2">
      <c r="A4674" s="2" t="s">
        <v>9154</v>
      </c>
      <c r="B4674" s="16" t="s">
        <v>0</v>
      </c>
      <c r="C4674" s="2">
        <v>0.92999162699574101</v>
      </c>
      <c r="D4674" s="2">
        <v>10.2042497160993</v>
      </c>
      <c r="E4674" s="2">
        <v>0.35237541972323599</v>
      </c>
      <c r="F4674" s="2">
        <v>4.9714262742312297E-2</v>
      </c>
      <c r="G4674" s="7">
        <v>1.1643947709314501E-6</v>
      </c>
      <c r="H4674" s="2">
        <v>17</v>
      </c>
      <c r="I4674" s="2">
        <v>21</v>
      </c>
    </row>
    <row r="4675" spans="1:9" x14ac:dyDescent="0.2">
      <c r="A4675" s="2" t="s">
        <v>9155</v>
      </c>
      <c r="B4675" s="16" t="s">
        <v>9156</v>
      </c>
      <c r="C4675" s="2">
        <v>0.92986282708553203</v>
      </c>
      <c r="D4675" s="2">
        <v>11.0422602413318</v>
      </c>
      <c r="E4675" s="2">
        <v>0.35244211181889201</v>
      </c>
      <c r="F4675" s="2">
        <v>2.2343707723544302E-2</v>
      </c>
      <c r="G4675" s="2">
        <v>1.2108020291658899E-3</v>
      </c>
      <c r="H4675" s="2">
        <v>8</v>
      </c>
      <c r="I4675" s="2">
        <v>9</v>
      </c>
    </row>
    <row r="4676" spans="1:9" x14ac:dyDescent="0.2">
      <c r="A4676" s="2" t="s">
        <v>9157</v>
      </c>
      <c r="B4676" s="16" t="s">
        <v>9158</v>
      </c>
      <c r="C4676" s="2">
        <v>-0.92965309768528903</v>
      </c>
      <c r="D4676" s="2">
        <v>-3.5256253381836302</v>
      </c>
      <c r="E4676" s="2">
        <v>0.352550725985038</v>
      </c>
      <c r="F4676" s="2">
        <v>0.129608316643199</v>
      </c>
      <c r="G4676" s="7">
        <v>1.0468872964717601E-15</v>
      </c>
      <c r="H4676" s="2">
        <v>19</v>
      </c>
      <c r="I4676" s="2">
        <v>24</v>
      </c>
    </row>
    <row r="4677" spans="1:9" x14ac:dyDescent="0.2">
      <c r="A4677" s="2" t="s">
        <v>9159</v>
      </c>
      <c r="B4677" s="16" t="s">
        <v>9160</v>
      </c>
      <c r="C4677" s="2">
        <v>0.92955797910690297</v>
      </c>
      <c r="D4677" s="2">
        <v>160.11275792446901</v>
      </c>
      <c r="E4677" s="2">
        <v>0.35259999275052001</v>
      </c>
      <c r="F4677" s="2">
        <v>1.17700782273696E-2</v>
      </c>
      <c r="G4677" s="2">
        <v>1.9149626181028799E-2</v>
      </c>
      <c r="H4677" s="2">
        <v>1</v>
      </c>
      <c r="I4677" s="2">
        <v>1</v>
      </c>
    </row>
    <row r="4678" spans="1:9" x14ac:dyDescent="0.2">
      <c r="A4678" s="2" t="s">
        <v>9161</v>
      </c>
      <c r="B4678" s="16" t="s">
        <v>9162</v>
      </c>
      <c r="C4678" s="2">
        <v>0.92902945164069894</v>
      </c>
      <c r="D4678" s="2">
        <v>-1.0081480986054301</v>
      </c>
      <c r="E4678" s="2">
        <v>0.35287382344584201</v>
      </c>
      <c r="F4678" s="2">
        <v>2.6906715150764201E-2</v>
      </c>
      <c r="G4678" s="2">
        <v>3.7714540850897199E-4</v>
      </c>
      <c r="H4678" s="2">
        <v>18</v>
      </c>
      <c r="I4678" s="2">
        <v>19</v>
      </c>
    </row>
    <row r="4679" spans="1:9" x14ac:dyDescent="0.2">
      <c r="A4679" s="2" t="s">
        <v>9163</v>
      </c>
      <c r="B4679" s="16" t="s">
        <v>9164</v>
      </c>
      <c r="C4679" s="2">
        <v>-0.92901604967624896</v>
      </c>
      <c r="D4679" s="2">
        <v>-6.4340235242214003</v>
      </c>
      <c r="E4679" s="2">
        <v>0.35288076876762903</v>
      </c>
      <c r="F4679" s="2">
        <v>5.2634850341996199E-2</v>
      </c>
      <c r="G4679" s="7">
        <v>5.5519234480210904E-7</v>
      </c>
      <c r="H4679" s="2">
        <v>9</v>
      </c>
      <c r="I4679" s="2">
        <v>9</v>
      </c>
    </row>
    <row r="4680" spans="1:9" x14ac:dyDescent="0.2">
      <c r="A4680" s="2" t="s">
        <v>9165</v>
      </c>
      <c r="B4680" s="16" t="s">
        <v>9166</v>
      </c>
      <c r="C4680" s="2">
        <v>-0.92897891998291005</v>
      </c>
      <c r="D4680" s="2">
        <v>-178.92967205457199</v>
      </c>
      <c r="E4680" s="2">
        <v>0.35290001100051699</v>
      </c>
      <c r="F4680" s="2">
        <v>2.9141187211415901E-2</v>
      </c>
      <c r="G4680" s="2">
        <v>2.1357727886808201E-4</v>
      </c>
      <c r="H4680" s="2">
        <v>1</v>
      </c>
      <c r="I4680" s="2">
        <v>1</v>
      </c>
    </row>
    <row r="4681" spans="1:9" x14ac:dyDescent="0.2">
      <c r="A4681" s="2" t="s">
        <v>9167</v>
      </c>
      <c r="B4681" s="16" t="s">
        <v>9168</v>
      </c>
      <c r="C4681" s="2">
        <v>0.92801940111586401</v>
      </c>
      <c r="D4681" s="2">
        <v>3.6664930671212499</v>
      </c>
      <c r="E4681" s="2">
        <v>0.35339750588552898</v>
      </c>
      <c r="F4681" s="2">
        <v>5.7562651555044503E-2</v>
      </c>
      <c r="G4681" s="7">
        <v>1.58797472207613E-7</v>
      </c>
      <c r="H4681" s="2">
        <v>61</v>
      </c>
      <c r="I4681" s="2">
        <v>84</v>
      </c>
    </row>
    <row r="4682" spans="1:9" x14ac:dyDescent="0.2">
      <c r="A4682" s="2" t="s">
        <v>9169</v>
      </c>
      <c r="B4682" s="16" t="s">
        <v>9170</v>
      </c>
      <c r="C4682" s="2">
        <v>-0.92782181501388505</v>
      </c>
      <c r="D4682" s="2">
        <v>-161.71122603460401</v>
      </c>
      <c r="E4682" s="2">
        <v>0.35350000608743798</v>
      </c>
      <c r="F4682" s="2">
        <v>1.5229654041401201E-2</v>
      </c>
      <c r="G4682" s="2">
        <v>7.65156936789469E-3</v>
      </c>
      <c r="H4682" s="2">
        <v>1</v>
      </c>
      <c r="I4682" s="2">
        <v>1</v>
      </c>
    </row>
    <row r="4683" spans="1:9" x14ac:dyDescent="0.2">
      <c r="A4683" s="2" t="s">
        <v>9171</v>
      </c>
      <c r="B4683" s="16" t="s">
        <v>9172</v>
      </c>
      <c r="C4683" s="2">
        <v>0.92781800725903296</v>
      </c>
      <c r="D4683" s="2">
        <v>13.4580463826585</v>
      </c>
      <c r="E4683" s="2">
        <v>0.35350198159131102</v>
      </c>
      <c r="F4683" s="2">
        <v>1.2928384003348E-2</v>
      </c>
      <c r="G4683" s="2">
        <v>1.40536693012875E-2</v>
      </c>
      <c r="H4683" s="2">
        <v>12</v>
      </c>
      <c r="I4683" s="2">
        <v>15</v>
      </c>
    </row>
    <row r="4684" spans="1:9" x14ac:dyDescent="0.2">
      <c r="A4684" s="2" t="s">
        <v>9173</v>
      </c>
      <c r="B4684" s="16" t="s">
        <v>9174</v>
      </c>
      <c r="C4684" s="2">
        <v>0.927710984207888</v>
      </c>
      <c r="D4684" s="2">
        <v>20.6870662910897</v>
      </c>
      <c r="E4684" s="2">
        <v>0.35355750914775502</v>
      </c>
      <c r="F4684" s="2">
        <v>9.8956064044013105E-3</v>
      </c>
      <c r="G4684" s="2">
        <v>3.1795954036043503E-2</v>
      </c>
      <c r="H4684" s="2">
        <v>4</v>
      </c>
      <c r="I4684" s="2">
        <v>6</v>
      </c>
    </row>
    <row r="4685" spans="1:9" x14ac:dyDescent="0.2">
      <c r="A4685" s="2" t="s">
        <v>9175</v>
      </c>
      <c r="B4685" s="16" t="s">
        <v>9176</v>
      </c>
      <c r="C4685" s="2">
        <v>-0.92755657301591399</v>
      </c>
      <c r="D4685" s="2">
        <v>-2.2670536159562702</v>
      </c>
      <c r="E4685" s="2">
        <v>0.35363763315743302</v>
      </c>
      <c r="F4685" s="2">
        <v>0.22182742136478301</v>
      </c>
      <c r="G4685" s="7">
        <v>4.1864252181787301E-27</v>
      </c>
      <c r="H4685" s="2">
        <v>14</v>
      </c>
      <c r="I4685" s="2">
        <v>21</v>
      </c>
    </row>
    <row r="4686" spans="1:9" x14ac:dyDescent="0.2">
      <c r="A4686" s="2" t="s">
        <v>9177</v>
      </c>
      <c r="B4686" s="16" t="s">
        <v>9178</v>
      </c>
      <c r="C4686" s="2">
        <v>-0.92748269647060699</v>
      </c>
      <c r="D4686" s="2">
        <v>-2.7349651437909999</v>
      </c>
      <c r="E4686" s="2">
        <v>0.35367597177593901</v>
      </c>
      <c r="F4686" s="2">
        <v>0.19245176721677201</v>
      </c>
      <c r="G4686" s="7">
        <v>2.42965580362198E-23</v>
      </c>
      <c r="H4686" s="2">
        <v>12</v>
      </c>
      <c r="I4686" s="2">
        <v>13</v>
      </c>
    </row>
    <row r="4687" spans="1:9" x14ac:dyDescent="0.2">
      <c r="A4687" s="2" t="s">
        <v>9179</v>
      </c>
      <c r="B4687" s="16" t="s">
        <v>9180</v>
      </c>
      <c r="C4687" s="2">
        <v>0.92714113082909499</v>
      </c>
      <c r="D4687" s="2">
        <v>7.9382979660051696</v>
      </c>
      <c r="E4687" s="2">
        <v>0.35385326319780502</v>
      </c>
      <c r="F4687" s="2">
        <v>4.8884433177843002E-2</v>
      </c>
      <c r="G4687" s="7">
        <v>1.43692628967962E-6</v>
      </c>
      <c r="H4687" s="2">
        <v>6</v>
      </c>
      <c r="I4687" s="2">
        <v>9</v>
      </c>
    </row>
    <row r="4688" spans="1:9" x14ac:dyDescent="0.2">
      <c r="A4688" s="2" t="s">
        <v>9181</v>
      </c>
      <c r="B4688" s="16" t="s">
        <v>9182</v>
      </c>
      <c r="C4688" s="2">
        <v>-0.92690980913774401</v>
      </c>
      <c r="D4688" s="2">
        <v>-6.8740440074858</v>
      </c>
      <c r="E4688" s="2">
        <v>0.35397336381655697</v>
      </c>
      <c r="F4688" s="2">
        <v>4.2452249231641002E-2</v>
      </c>
      <c r="G4688" s="7">
        <v>7.3244409263768603E-6</v>
      </c>
      <c r="H4688" s="2">
        <v>58</v>
      </c>
      <c r="I4688" s="2">
        <v>67</v>
      </c>
    </row>
    <row r="4689" spans="1:9" x14ac:dyDescent="0.2">
      <c r="A4689" s="2" t="s">
        <v>9183</v>
      </c>
      <c r="B4689" s="16" t="s">
        <v>9184</v>
      </c>
      <c r="C4689" s="2">
        <v>0.92683518897360695</v>
      </c>
      <c r="D4689" s="2">
        <v>3.1420874100257299</v>
      </c>
      <c r="E4689" s="2">
        <v>0.35401211158245899</v>
      </c>
      <c r="F4689" s="2">
        <v>0.123727043785025</v>
      </c>
      <c r="G4689" s="7">
        <v>5.1072818442157801E-15</v>
      </c>
      <c r="H4689" s="2">
        <v>39</v>
      </c>
      <c r="I4689" s="2">
        <v>39</v>
      </c>
    </row>
    <row r="4690" spans="1:9" x14ac:dyDescent="0.2">
      <c r="A4690" s="2" t="s">
        <v>9185</v>
      </c>
      <c r="B4690" s="16" t="s">
        <v>9186</v>
      </c>
      <c r="C4690" s="2">
        <v>-0.92651278181194996</v>
      </c>
      <c r="D4690" s="2">
        <v>-23.0675344536781</v>
      </c>
      <c r="E4690" s="2">
        <v>0.35417955768658999</v>
      </c>
      <c r="F4690" s="2">
        <v>1.0193166501468801E-2</v>
      </c>
      <c r="G4690" s="2">
        <v>2.93190112749411E-2</v>
      </c>
      <c r="H4690" s="2">
        <v>7</v>
      </c>
      <c r="I4690" s="2">
        <v>9</v>
      </c>
    </row>
    <row r="4691" spans="1:9" x14ac:dyDescent="0.2">
      <c r="A4691" s="2" t="s">
        <v>9187</v>
      </c>
      <c r="B4691" s="16" t="s">
        <v>9188</v>
      </c>
      <c r="C4691" s="2">
        <v>-0.92642946144457095</v>
      </c>
      <c r="D4691" s="2">
        <v>-16.490522769233198</v>
      </c>
      <c r="E4691" s="2">
        <v>0.35422283927364501</v>
      </c>
      <c r="F4691" s="2">
        <v>1.06629605082194E-2</v>
      </c>
      <c r="G4691" s="2">
        <v>2.5808123834393001E-2</v>
      </c>
      <c r="H4691" s="2">
        <v>5</v>
      </c>
      <c r="I4691" s="2">
        <v>7</v>
      </c>
    </row>
    <row r="4692" spans="1:9" x14ac:dyDescent="0.2">
      <c r="A4692" s="2" t="s">
        <v>9189</v>
      </c>
      <c r="B4692" s="16" t="s">
        <v>9190</v>
      </c>
      <c r="C4692" s="2">
        <v>0.92483671179496696</v>
      </c>
      <c r="D4692" s="2">
        <v>154.971791148222</v>
      </c>
      <c r="E4692" s="2">
        <v>0.355050851125152</v>
      </c>
      <c r="F4692" s="2">
        <v>2.95706789060067E-2</v>
      </c>
      <c r="G4692" s="2">
        <v>1.9149107623553201E-4</v>
      </c>
      <c r="H4692" s="2">
        <v>4</v>
      </c>
      <c r="I4692" s="2">
        <v>4</v>
      </c>
    </row>
    <row r="4693" spans="1:9" x14ac:dyDescent="0.2">
      <c r="A4693" s="2" t="s">
        <v>9191</v>
      </c>
      <c r="B4693" s="16" t="s">
        <v>9192</v>
      </c>
      <c r="C4693" s="2">
        <v>0.92480543360003098</v>
      </c>
      <c r="D4693" s="2">
        <v>178.10575428899801</v>
      </c>
      <c r="E4693" s="2">
        <v>0.355067123727344</v>
      </c>
      <c r="F4693" s="2">
        <v>1.39676025933082E-2</v>
      </c>
      <c r="G4693" s="2">
        <v>1.06689937433524E-2</v>
      </c>
      <c r="H4693" s="2">
        <v>2</v>
      </c>
      <c r="I4693" s="2">
        <v>2</v>
      </c>
    </row>
    <row r="4694" spans="1:9" x14ac:dyDescent="0.2">
      <c r="A4694" s="2" t="s">
        <v>9193</v>
      </c>
      <c r="B4694" s="16" t="s">
        <v>9194</v>
      </c>
      <c r="C4694" s="2">
        <v>0.92431218959104899</v>
      </c>
      <c r="D4694" s="2">
        <v>8.2351458423861406</v>
      </c>
      <c r="E4694" s="2">
        <v>0.355323798073714</v>
      </c>
      <c r="F4694" s="2">
        <v>5.42227446977658E-2</v>
      </c>
      <c r="G4694" s="7">
        <v>3.7103018617120902E-7</v>
      </c>
      <c r="H4694" s="2">
        <v>22</v>
      </c>
      <c r="I4694" s="2">
        <v>28</v>
      </c>
    </row>
    <row r="4695" spans="1:9" x14ac:dyDescent="0.2">
      <c r="A4695" s="2" t="s">
        <v>9195</v>
      </c>
      <c r="B4695" s="16" t="s">
        <v>9196</v>
      </c>
      <c r="C4695" s="2">
        <v>0.92427305926591496</v>
      </c>
      <c r="D4695" s="2">
        <v>31.235971803561899</v>
      </c>
      <c r="E4695" s="2">
        <v>0.355344165725893</v>
      </c>
      <c r="F4695" s="2">
        <v>1.03964296684234E-2</v>
      </c>
      <c r="G4695" s="2">
        <v>2.7742853628264001E-2</v>
      </c>
      <c r="H4695" s="2">
        <v>8</v>
      </c>
      <c r="I4695" s="2">
        <v>13</v>
      </c>
    </row>
    <row r="4696" spans="1:9" x14ac:dyDescent="0.2">
      <c r="A4696" s="2" t="s">
        <v>9197</v>
      </c>
      <c r="B4696" s="16" t="s">
        <v>9198</v>
      </c>
      <c r="C4696" s="2">
        <v>-0.92355951228892896</v>
      </c>
      <c r="D4696" s="2">
        <v>-16.205593514256901</v>
      </c>
      <c r="E4696" s="2">
        <v>0.35571570191305002</v>
      </c>
      <c r="F4696" s="2">
        <v>9.5214671518944801E-3</v>
      </c>
      <c r="G4696" s="2">
        <v>3.5222612549748802E-2</v>
      </c>
      <c r="H4696" s="2">
        <v>3</v>
      </c>
      <c r="I4696" s="2">
        <v>3</v>
      </c>
    </row>
    <row r="4697" spans="1:9" x14ac:dyDescent="0.2">
      <c r="A4697" s="2" t="s">
        <v>9199</v>
      </c>
      <c r="B4697" s="16" t="s">
        <v>9200</v>
      </c>
      <c r="C4697" s="2">
        <v>0.92301380634307895</v>
      </c>
      <c r="D4697" s="2">
        <v>216.04481781490301</v>
      </c>
      <c r="E4697" s="2">
        <v>0.35600001037655599</v>
      </c>
      <c r="F4697" s="2">
        <v>2.0496218704943499E-2</v>
      </c>
      <c r="G4697" s="2">
        <v>1.94712105404623E-3</v>
      </c>
      <c r="H4697" s="2">
        <v>1</v>
      </c>
      <c r="I4697" s="2">
        <v>2</v>
      </c>
    </row>
    <row r="4698" spans="1:9" x14ac:dyDescent="0.2">
      <c r="A4698" s="2" t="s">
        <v>9201</v>
      </c>
      <c r="B4698" s="16" t="s">
        <v>9202</v>
      </c>
      <c r="C4698" s="2">
        <v>-0.92263013124465998</v>
      </c>
      <c r="D4698" s="2">
        <v>-1780.2888878107599</v>
      </c>
      <c r="E4698" s="2">
        <v>0.35619998781451501</v>
      </c>
      <c r="F4698" s="2">
        <v>3.61978468035608E-2</v>
      </c>
      <c r="G4698" s="7">
        <v>3.5669055364675003E-5</v>
      </c>
      <c r="H4698" s="2">
        <v>1</v>
      </c>
      <c r="I4698" s="2">
        <v>2</v>
      </c>
    </row>
    <row r="4699" spans="1:9" x14ac:dyDescent="0.2">
      <c r="A4699" s="2" t="s">
        <v>9203</v>
      </c>
      <c r="B4699" s="16" t="s">
        <v>9204</v>
      </c>
      <c r="C4699" s="2">
        <v>-0.92243832349777199</v>
      </c>
      <c r="D4699" s="2">
        <v>-177.39531468766</v>
      </c>
      <c r="E4699" s="2">
        <v>0.356299987545803</v>
      </c>
      <c r="F4699" s="2">
        <v>1.3328449378724599E-2</v>
      </c>
      <c r="G4699" s="2">
        <v>1.2636600990373101E-2</v>
      </c>
      <c r="H4699" s="2">
        <v>1</v>
      </c>
      <c r="I4699" s="2">
        <v>1</v>
      </c>
    </row>
    <row r="4700" spans="1:9" x14ac:dyDescent="0.2">
      <c r="A4700" s="2" t="s">
        <v>9205</v>
      </c>
      <c r="B4700" s="16" t="s">
        <v>9206</v>
      </c>
      <c r="C4700" s="2">
        <v>0.92221619296805402</v>
      </c>
      <c r="D4700" s="2">
        <v>191.12374256887</v>
      </c>
      <c r="E4700" s="2">
        <v>0.35641581829212698</v>
      </c>
      <c r="F4700" s="2">
        <v>2.5451952673531099E-2</v>
      </c>
      <c r="G4700" s="2">
        <v>5.4655012658842001E-4</v>
      </c>
      <c r="H4700" s="2">
        <v>2</v>
      </c>
      <c r="I4700" s="2">
        <v>2</v>
      </c>
    </row>
    <row r="4701" spans="1:9" x14ac:dyDescent="0.2">
      <c r="A4701" s="2" t="s">
        <v>9207</v>
      </c>
      <c r="B4701" s="16" t="s">
        <v>9208</v>
      </c>
      <c r="C4701" s="2">
        <v>0.92205476760864302</v>
      </c>
      <c r="D4701" s="2">
        <v>180.75581589762501</v>
      </c>
      <c r="E4701" s="2">
        <v>0.35650000900276502</v>
      </c>
      <c r="F4701" s="2">
        <v>2.8759949265195799E-2</v>
      </c>
      <c r="G4701" s="2">
        <v>2.35315497957353E-4</v>
      </c>
      <c r="H4701" s="2">
        <v>1</v>
      </c>
      <c r="I4701" s="2">
        <v>1</v>
      </c>
    </row>
    <row r="4702" spans="1:9" x14ac:dyDescent="0.2">
      <c r="A4702" s="2" t="s">
        <v>9209</v>
      </c>
      <c r="B4702" s="16" t="s">
        <v>9210</v>
      </c>
      <c r="C4702" s="2">
        <v>-0.92182041694774197</v>
      </c>
      <c r="D4702" s="2">
        <v>-0.240969032494248</v>
      </c>
      <c r="E4702" s="2">
        <v>0.356622255897794</v>
      </c>
      <c r="F4702" s="2">
        <v>8.0662892272449396E-2</v>
      </c>
      <c r="G4702" s="7">
        <v>4.2777908827689699E-10</v>
      </c>
      <c r="H4702" s="2">
        <v>26</v>
      </c>
      <c r="I4702" s="2">
        <v>31</v>
      </c>
    </row>
    <row r="4703" spans="1:9" x14ac:dyDescent="0.2">
      <c r="A4703" s="2" t="s">
        <v>9211</v>
      </c>
      <c r="B4703" s="16" t="s">
        <v>9212</v>
      </c>
      <c r="C4703" s="2">
        <v>0.92120007246190305</v>
      </c>
      <c r="D4703" s="2">
        <v>3.8977276869258199</v>
      </c>
      <c r="E4703" s="2">
        <v>0.35694598045606901</v>
      </c>
      <c r="F4703" s="2">
        <v>3.3031584162229601E-2</v>
      </c>
      <c r="G4703" s="7">
        <v>7.9558102644414899E-5</v>
      </c>
      <c r="H4703" s="2">
        <v>27</v>
      </c>
      <c r="I4703" s="2">
        <v>30</v>
      </c>
    </row>
    <row r="4704" spans="1:9" x14ac:dyDescent="0.2">
      <c r="A4704" s="2" t="s">
        <v>9213</v>
      </c>
      <c r="B4704" s="16" t="s">
        <v>9214</v>
      </c>
      <c r="C4704" s="2">
        <v>0.92091359499080305</v>
      </c>
      <c r="D4704" s="2">
        <v>4.7824547584802204</v>
      </c>
      <c r="E4704" s="2">
        <v>0.35709554016433898</v>
      </c>
      <c r="F4704" s="2">
        <v>0.110304354428763</v>
      </c>
      <c r="G4704" s="7">
        <v>1.8363384122060699E-13</v>
      </c>
      <c r="H4704" s="2">
        <v>12</v>
      </c>
      <c r="I4704" s="2">
        <v>15</v>
      </c>
    </row>
    <row r="4705" spans="1:9" x14ac:dyDescent="0.2">
      <c r="A4705" s="2" t="s">
        <v>9215</v>
      </c>
      <c r="B4705" s="16" t="s">
        <v>9216</v>
      </c>
      <c r="C4705" s="2">
        <v>-0.92085453287036101</v>
      </c>
      <c r="D4705" s="2">
        <v>-9.1039572227546302</v>
      </c>
      <c r="E4705" s="2">
        <v>0.35712637930539098</v>
      </c>
      <c r="F4705" s="2">
        <v>2.94959571437979E-2</v>
      </c>
      <c r="G4705" s="2">
        <v>1.9516185432067799E-4</v>
      </c>
      <c r="H4705" s="2">
        <v>20</v>
      </c>
      <c r="I4705" s="2">
        <v>24</v>
      </c>
    </row>
    <row r="4706" spans="1:9" x14ac:dyDescent="0.2">
      <c r="A4706" s="2" t="s">
        <v>9217</v>
      </c>
      <c r="B4706" s="16" t="s">
        <v>9218</v>
      </c>
      <c r="C4706" s="2">
        <v>-0.92004350816789104</v>
      </c>
      <c r="D4706" s="2">
        <v>-2.7298542488365301</v>
      </c>
      <c r="E4706" s="2">
        <v>0.35755002350725601</v>
      </c>
      <c r="F4706" s="2">
        <v>0.54331379793256496</v>
      </c>
      <c r="G4706" s="7">
        <v>5.3888041231077397E-81</v>
      </c>
      <c r="H4706" s="2">
        <v>12</v>
      </c>
      <c r="I4706" s="2">
        <v>20</v>
      </c>
    </row>
    <row r="4707" spans="1:9" x14ac:dyDescent="0.2">
      <c r="A4707" s="2" t="s">
        <v>9219</v>
      </c>
      <c r="B4707" s="16" t="s">
        <v>9219</v>
      </c>
      <c r="C4707" s="2">
        <v>0.91999124203102001</v>
      </c>
      <c r="D4707" s="2">
        <v>13.9005055421664</v>
      </c>
      <c r="E4707" s="2">
        <v>0.357577335921824</v>
      </c>
      <c r="F4707" s="2">
        <v>8.2095679176078906E-2</v>
      </c>
      <c r="G4707" s="7">
        <v>2.9541052176316598E-10</v>
      </c>
      <c r="H4707" s="2">
        <v>30</v>
      </c>
      <c r="I4707" s="2">
        <v>46</v>
      </c>
    </row>
    <row r="4708" spans="1:9" x14ac:dyDescent="0.2">
      <c r="A4708" s="2" t="s">
        <v>9220</v>
      </c>
      <c r="B4708" s="16" t="s">
        <v>9221</v>
      </c>
      <c r="C4708" s="2">
        <v>-0.91964944856138298</v>
      </c>
      <c r="D4708" s="2">
        <v>-18.929354752131701</v>
      </c>
      <c r="E4708" s="2">
        <v>0.35775597734558301</v>
      </c>
      <c r="F4708" s="2">
        <v>1.8876464028130101E-2</v>
      </c>
      <c r="G4708" s="2">
        <v>2.9584904029652998E-3</v>
      </c>
      <c r="H4708" s="2">
        <v>6</v>
      </c>
      <c r="I4708" s="2">
        <v>8</v>
      </c>
    </row>
    <row r="4709" spans="1:9" x14ac:dyDescent="0.2">
      <c r="A4709" s="2" t="s">
        <v>9222</v>
      </c>
      <c r="B4709" s="16" t="s">
        <v>9223</v>
      </c>
      <c r="C4709" s="2">
        <v>0.91937398910522505</v>
      </c>
      <c r="D4709" s="2">
        <v>239.796839931861</v>
      </c>
      <c r="E4709" s="2">
        <v>0.357899989571693</v>
      </c>
      <c r="F4709" s="2">
        <v>2.1282012906407601E-2</v>
      </c>
      <c r="G4709" s="2">
        <v>1.5904957319882299E-3</v>
      </c>
      <c r="H4709" s="2">
        <v>1</v>
      </c>
      <c r="I4709" s="2">
        <v>3</v>
      </c>
    </row>
    <row r="4710" spans="1:9" x14ac:dyDescent="0.2">
      <c r="A4710" s="2" t="s">
        <v>9224</v>
      </c>
      <c r="B4710" s="16" t="s">
        <v>9225</v>
      </c>
      <c r="C4710" s="2">
        <v>0.91903824683661195</v>
      </c>
      <c r="D4710" s="2">
        <v>1.6438373033860601E-2</v>
      </c>
      <c r="E4710" s="2">
        <v>0.35807556741758501</v>
      </c>
      <c r="F4710" s="2">
        <v>6.8871024716307697E-2</v>
      </c>
      <c r="G4710" s="7">
        <v>8.8697904875943608E-9</v>
      </c>
      <c r="H4710" s="2">
        <v>10</v>
      </c>
      <c r="I4710" s="2">
        <v>10</v>
      </c>
    </row>
    <row r="4711" spans="1:9" x14ac:dyDescent="0.2">
      <c r="A4711" s="2" t="s">
        <v>9226</v>
      </c>
      <c r="B4711" s="16" t="s">
        <v>9227</v>
      </c>
      <c r="C4711" s="2">
        <v>-0.91797032473878903</v>
      </c>
      <c r="D4711" s="2">
        <v>-10.714214724965901</v>
      </c>
      <c r="E4711" s="2">
        <v>0.35863440207866798</v>
      </c>
      <c r="F4711" s="2">
        <v>4.2117804646933203E-2</v>
      </c>
      <c r="G4711" s="7">
        <v>7.9713982152051705E-6</v>
      </c>
      <c r="H4711" s="2">
        <v>10</v>
      </c>
      <c r="I4711" s="2">
        <v>12</v>
      </c>
    </row>
    <row r="4712" spans="1:9" x14ac:dyDescent="0.2">
      <c r="A4712" s="2" t="s">
        <v>9228</v>
      </c>
      <c r="B4712" s="16" t="s">
        <v>45</v>
      </c>
      <c r="C4712" s="2">
        <v>-0.917754802566915</v>
      </c>
      <c r="D4712" s="2">
        <v>-9.4041795055631496</v>
      </c>
      <c r="E4712" s="2">
        <v>0.35874724949340397</v>
      </c>
      <c r="F4712" s="2">
        <v>5.1316197934324702E-2</v>
      </c>
      <c r="G4712" s="7">
        <v>7.7573696393045297E-7</v>
      </c>
      <c r="H4712" s="2">
        <v>7</v>
      </c>
      <c r="I4712" s="2">
        <v>7</v>
      </c>
    </row>
    <row r="4713" spans="1:9" x14ac:dyDescent="0.2">
      <c r="A4713" s="2" t="s">
        <v>9229</v>
      </c>
      <c r="B4713" s="16" t="s">
        <v>9230</v>
      </c>
      <c r="C4713" s="2">
        <v>-0.91765409708023105</v>
      </c>
      <c r="D4713" s="2">
        <v>-147.897801342284</v>
      </c>
      <c r="E4713" s="2">
        <v>0.35879998654117701</v>
      </c>
      <c r="F4713" s="2">
        <v>1.37237785003464E-2</v>
      </c>
      <c r="G4713" s="2">
        <v>1.1379719597598001E-2</v>
      </c>
      <c r="H4713" s="2">
        <v>1</v>
      </c>
      <c r="I4713" s="2">
        <v>1</v>
      </c>
    </row>
    <row r="4714" spans="1:9" x14ac:dyDescent="0.2">
      <c r="A4714" s="2" t="s">
        <v>9231</v>
      </c>
      <c r="B4714" s="16" t="s">
        <v>9232</v>
      </c>
      <c r="C4714" s="2">
        <v>0.91742906376862399</v>
      </c>
      <c r="D4714" s="2">
        <v>-3.6006064596042102E-2</v>
      </c>
      <c r="E4714" s="2">
        <v>0.35891784870210602</v>
      </c>
      <c r="F4714" s="2">
        <v>0.51581229726307698</v>
      </c>
      <c r="G4714" s="7">
        <v>4.3104433706740998E-75</v>
      </c>
      <c r="H4714" s="2">
        <v>23</v>
      </c>
      <c r="I4714" s="2">
        <v>30</v>
      </c>
    </row>
    <row r="4715" spans="1:9" x14ac:dyDescent="0.2">
      <c r="A4715" s="2" t="s">
        <v>9233</v>
      </c>
      <c r="B4715" s="16" t="s">
        <v>9234</v>
      </c>
      <c r="C4715" s="2">
        <v>-0.91740758067359696</v>
      </c>
      <c r="D4715" s="2">
        <v>-142.66006427093799</v>
      </c>
      <c r="E4715" s="2">
        <v>0.35892910183766802</v>
      </c>
      <c r="F4715" s="2">
        <v>3.8489268366240101E-2</v>
      </c>
      <c r="G4715" s="7">
        <v>1.9969055956501498E-5</v>
      </c>
      <c r="H4715" s="2">
        <v>2</v>
      </c>
      <c r="I4715" s="2">
        <v>2</v>
      </c>
    </row>
    <row r="4716" spans="1:9" x14ac:dyDescent="0.2">
      <c r="A4716" s="2" t="s">
        <v>9235</v>
      </c>
      <c r="B4716" s="16" t="s">
        <v>9236</v>
      </c>
      <c r="C4716" s="2">
        <v>-0.91724281859663603</v>
      </c>
      <c r="D4716" s="2">
        <v>-112.534588575613</v>
      </c>
      <c r="E4716" s="2">
        <v>0.35901541381379798</v>
      </c>
      <c r="F4716" s="2">
        <v>2.8280892392958699E-2</v>
      </c>
      <c r="G4716" s="2">
        <v>2.6580817384259502E-4</v>
      </c>
      <c r="H4716" s="2">
        <v>4</v>
      </c>
      <c r="I4716" s="2">
        <v>4</v>
      </c>
    </row>
    <row r="4717" spans="1:9" x14ac:dyDescent="0.2">
      <c r="A4717" s="2" t="s">
        <v>9237</v>
      </c>
      <c r="B4717" s="16" t="s">
        <v>9238</v>
      </c>
      <c r="C4717" s="2">
        <v>-0.91723664197392896</v>
      </c>
      <c r="D4717" s="2">
        <v>-4.2152494275067296</v>
      </c>
      <c r="E4717" s="2">
        <v>0.35901864974235198</v>
      </c>
      <c r="F4717" s="2">
        <v>0.120498544628935</v>
      </c>
      <c r="G4717" s="7">
        <v>1.2141800180135E-14</v>
      </c>
      <c r="H4717" s="2">
        <v>15</v>
      </c>
      <c r="I4717" s="2">
        <v>17</v>
      </c>
    </row>
    <row r="4718" spans="1:9" x14ac:dyDescent="0.2">
      <c r="A4718" s="2" t="s">
        <v>9239</v>
      </c>
      <c r="B4718" s="16" t="s">
        <v>9240</v>
      </c>
      <c r="C4718" s="2">
        <v>0.91689056158065796</v>
      </c>
      <c r="D4718" s="2">
        <v>167.42366693653</v>
      </c>
      <c r="E4718" s="2">
        <v>0.359199990322289</v>
      </c>
      <c r="F4718" s="2">
        <v>2.0360002811643699E-2</v>
      </c>
      <c r="G4718" s="2">
        <v>2.0166971850092701E-3</v>
      </c>
      <c r="H4718" s="2">
        <v>1</v>
      </c>
      <c r="I4718" s="2">
        <v>1</v>
      </c>
    </row>
    <row r="4719" spans="1:9" x14ac:dyDescent="0.2">
      <c r="A4719" s="2" t="s">
        <v>9241</v>
      </c>
      <c r="B4719" s="16" t="s">
        <v>9242</v>
      </c>
      <c r="C4719" s="2">
        <v>-0.91683630280010098</v>
      </c>
      <c r="D4719" s="2">
        <v>5.3894862803224797</v>
      </c>
      <c r="E4719" s="2">
        <v>0.35922842627268298</v>
      </c>
      <c r="F4719" s="2">
        <v>2.9249197240933101E-2</v>
      </c>
      <c r="G4719" s="2">
        <v>2.0779325009078601E-4</v>
      </c>
      <c r="H4719" s="2">
        <v>11</v>
      </c>
      <c r="I4719" s="2">
        <v>14</v>
      </c>
    </row>
    <row r="4720" spans="1:9" x14ac:dyDescent="0.2">
      <c r="A4720" s="2" t="s">
        <v>9243</v>
      </c>
      <c r="B4720" s="16" t="s">
        <v>9244</v>
      </c>
      <c r="C4720" s="2">
        <v>0.91669976711273204</v>
      </c>
      <c r="D4720" s="2">
        <v>629.71144398022795</v>
      </c>
      <c r="E4720" s="2">
        <v>0.35929998817620501</v>
      </c>
      <c r="F4720" s="2">
        <v>1.1633373430244801E-2</v>
      </c>
      <c r="G4720" s="2">
        <v>1.9865369659848399E-2</v>
      </c>
      <c r="H4720" s="2">
        <v>1</v>
      </c>
      <c r="I4720" s="2">
        <v>2</v>
      </c>
    </row>
    <row r="4721" spans="1:9" x14ac:dyDescent="0.2">
      <c r="A4721" s="2" t="s">
        <v>9245</v>
      </c>
      <c r="B4721" s="16" t="s">
        <v>9246</v>
      </c>
      <c r="C4721" s="2">
        <v>0.91650683687363799</v>
      </c>
      <c r="D4721" s="2">
        <v>1.80032323968879</v>
      </c>
      <c r="E4721" s="2">
        <v>0.35940112320154799</v>
      </c>
      <c r="F4721" s="2">
        <v>0.25890422098674898</v>
      </c>
      <c r="G4721" s="7">
        <v>4.6783878832996201E-32</v>
      </c>
      <c r="H4721" s="2">
        <v>31</v>
      </c>
      <c r="I4721" s="2">
        <v>34</v>
      </c>
    </row>
    <row r="4722" spans="1:9" x14ac:dyDescent="0.2">
      <c r="A4722" s="2" t="s">
        <v>9247</v>
      </c>
      <c r="B4722" s="16" t="s">
        <v>9248</v>
      </c>
      <c r="C4722" s="2">
        <v>0.91612756252288796</v>
      </c>
      <c r="D4722" s="2">
        <v>134.09833435229001</v>
      </c>
      <c r="E4722" s="2">
        <v>0.35959999290723099</v>
      </c>
      <c r="F4722" s="2">
        <v>1.6401150821322499E-2</v>
      </c>
      <c r="G4722" s="2">
        <v>5.6302896432305098E-3</v>
      </c>
      <c r="H4722" s="2">
        <v>1</v>
      </c>
      <c r="I4722" s="2">
        <v>1</v>
      </c>
    </row>
    <row r="4723" spans="1:9" x14ac:dyDescent="0.2">
      <c r="A4723" s="2" t="s">
        <v>9249</v>
      </c>
      <c r="B4723" s="16" t="s">
        <v>9250</v>
      </c>
      <c r="C4723" s="2">
        <v>-0.91601838664521595</v>
      </c>
      <c r="D4723" s="2">
        <v>-6.1881704476416299</v>
      </c>
      <c r="E4723" s="2">
        <v>0.35965725128328602</v>
      </c>
      <c r="F4723" s="2">
        <v>7.4478201941566305E-2</v>
      </c>
      <c r="G4723" s="7">
        <v>2.1049304536303202E-9</v>
      </c>
      <c r="H4723" s="2">
        <v>27</v>
      </c>
      <c r="I4723" s="2">
        <v>35</v>
      </c>
    </row>
    <row r="4724" spans="1:9" x14ac:dyDescent="0.2">
      <c r="A4724" s="2" t="s">
        <v>9251</v>
      </c>
      <c r="B4724" s="16" t="s">
        <v>9252</v>
      </c>
      <c r="C4724" s="2">
        <v>-0.91591911995573405</v>
      </c>
      <c r="D4724" s="2">
        <v>2.53937430225794</v>
      </c>
      <c r="E4724" s="2">
        <v>0.35970931765741498</v>
      </c>
      <c r="F4724" s="2">
        <v>2.1889924441404501E-2</v>
      </c>
      <c r="G4724" s="2">
        <v>1.3604141085387801E-3</v>
      </c>
      <c r="H4724" s="2">
        <v>33</v>
      </c>
      <c r="I4724" s="2">
        <v>39</v>
      </c>
    </row>
    <row r="4725" spans="1:9" x14ac:dyDescent="0.2">
      <c r="A4725" s="2" t="s">
        <v>9253</v>
      </c>
      <c r="B4725" s="16" t="s">
        <v>9254</v>
      </c>
      <c r="C4725" s="2">
        <v>0.91583955427117503</v>
      </c>
      <c r="D4725" s="2">
        <v>9.0974576440669601</v>
      </c>
      <c r="E4725" s="2">
        <v>0.35975105407489799</v>
      </c>
      <c r="F4725" s="2">
        <v>5.8366262063782398E-2</v>
      </c>
      <c r="G4725" s="7">
        <v>1.29441600238644E-7</v>
      </c>
      <c r="H4725" s="2">
        <v>5</v>
      </c>
      <c r="I4725" s="2">
        <v>6</v>
      </c>
    </row>
    <row r="4726" spans="1:9" x14ac:dyDescent="0.2">
      <c r="A4726" s="2" t="s">
        <v>9255</v>
      </c>
      <c r="B4726" s="16" t="s">
        <v>9256</v>
      </c>
      <c r="C4726" s="2">
        <v>0.91555555321530502</v>
      </c>
      <c r="D4726" s="2">
        <v>3.2279043059520802</v>
      </c>
      <c r="E4726" s="2">
        <v>0.35990005247940099</v>
      </c>
      <c r="F4726" s="2">
        <v>0.20054179791195101</v>
      </c>
      <c r="G4726" s="7">
        <v>2.3031499005637098E-24</v>
      </c>
      <c r="H4726" s="2">
        <v>16</v>
      </c>
      <c r="I4726" s="2">
        <v>17</v>
      </c>
    </row>
    <row r="4727" spans="1:9" x14ac:dyDescent="0.2">
      <c r="A4727" s="2" t="s">
        <v>9257</v>
      </c>
      <c r="B4727" s="16" t="s">
        <v>9258</v>
      </c>
      <c r="C4727" s="2">
        <v>0.91550770138126603</v>
      </c>
      <c r="D4727" s="2">
        <v>10.0547350606048</v>
      </c>
      <c r="E4727" s="2">
        <v>0.35992516129524099</v>
      </c>
      <c r="F4727" s="2">
        <v>9.7642777331627805E-3</v>
      </c>
      <c r="G4727" s="2">
        <v>3.2957421989303397E-2</v>
      </c>
      <c r="H4727" s="2">
        <v>19</v>
      </c>
      <c r="I4727" s="2">
        <v>26</v>
      </c>
    </row>
    <row r="4728" spans="1:9" x14ac:dyDescent="0.2">
      <c r="A4728" s="2" t="s">
        <v>9259</v>
      </c>
      <c r="B4728" s="16" t="s">
        <v>9260</v>
      </c>
      <c r="C4728" s="2">
        <v>0.915475367337793</v>
      </c>
      <c r="D4728" s="2">
        <v>5.4715672430204298</v>
      </c>
      <c r="E4728" s="2">
        <v>0.35994212823830302</v>
      </c>
      <c r="F4728" s="2">
        <v>7.54150524289674E-2</v>
      </c>
      <c r="G4728" s="7">
        <v>1.6543227182483401E-9</v>
      </c>
      <c r="H4728" s="2">
        <v>36</v>
      </c>
      <c r="I4728" s="2">
        <v>38</v>
      </c>
    </row>
    <row r="4729" spans="1:9" x14ac:dyDescent="0.2">
      <c r="A4729" s="2" t="s">
        <v>9261</v>
      </c>
      <c r="B4729" s="16" t="s">
        <v>9262</v>
      </c>
      <c r="C4729" s="2">
        <v>-0.91537555138972504</v>
      </c>
      <c r="D4729" s="2">
        <v>11.0598978051123</v>
      </c>
      <c r="E4729" s="2">
        <v>0.35999450875651301</v>
      </c>
      <c r="F4729" s="2">
        <v>1.7612851170490499E-2</v>
      </c>
      <c r="G4729" s="2">
        <v>4.1060261167800297E-3</v>
      </c>
      <c r="H4729" s="2">
        <v>4</v>
      </c>
      <c r="I4729" s="2">
        <v>4</v>
      </c>
    </row>
    <row r="4730" spans="1:9" x14ac:dyDescent="0.2">
      <c r="A4730" s="2" t="s">
        <v>9263</v>
      </c>
      <c r="B4730" s="16" t="s">
        <v>9264</v>
      </c>
      <c r="C4730" s="2">
        <v>-0.91510296888016196</v>
      </c>
      <c r="D4730" s="2">
        <v>-4.7498840969034601</v>
      </c>
      <c r="E4730" s="2">
        <v>0.36013757654322098</v>
      </c>
      <c r="F4730" s="2">
        <v>1.6610628004831401E-2</v>
      </c>
      <c r="G4730" s="2">
        <v>5.3306585957885403E-3</v>
      </c>
      <c r="H4730" s="2">
        <v>37</v>
      </c>
      <c r="I4730" s="2">
        <v>43</v>
      </c>
    </row>
    <row r="4731" spans="1:9" x14ac:dyDescent="0.2">
      <c r="A4731" s="2" t="s">
        <v>9265</v>
      </c>
      <c r="B4731" s="16" t="s">
        <v>9266</v>
      </c>
      <c r="C4731" s="2">
        <v>-0.91480648189758196</v>
      </c>
      <c r="D4731" s="2">
        <v>-1.4777946999951601</v>
      </c>
      <c r="E4731" s="2">
        <v>0.36029323136673003</v>
      </c>
      <c r="F4731" s="2">
        <v>0.36592176603486998</v>
      </c>
      <c r="G4731" s="7">
        <v>7.6259302787159204E-48</v>
      </c>
      <c r="H4731" s="2">
        <v>15</v>
      </c>
      <c r="I4731" s="2">
        <v>17</v>
      </c>
    </row>
    <row r="4732" spans="1:9" x14ac:dyDescent="0.2">
      <c r="A4732" s="2" t="s">
        <v>9267</v>
      </c>
      <c r="B4732" s="16" t="s">
        <v>9268</v>
      </c>
      <c r="C4732" s="2">
        <v>-0.91479361057281505</v>
      </c>
      <c r="D4732" s="2">
        <v>-149.088477144206</v>
      </c>
      <c r="E4732" s="2">
        <v>0.36029998973199401</v>
      </c>
      <c r="F4732" s="2">
        <v>1.7606970548502701E-2</v>
      </c>
      <c r="G4732" s="2">
        <v>4.1123078201134502E-3</v>
      </c>
      <c r="H4732" s="2">
        <v>1</v>
      </c>
      <c r="I4732" s="2">
        <v>1</v>
      </c>
    </row>
    <row r="4733" spans="1:9" x14ac:dyDescent="0.2">
      <c r="A4733" s="2" t="s">
        <v>9269</v>
      </c>
      <c r="B4733" s="16" t="s">
        <v>9270</v>
      </c>
      <c r="C4733" s="2">
        <v>-0.91476895327402596</v>
      </c>
      <c r="D4733" s="2">
        <v>-3.78983114996793</v>
      </c>
      <c r="E4733" s="2">
        <v>0.36031293679806198</v>
      </c>
      <c r="F4733" s="2">
        <v>0.24119045197785899</v>
      </c>
      <c r="G4733" s="7">
        <v>1.16195477241025E-29</v>
      </c>
      <c r="H4733" s="2">
        <v>31</v>
      </c>
      <c r="I4733" s="2">
        <v>34</v>
      </c>
    </row>
    <row r="4734" spans="1:9" x14ac:dyDescent="0.2">
      <c r="A4734" s="2" t="s">
        <v>9271</v>
      </c>
      <c r="B4734" s="16" t="s">
        <v>9272</v>
      </c>
      <c r="C4734" s="2">
        <v>-0.914317513626416</v>
      </c>
      <c r="D4734" s="2">
        <v>-24.199917187705399</v>
      </c>
      <c r="E4734" s="2">
        <v>0.36055003055839302</v>
      </c>
      <c r="F4734" s="2">
        <v>8.8603802337551604E-3</v>
      </c>
      <c r="G4734" s="2">
        <v>4.2251674000192002E-2</v>
      </c>
      <c r="H4734" s="2">
        <v>7</v>
      </c>
      <c r="I4734" s="2">
        <v>7</v>
      </c>
    </row>
    <row r="4735" spans="1:9" x14ac:dyDescent="0.2">
      <c r="A4735" s="2" t="s">
        <v>9273</v>
      </c>
      <c r="B4735" s="16" t="s">
        <v>9274</v>
      </c>
      <c r="C4735" s="2">
        <v>-0.91426761059259898</v>
      </c>
      <c r="D4735" s="2">
        <v>5.4114203223738597</v>
      </c>
      <c r="E4735" s="2">
        <v>0.36057624538106497</v>
      </c>
      <c r="F4735" s="2">
        <v>3.4065140364032999E-2</v>
      </c>
      <c r="G4735" s="7">
        <v>6.12226281379238E-5</v>
      </c>
      <c r="H4735" s="2">
        <v>33</v>
      </c>
      <c r="I4735" s="2">
        <v>39</v>
      </c>
    </row>
    <row r="4736" spans="1:9" x14ac:dyDescent="0.2">
      <c r="A4736" s="2" t="s">
        <v>9275</v>
      </c>
      <c r="B4736" s="16" t="s">
        <v>9276</v>
      </c>
      <c r="C4736" s="2">
        <v>0.91397415276529803</v>
      </c>
      <c r="D4736" s="2">
        <v>10.8315509744893</v>
      </c>
      <c r="E4736" s="2">
        <v>0.36073042743823902</v>
      </c>
      <c r="F4736" s="2">
        <v>1.2959579570855501E-2</v>
      </c>
      <c r="G4736" s="2">
        <v>1.39375374500307E-2</v>
      </c>
      <c r="H4736" s="2">
        <v>24</v>
      </c>
      <c r="I4736" s="2">
        <v>29</v>
      </c>
    </row>
    <row r="4737" spans="1:9" x14ac:dyDescent="0.2">
      <c r="A4737" s="2" t="s">
        <v>9277</v>
      </c>
      <c r="B4737" s="16" t="s">
        <v>9278</v>
      </c>
      <c r="C4737" s="2">
        <v>-0.91384178400039695</v>
      </c>
      <c r="D4737" s="2">
        <v>-163.994234571368</v>
      </c>
      <c r="E4737" s="2">
        <v>0.36079998721366102</v>
      </c>
      <c r="F4737" s="2">
        <v>1.49038237438436E-2</v>
      </c>
      <c r="G4737" s="2">
        <v>8.3355283076549901E-3</v>
      </c>
      <c r="H4737" s="2">
        <v>1</v>
      </c>
      <c r="I4737" s="2">
        <v>1</v>
      </c>
    </row>
    <row r="4738" spans="1:9" x14ac:dyDescent="0.2">
      <c r="A4738" s="2" t="s">
        <v>9279</v>
      </c>
      <c r="B4738" s="16" t="s">
        <v>9280</v>
      </c>
      <c r="C4738" s="2">
        <v>0.91379627195344104</v>
      </c>
      <c r="D4738" s="2">
        <v>2.0880468062131499</v>
      </c>
      <c r="E4738" s="2">
        <v>0.36082390573472101</v>
      </c>
      <c r="F4738" s="2">
        <v>0.25672577229974602</v>
      </c>
      <c r="G4738" s="7">
        <v>9.2819632403326695E-32</v>
      </c>
      <c r="H4738" s="2">
        <v>12</v>
      </c>
      <c r="I4738" s="2">
        <v>14</v>
      </c>
    </row>
    <row r="4739" spans="1:9" x14ac:dyDescent="0.2">
      <c r="A4739" s="2" t="s">
        <v>9281</v>
      </c>
      <c r="B4739" s="16" t="s">
        <v>9282</v>
      </c>
      <c r="C4739" s="2">
        <v>-0.91325827530703696</v>
      </c>
      <c r="D4739" s="2">
        <v>-190.74392298458301</v>
      </c>
      <c r="E4739" s="2">
        <v>0.36110672128863802</v>
      </c>
      <c r="F4739" s="2">
        <v>4.8037773726501198E-2</v>
      </c>
      <c r="G4739" s="7">
        <v>1.78072895241627E-6</v>
      </c>
      <c r="H4739" s="2">
        <v>2</v>
      </c>
      <c r="I4739" s="2">
        <v>2</v>
      </c>
    </row>
    <row r="4740" spans="1:9" x14ac:dyDescent="0.2">
      <c r="A4740" s="2" t="s">
        <v>9283</v>
      </c>
      <c r="B4740" s="16" t="s">
        <v>9284</v>
      </c>
      <c r="C4740" s="2">
        <v>0.91315202449369703</v>
      </c>
      <c r="D4740" s="2">
        <v>1.29645820657405</v>
      </c>
      <c r="E4740" s="2">
        <v>0.36116259194364198</v>
      </c>
      <c r="F4740" s="2">
        <v>0.14298459027011701</v>
      </c>
      <c r="G4740" s="7">
        <v>2.7462954053323599E-17</v>
      </c>
      <c r="H4740" s="2">
        <v>36</v>
      </c>
      <c r="I4740" s="2">
        <v>42</v>
      </c>
    </row>
    <row r="4741" spans="1:9" x14ac:dyDescent="0.2">
      <c r="A4741" s="2" t="s">
        <v>9285</v>
      </c>
      <c r="B4741" s="16" t="s">
        <v>9286</v>
      </c>
      <c r="C4741" s="2">
        <v>0.913078618281286</v>
      </c>
      <c r="D4741" s="2">
        <v>210.331398646683</v>
      </c>
      <c r="E4741" s="2">
        <v>0.36120119484437002</v>
      </c>
      <c r="F4741" s="2">
        <v>1.9496126834370801E-2</v>
      </c>
      <c r="G4741" s="2">
        <v>2.5203983045222499E-3</v>
      </c>
      <c r="H4741" s="2">
        <v>3</v>
      </c>
      <c r="I4741" s="2">
        <v>3</v>
      </c>
    </row>
    <row r="4742" spans="1:9" x14ac:dyDescent="0.2">
      <c r="A4742" s="2" t="s">
        <v>9287</v>
      </c>
      <c r="B4742" s="16" t="s">
        <v>9288</v>
      </c>
      <c r="C4742" s="2">
        <v>0.91298534641201101</v>
      </c>
      <c r="D4742" s="2">
        <v>3.3545650351607099</v>
      </c>
      <c r="E4742" s="2">
        <v>0.361250248440601</v>
      </c>
      <c r="F4742" s="2">
        <v>0.14200382114940399</v>
      </c>
      <c r="G4742" s="7">
        <v>3.5928506794695701E-17</v>
      </c>
      <c r="H4742" s="2">
        <v>24</v>
      </c>
      <c r="I4742" s="2">
        <v>26</v>
      </c>
    </row>
    <row r="4743" spans="1:9" x14ac:dyDescent="0.2">
      <c r="A4743" s="2" t="s">
        <v>9289</v>
      </c>
      <c r="B4743" s="16" t="s">
        <v>9290</v>
      </c>
      <c r="C4743" s="2">
        <v>0.91289073228836104</v>
      </c>
      <c r="D4743" s="2">
        <v>692.59868951495298</v>
      </c>
      <c r="E4743" s="2">
        <v>0.36130001222402602</v>
      </c>
      <c r="F4743" s="2">
        <v>1.8529403415608499E-2</v>
      </c>
      <c r="G4743" s="2">
        <v>3.2367521378524498E-3</v>
      </c>
      <c r="H4743" s="2">
        <v>1</v>
      </c>
      <c r="I4743" s="2">
        <v>3</v>
      </c>
    </row>
    <row r="4744" spans="1:9" x14ac:dyDescent="0.2">
      <c r="A4744" s="2" t="s">
        <v>9291</v>
      </c>
      <c r="B4744" s="16" t="s">
        <v>9292</v>
      </c>
      <c r="C4744" s="2">
        <v>0.91276949224649695</v>
      </c>
      <c r="D4744" s="2">
        <v>1.3765319914166001</v>
      </c>
      <c r="E4744" s="2">
        <v>0.36136378661011698</v>
      </c>
      <c r="F4744" s="2">
        <v>0.21729869032309501</v>
      </c>
      <c r="G4744" s="7">
        <v>1.6252115194299801E-26</v>
      </c>
      <c r="H4744" s="2">
        <v>17</v>
      </c>
      <c r="I4744" s="2">
        <v>17</v>
      </c>
    </row>
    <row r="4745" spans="1:9" x14ac:dyDescent="0.2">
      <c r="A4745" s="2" t="s">
        <v>9293</v>
      </c>
      <c r="B4745" s="16" t="s">
        <v>9294</v>
      </c>
      <c r="C4745" s="2">
        <v>-0.91273627781375499</v>
      </c>
      <c r="D4745" s="2">
        <v>-178.660661820114</v>
      </c>
      <c r="E4745" s="2">
        <v>0.36138125921528402</v>
      </c>
      <c r="F4745" s="2">
        <v>9.7293733627578597E-3</v>
      </c>
      <c r="G4745" s="2">
        <v>3.32734804139019E-2</v>
      </c>
      <c r="H4745" s="2">
        <v>3</v>
      </c>
      <c r="I4745" s="2">
        <v>4</v>
      </c>
    </row>
    <row r="4746" spans="1:9" x14ac:dyDescent="0.2">
      <c r="A4746" s="2" t="s">
        <v>9295</v>
      </c>
      <c r="B4746" s="16" t="s">
        <v>9296</v>
      </c>
      <c r="C4746" s="2">
        <v>0.91260297216592601</v>
      </c>
      <c r="D4746" s="2">
        <v>0.82427649136398595</v>
      </c>
      <c r="E4746" s="2">
        <v>0.36145139059392001</v>
      </c>
      <c r="F4746" s="2">
        <v>8.9162418899480806E-3</v>
      </c>
      <c r="G4746" s="2">
        <v>4.1604584301035197E-2</v>
      </c>
      <c r="H4746" s="2">
        <v>31</v>
      </c>
      <c r="I4746" s="2">
        <v>37</v>
      </c>
    </row>
    <row r="4747" spans="1:9" x14ac:dyDescent="0.2">
      <c r="A4747" s="2" t="s">
        <v>9297</v>
      </c>
      <c r="B4747" s="16" t="s">
        <v>9298</v>
      </c>
      <c r="C4747" s="2">
        <v>-0.91241178916048404</v>
      </c>
      <c r="D4747" s="2">
        <v>-3.3029829012089098</v>
      </c>
      <c r="E4747" s="2">
        <v>0.36155198582987202</v>
      </c>
      <c r="F4747" s="2">
        <v>0.167610272135642</v>
      </c>
      <c r="G4747" s="7">
        <v>2.9348261230473097E-20</v>
      </c>
      <c r="H4747" s="2">
        <v>35</v>
      </c>
      <c r="I4747" s="2">
        <v>41</v>
      </c>
    </row>
    <row r="4748" spans="1:9" x14ac:dyDescent="0.2">
      <c r="A4748" s="2" t="s">
        <v>9299</v>
      </c>
      <c r="B4748" s="16" t="s">
        <v>9300</v>
      </c>
      <c r="C4748" s="2">
        <v>0.91225216909604201</v>
      </c>
      <c r="D4748" s="2">
        <v>82.450907303681106</v>
      </c>
      <c r="E4748" s="2">
        <v>0.36163598695736399</v>
      </c>
      <c r="F4748" s="2">
        <v>2.12291559169904E-2</v>
      </c>
      <c r="G4748" s="2">
        <v>1.6122684197511501E-3</v>
      </c>
      <c r="H4748" s="2">
        <v>3</v>
      </c>
      <c r="I4748" s="2">
        <v>4</v>
      </c>
    </row>
    <row r="4749" spans="1:9" x14ac:dyDescent="0.2">
      <c r="A4749" s="2" t="s">
        <v>9301</v>
      </c>
      <c r="B4749" s="16" t="s">
        <v>9302</v>
      </c>
      <c r="C4749" s="2">
        <v>-0.91215810211338499</v>
      </c>
      <c r="D4749" s="2">
        <v>-3.4852672730876502</v>
      </c>
      <c r="E4749" s="2">
        <v>0.36168549606535899</v>
      </c>
      <c r="F4749" s="2">
        <v>2.93562951430059E-2</v>
      </c>
      <c r="G4749" s="2">
        <v>2.0221325962773001E-4</v>
      </c>
      <c r="H4749" s="2">
        <v>40</v>
      </c>
      <c r="I4749" s="2">
        <v>42</v>
      </c>
    </row>
    <row r="4750" spans="1:9" x14ac:dyDescent="0.2">
      <c r="A4750" s="2" t="s">
        <v>9303</v>
      </c>
      <c r="B4750" s="16" t="s">
        <v>9304</v>
      </c>
      <c r="C4750" s="2">
        <v>-0.91214225777860702</v>
      </c>
      <c r="D4750" s="2">
        <v>-1.4134307963676001</v>
      </c>
      <c r="E4750" s="2">
        <v>0.36169383563556701</v>
      </c>
      <c r="F4750" s="2">
        <v>0.30004166810244898</v>
      </c>
      <c r="G4750" s="7">
        <v>7.6640101699908298E-38</v>
      </c>
      <c r="H4750" s="2">
        <v>18</v>
      </c>
      <c r="I4750" s="2">
        <v>21</v>
      </c>
    </row>
    <row r="4751" spans="1:9" x14ac:dyDescent="0.2">
      <c r="A4751" s="2" t="s">
        <v>9305</v>
      </c>
      <c r="B4751" s="16" t="s">
        <v>9306</v>
      </c>
      <c r="C4751" s="2">
        <v>0.91213102347741104</v>
      </c>
      <c r="D4751" s="2">
        <v>3.6202719688304001</v>
      </c>
      <c r="E4751" s="2">
        <v>0.36169974881538303</v>
      </c>
      <c r="F4751" s="2">
        <v>2.0947323415639301E-2</v>
      </c>
      <c r="G4751" s="2">
        <v>1.7335411893473901E-3</v>
      </c>
      <c r="H4751" s="2">
        <v>22</v>
      </c>
      <c r="I4751" s="2">
        <v>24</v>
      </c>
    </row>
    <row r="4752" spans="1:9" x14ac:dyDescent="0.2">
      <c r="A4752" s="2" t="s">
        <v>9307</v>
      </c>
      <c r="B4752" s="16" t="s">
        <v>9308</v>
      </c>
      <c r="C4752" s="2">
        <v>0.91181238332725401</v>
      </c>
      <c r="D4752" s="2">
        <v>165.10633098950399</v>
      </c>
      <c r="E4752" s="2">
        <v>0.36186749044268701</v>
      </c>
      <c r="F4752" s="2">
        <v>1.2937862681934901E-2</v>
      </c>
      <c r="G4752" s="2">
        <v>1.4018278460484101E-2</v>
      </c>
      <c r="H4752" s="2">
        <v>2</v>
      </c>
      <c r="I4752" s="2">
        <v>2</v>
      </c>
    </row>
    <row r="4753" spans="1:9" x14ac:dyDescent="0.2">
      <c r="A4753" s="2" t="s">
        <v>9309</v>
      </c>
      <c r="B4753" s="16" t="s">
        <v>9310</v>
      </c>
      <c r="C4753" s="2">
        <v>-0.91171991489722504</v>
      </c>
      <c r="D4753" s="2">
        <v>0.34922791759869798</v>
      </c>
      <c r="E4753" s="2">
        <v>0.36191617769231699</v>
      </c>
      <c r="F4753" s="2">
        <v>1.2027194045974901E-2</v>
      </c>
      <c r="G4753" s="2">
        <v>1.7874490455924999E-2</v>
      </c>
      <c r="H4753" s="2">
        <v>58</v>
      </c>
      <c r="I4753" s="2">
        <v>68</v>
      </c>
    </row>
    <row r="4754" spans="1:9" x14ac:dyDescent="0.2">
      <c r="A4754" s="2" t="s">
        <v>9311</v>
      </c>
      <c r="B4754" s="16" t="s">
        <v>9312</v>
      </c>
      <c r="C4754" s="2">
        <v>0.911666621840583</v>
      </c>
      <c r="D4754" s="2">
        <v>5.7651304114353001</v>
      </c>
      <c r="E4754" s="2">
        <v>0.36194423986194901</v>
      </c>
      <c r="F4754" s="2">
        <v>7.0632951256667104E-2</v>
      </c>
      <c r="G4754" s="7">
        <v>5.64792537738949E-9</v>
      </c>
      <c r="H4754" s="2">
        <v>13</v>
      </c>
      <c r="I4754" s="2">
        <v>17</v>
      </c>
    </row>
    <row r="4755" spans="1:9" x14ac:dyDescent="0.2">
      <c r="A4755" s="2" t="s">
        <v>9313</v>
      </c>
      <c r="B4755" s="16" t="s">
        <v>9313</v>
      </c>
      <c r="C4755" s="2">
        <v>-0.91050681879788897</v>
      </c>
      <c r="D4755" s="2">
        <v>-191.64259865596401</v>
      </c>
      <c r="E4755" s="2">
        <v>0.36255528730891401</v>
      </c>
      <c r="F4755" s="2">
        <v>4.06656474399388E-2</v>
      </c>
      <c r="G4755" s="7">
        <v>1.1511741157560099E-5</v>
      </c>
      <c r="H4755" s="2">
        <v>2</v>
      </c>
      <c r="I4755" s="2">
        <v>2</v>
      </c>
    </row>
    <row r="4756" spans="1:9" x14ac:dyDescent="0.2">
      <c r="A4756" s="2" t="s">
        <v>9314</v>
      </c>
      <c r="B4756" s="16" t="s">
        <v>9315</v>
      </c>
      <c r="C4756" s="2">
        <v>-0.91047292399350899</v>
      </c>
      <c r="D4756" s="2">
        <v>-164.38899845455401</v>
      </c>
      <c r="E4756" s="2">
        <v>0.362573154649247</v>
      </c>
      <c r="F4756" s="2">
        <v>1.1763076801740401E-2</v>
      </c>
      <c r="G4756" s="2">
        <v>1.9185630099606599E-2</v>
      </c>
      <c r="H4756" s="2">
        <v>2</v>
      </c>
      <c r="I4756" s="2">
        <v>2</v>
      </c>
    </row>
    <row r="4757" spans="1:9" x14ac:dyDescent="0.2">
      <c r="A4757" s="2" t="s">
        <v>9316</v>
      </c>
      <c r="B4757" s="16" t="s">
        <v>9317</v>
      </c>
      <c r="C4757" s="2">
        <v>-0.91016227846897702</v>
      </c>
      <c r="D4757" s="2">
        <v>-165.06109456757301</v>
      </c>
      <c r="E4757" s="2">
        <v>0.362736934319212</v>
      </c>
      <c r="F4757" s="2">
        <v>1.8505731453168299E-2</v>
      </c>
      <c r="G4757" s="2">
        <v>3.2566699962704899E-3</v>
      </c>
      <c r="H4757" s="2">
        <v>2</v>
      </c>
      <c r="I4757" s="2">
        <v>2</v>
      </c>
    </row>
    <row r="4758" spans="1:9" x14ac:dyDescent="0.2">
      <c r="A4758" s="2" t="s">
        <v>9318</v>
      </c>
      <c r="B4758" s="16" t="s">
        <v>9319</v>
      </c>
      <c r="C4758" s="2">
        <v>0.909669834853717</v>
      </c>
      <c r="D4758" s="2">
        <v>2.0372962092406501</v>
      </c>
      <c r="E4758" s="2">
        <v>0.36299665714242801</v>
      </c>
      <c r="F4758" s="2">
        <v>9.1163195239038694E-2</v>
      </c>
      <c r="G4758" s="7">
        <v>2.80818516183845E-11</v>
      </c>
      <c r="H4758" s="2">
        <v>64</v>
      </c>
      <c r="I4758" s="2">
        <v>106</v>
      </c>
    </row>
    <row r="4759" spans="1:9" x14ac:dyDescent="0.2">
      <c r="A4759" s="2" t="s">
        <v>9320</v>
      </c>
      <c r="B4759" s="16" t="s">
        <v>9321</v>
      </c>
      <c r="C4759" s="2">
        <v>0.90966349840164196</v>
      </c>
      <c r="D4759" s="2">
        <v>1409.77301007202</v>
      </c>
      <c r="E4759" s="2">
        <v>0.36299999984932602</v>
      </c>
      <c r="F4759" s="2">
        <v>2.0653799998888799E-2</v>
      </c>
      <c r="G4759" s="2">
        <v>1.86964930227351E-3</v>
      </c>
      <c r="H4759" s="2">
        <v>1</v>
      </c>
      <c r="I4759" s="2">
        <v>3</v>
      </c>
    </row>
    <row r="4760" spans="1:9" x14ac:dyDescent="0.2">
      <c r="A4760" s="2" t="s">
        <v>9322</v>
      </c>
      <c r="B4760" s="16" t="s">
        <v>9323</v>
      </c>
      <c r="C4760" s="2">
        <v>0.90966197767064505</v>
      </c>
      <c r="D4760" s="2">
        <v>149.576191696629</v>
      </c>
      <c r="E4760" s="2">
        <v>0.36300080209261598</v>
      </c>
      <c r="F4760" s="2">
        <v>3.0644143212941E-2</v>
      </c>
      <c r="G4760" s="2">
        <v>1.45792138004152E-4</v>
      </c>
      <c r="H4760" s="2">
        <v>3</v>
      </c>
      <c r="I4760" s="2">
        <v>3</v>
      </c>
    </row>
    <row r="4761" spans="1:9" x14ac:dyDescent="0.2">
      <c r="A4761" s="2" t="s">
        <v>9324</v>
      </c>
      <c r="B4761" s="16" t="s">
        <v>36</v>
      </c>
      <c r="C4761" s="2">
        <v>-0.90961384211619201</v>
      </c>
      <c r="D4761" s="2">
        <v>-7.3366731643150898</v>
      </c>
      <c r="E4761" s="2">
        <v>0.36302619599713498</v>
      </c>
      <c r="F4761" s="2">
        <v>1.63952017378097E-2</v>
      </c>
      <c r="G4761" s="2">
        <v>5.6390445503462401E-3</v>
      </c>
      <c r="H4761" s="2">
        <v>36</v>
      </c>
      <c r="I4761" s="2">
        <v>44</v>
      </c>
    </row>
    <row r="4762" spans="1:9" x14ac:dyDescent="0.2">
      <c r="A4762" s="2" t="s">
        <v>9325</v>
      </c>
      <c r="B4762" s="16" t="s">
        <v>9326</v>
      </c>
      <c r="C4762" s="2">
        <v>-0.90935217966690896</v>
      </c>
      <c r="D4762" s="2">
        <v>-18.995767585186002</v>
      </c>
      <c r="E4762" s="2">
        <v>0.36316425543269598</v>
      </c>
      <c r="F4762" s="2">
        <v>1.5853512736791201E-2</v>
      </c>
      <c r="G4762" s="2">
        <v>6.4971016503050398E-3</v>
      </c>
      <c r="H4762" s="2">
        <v>4</v>
      </c>
      <c r="I4762" s="2">
        <v>5</v>
      </c>
    </row>
    <row r="4763" spans="1:9" x14ac:dyDescent="0.2">
      <c r="A4763" s="2" t="s">
        <v>9327</v>
      </c>
      <c r="B4763" s="16" t="s">
        <v>9328</v>
      </c>
      <c r="C4763" s="2">
        <v>-0.90873084858668496</v>
      </c>
      <c r="D4763" s="2">
        <v>2.3926711024499698</v>
      </c>
      <c r="E4763" s="2">
        <v>0.36349221636343199</v>
      </c>
      <c r="F4763" s="2">
        <v>2.85608787073472E-2</v>
      </c>
      <c r="G4763" s="2">
        <v>2.4753544321528398E-4</v>
      </c>
      <c r="H4763" s="2">
        <v>21</v>
      </c>
      <c r="I4763" s="2">
        <v>23</v>
      </c>
    </row>
    <row r="4764" spans="1:9" x14ac:dyDescent="0.2">
      <c r="A4764" s="2" t="s">
        <v>9329</v>
      </c>
      <c r="B4764" s="16" t="s">
        <v>9330</v>
      </c>
      <c r="C4764" s="2">
        <v>-0.90818105328681897</v>
      </c>
      <c r="D4764" s="2">
        <v>-5.7306976368877898</v>
      </c>
      <c r="E4764" s="2">
        <v>0.36378257259813501</v>
      </c>
      <c r="F4764" s="2">
        <v>3.8191686305249099E-2</v>
      </c>
      <c r="G4764" s="7">
        <v>2.1531284952097899E-5</v>
      </c>
      <c r="H4764" s="2">
        <v>52</v>
      </c>
      <c r="I4764" s="2">
        <v>66</v>
      </c>
    </row>
    <row r="4765" spans="1:9" x14ac:dyDescent="0.2">
      <c r="A4765" s="2" t="s">
        <v>9331</v>
      </c>
      <c r="B4765" s="16" t="s">
        <v>9332</v>
      </c>
      <c r="C4765" s="2">
        <v>-0.90811577444895997</v>
      </c>
      <c r="D4765" s="2">
        <v>0.49985789859483498</v>
      </c>
      <c r="E4765" s="2">
        <v>0.36381705709251</v>
      </c>
      <c r="F4765" s="2">
        <v>7.1607229701560193E-2</v>
      </c>
      <c r="G4765" s="7">
        <v>4.3993857405181502E-9</v>
      </c>
      <c r="H4765" s="2">
        <v>6</v>
      </c>
      <c r="I4765" s="2">
        <v>6</v>
      </c>
    </row>
    <row r="4766" spans="1:9" x14ac:dyDescent="0.2">
      <c r="A4766" s="2" t="s">
        <v>9333</v>
      </c>
      <c r="B4766" s="16" t="s">
        <v>9334</v>
      </c>
      <c r="C4766" s="2">
        <v>0.90800183110694399</v>
      </c>
      <c r="D4766" s="2">
        <v>136.04805152275401</v>
      </c>
      <c r="E4766" s="2">
        <v>0.36387725421654099</v>
      </c>
      <c r="F4766" s="2">
        <v>1.3057013919766601E-2</v>
      </c>
      <c r="G4766" s="2">
        <v>1.3581111671871499E-2</v>
      </c>
      <c r="H4766" s="2">
        <v>2</v>
      </c>
      <c r="I4766" s="2">
        <v>2</v>
      </c>
    </row>
    <row r="4767" spans="1:9" x14ac:dyDescent="0.2">
      <c r="A4767" s="2" t="s">
        <v>9335</v>
      </c>
      <c r="B4767" s="16" t="s">
        <v>9336</v>
      </c>
      <c r="C4767" s="2">
        <v>-0.90739113092422496</v>
      </c>
      <c r="D4767" s="2">
        <v>-162.01318342571</v>
      </c>
      <c r="E4767" s="2">
        <v>0.36419999785955598</v>
      </c>
      <c r="F4767" s="2">
        <v>9.7809520735289493E-3</v>
      </c>
      <c r="G4767" s="2">
        <v>3.2807540422477001E-2</v>
      </c>
      <c r="H4767" s="2">
        <v>1</v>
      </c>
      <c r="I4767" s="2">
        <v>1</v>
      </c>
    </row>
    <row r="4768" spans="1:9" x14ac:dyDescent="0.2">
      <c r="A4768" s="2" t="s">
        <v>9337</v>
      </c>
      <c r="B4768" s="16" t="s">
        <v>9338</v>
      </c>
      <c r="C4768" s="2">
        <v>0.90737174759539596</v>
      </c>
      <c r="D4768" s="2">
        <v>18.724594810844099</v>
      </c>
      <c r="E4768" s="2">
        <v>0.36421024451615702</v>
      </c>
      <c r="F4768" s="2">
        <v>1.26643220964989E-2</v>
      </c>
      <c r="G4768" s="2">
        <v>1.5077327206533901E-2</v>
      </c>
      <c r="H4768" s="2">
        <v>18</v>
      </c>
      <c r="I4768" s="2">
        <v>22</v>
      </c>
    </row>
    <row r="4769" spans="1:9" x14ac:dyDescent="0.2">
      <c r="A4769" s="2" t="s">
        <v>9339</v>
      </c>
      <c r="B4769" s="16" t="s">
        <v>9340</v>
      </c>
      <c r="C4769" s="2">
        <v>-0.90701287984848</v>
      </c>
      <c r="D4769" s="2">
        <v>-168.34787945268499</v>
      </c>
      <c r="E4769" s="2">
        <v>0.364399986207322</v>
      </c>
      <c r="F4769" s="2">
        <v>1.04813795387615E-2</v>
      </c>
      <c r="G4769" s="2">
        <v>2.7110405739494799E-2</v>
      </c>
      <c r="H4769" s="2">
        <v>1</v>
      </c>
      <c r="I4769" s="2">
        <v>1</v>
      </c>
    </row>
    <row r="4770" spans="1:9" x14ac:dyDescent="0.2">
      <c r="A4770" s="2" t="s">
        <v>9341</v>
      </c>
      <c r="B4770" s="16" t="s">
        <v>9342</v>
      </c>
      <c r="C4770" s="2">
        <v>-0.90694605202252998</v>
      </c>
      <c r="D4770" s="2">
        <v>-5.4131428397950696</v>
      </c>
      <c r="E4770" s="2">
        <v>0.364435326449563</v>
      </c>
      <c r="F4770" s="2">
        <v>9.1757975872712894E-2</v>
      </c>
      <c r="G4770" s="7">
        <v>2.40498870270878E-11</v>
      </c>
      <c r="H4770" s="2">
        <v>27</v>
      </c>
      <c r="I4770" s="2">
        <v>30</v>
      </c>
    </row>
    <row r="4771" spans="1:9" x14ac:dyDescent="0.2">
      <c r="A4771" s="2" t="s">
        <v>9343</v>
      </c>
      <c r="B4771" s="16" t="s">
        <v>41</v>
      </c>
      <c r="C4771" s="2">
        <v>0.906783240393496</v>
      </c>
      <c r="D4771" s="2">
        <v>192.047875798033</v>
      </c>
      <c r="E4771" s="2">
        <v>0.3645214343173</v>
      </c>
      <c r="F4771" s="2">
        <v>1.42649664715416E-2</v>
      </c>
      <c r="G4771" s="2">
        <v>9.8632105091299594E-3</v>
      </c>
      <c r="H4771" s="2">
        <v>2</v>
      </c>
      <c r="I4771" s="2">
        <v>3</v>
      </c>
    </row>
    <row r="4772" spans="1:9" x14ac:dyDescent="0.2">
      <c r="A4772" s="2" t="s">
        <v>9344</v>
      </c>
      <c r="B4772" s="16" t="s">
        <v>29</v>
      </c>
      <c r="C4772" s="2">
        <v>0.906721770464752</v>
      </c>
      <c r="D4772" s="2">
        <v>28.1666082057694</v>
      </c>
      <c r="E4772" s="2">
        <v>0.36455394785951201</v>
      </c>
      <c r="F4772" s="2">
        <v>1.74654590355009E-2</v>
      </c>
      <c r="G4772" s="2">
        <v>4.2664451438910404E-3</v>
      </c>
      <c r="H4772" s="2">
        <v>2</v>
      </c>
      <c r="I4772" s="2">
        <v>4</v>
      </c>
    </row>
    <row r="4773" spans="1:9" x14ac:dyDescent="0.2">
      <c r="A4773" s="2" t="s">
        <v>9345</v>
      </c>
      <c r="B4773" s="16" t="s">
        <v>30</v>
      </c>
      <c r="C4773" s="2">
        <v>0.90625081819201903</v>
      </c>
      <c r="D4773" s="2">
        <v>9.2268190325043307</v>
      </c>
      <c r="E4773" s="2">
        <v>0.36480311071029897</v>
      </c>
      <c r="F4773" s="2">
        <v>6.2633349693260398E-2</v>
      </c>
      <c r="G4773" s="7">
        <v>4.36586578913557E-8</v>
      </c>
      <c r="H4773" s="2">
        <v>7</v>
      </c>
      <c r="I4773" s="2">
        <v>10</v>
      </c>
    </row>
    <row r="4774" spans="1:9" x14ac:dyDescent="0.2">
      <c r="A4774" s="2" t="s">
        <v>9346</v>
      </c>
      <c r="B4774" s="16" t="s">
        <v>9347</v>
      </c>
      <c r="C4774" s="2">
        <v>0.90609058641819595</v>
      </c>
      <c r="D4774" s="2">
        <v>3.2928623345782699</v>
      </c>
      <c r="E4774" s="2">
        <v>0.36488790746989402</v>
      </c>
      <c r="F4774" s="2">
        <v>4.63652889636961E-2</v>
      </c>
      <c r="G4774" s="7">
        <v>2.72001182036884E-6</v>
      </c>
      <c r="H4774" s="2">
        <v>16</v>
      </c>
      <c r="I4774" s="2">
        <v>20</v>
      </c>
    </row>
    <row r="4775" spans="1:9" x14ac:dyDescent="0.2">
      <c r="A4775" s="2" t="s">
        <v>9348</v>
      </c>
      <c r="B4775" s="16" t="s">
        <v>9349</v>
      </c>
      <c r="C4775" s="2">
        <v>-0.90574939700269097</v>
      </c>
      <c r="D4775" s="2">
        <v>-1.1608948364799301</v>
      </c>
      <c r="E4775" s="2">
        <v>0.36506851041073002</v>
      </c>
      <c r="F4775" s="2">
        <v>3.4823997132506897E-2</v>
      </c>
      <c r="G4775" s="7">
        <v>5.0513777141172401E-5</v>
      </c>
      <c r="H4775" s="2">
        <v>28</v>
      </c>
      <c r="I4775" s="2">
        <v>37</v>
      </c>
    </row>
    <row r="4776" spans="1:9" x14ac:dyDescent="0.2">
      <c r="A4776" s="2" t="s">
        <v>9350</v>
      </c>
      <c r="B4776" s="16" t="s">
        <v>9351</v>
      </c>
      <c r="C4776" s="2">
        <v>0.90511935720899395</v>
      </c>
      <c r="D4776" s="2">
        <v>2.7775184481827599</v>
      </c>
      <c r="E4776" s="2">
        <v>0.36540215820243899</v>
      </c>
      <c r="F4776" s="2">
        <v>0.35945716425746499</v>
      </c>
      <c r="G4776" s="7">
        <v>8.0938584244370701E-47</v>
      </c>
      <c r="H4776" s="2">
        <v>29</v>
      </c>
      <c r="I4776" s="2">
        <v>33</v>
      </c>
    </row>
    <row r="4777" spans="1:9" x14ac:dyDescent="0.2">
      <c r="A4777" s="2" t="s">
        <v>9352</v>
      </c>
      <c r="B4777" s="16" t="s">
        <v>9353</v>
      </c>
      <c r="C4777" s="2">
        <v>0.90494538016282799</v>
      </c>
      <c r="D4777" s="2">
        <v>9.0368082656907696</v>
      </c>
      <c r="E4777" s="2">
        <v>0.36549432410344102</v>
      </c>
      <c r="F4777" s="2">
        <v>5.2947463710365301E-2</v>
      </c>
      <c r="G4777" s="7">
        <v>5.1285318673163096E-7</v>
      </c>
      <c r="H4777" s="2">
        <v>16</v>
      </c>
      <c r="I4777" s="2">
        <v>20</v>
      </c>
    </row>
    <row r="4778" spans="1:9" x14ac:dyDescent="0.2">
      <c r="A4778" s="2" t="s">
        <v>9354</v>
      </c>
      <c r="B4778" s="16" t="s">
        <v>9355</v>
      </c>
      <c r="C4778" s="2">
        <v>0.90478350014762898</v>
      </c>
      <c r="D4778" s="2">
        <v>11.2779266675195</v>
      </c>
      <c r="E4778" s="2">
        <v>0.36558009452701901</v>
      </c>
      <c r="F4778" s="2">
        <v>2.0378840762076699E-2</v>
      </c>
      <c r="G4778" s="2">
        <v>2.0069275426474798E-3</v>
      </c>
      <c r="H4778" s="2">
        <v>36</v>
      </c>
      <c r="I4778" s="2">
        <v>40</v>
      </c>
    </row>
    <row r="4779" spans="1:9" x14ac:dyDescent="0.2">
      <c r="A4779" s="2" t="s">
        <v>9356</v>
      </c>
      <c r="B4779" s="16" t="s">
        <v>9357</v>
      </c>
      <c r="C4779" s="2">
        <v>0.90463443757003303</v>
      </c>
      <c r="D4779" s="2">
        <v>-0.341755424530096</v>
      </c>
      <c r="E4779" s="2">
        <v>0.36565908487674698</v>
      </c>
      <c r="F4779" s="2">
        <v>0.25506187576370598</v>
      </c>
      <c r="G4779" s="7">
        <v>1.5643366610462899E-31</v>
      </c>
      <c r="H4779" s="2">
        <v>42</v>
      </c>
      <c r="I4779" s="2">
        <v>45</v>
      </c>
    </row>
    <row r="4780" spans="1:9" x14ac:dyDescent="0.2">
      <c r="A4780" s="2" t="s">
        <v>9358</v>
      </c>
      <c r="B4780" s="16" t="s">
        <v>9359</v>
      </c>
      <c r="C4780" s="2">
        <v>-0.90455479455865695</v>
      </c>
      <c r="D4780" s="2">
        <v>-5.5694083669896797</v>
      </c>
      <c r="E4780" s="2">
        <v>0.36570129319127798</v>
      </c>
      <c r="F4780" s="2">
        <v>3.6390795492198598E-2</v>
      </c>
      <c r="G4780" s="7">
        <v>3.3968222956290702E-5</v>
      </c>
      <c r="H4780" s="2">
        <v>20</v>
      </c>
      <c r="I4780" s="2">
        <v>26</v>
      </c>
    </row>
    <row r="4781" spans="1:9" x14ac:dyDescent="0.2">
      <c r="A4781" s="2" t="s">
        <v>9360</v>
      </c>
      <c r="B4781" s="16" t="s">
        <v>9361</v>
      </c>
      <c r="C4781" s="2">
        <v>0.90448728009833501</v>
      </c>
      <c r="D4781" s="2">
        <v>260.02558122354799</v>
      </c>
      <c r="E4781" s="2">
        <v>0.36573707613314799</v>
      </c>
      <c r="F4781" s="2">
        <v>2.0231120200959001E-2</v>
      </c>
      <c r="G4781" s="2">
        <v>2.0848387323889701E-3</v>
      </c>
      <c r="H4781" s="2">
        <v>3</v>
      </c>
      <c r="I4781" s="2">
        <v>3</v>
      </c>
    </row>
    <row r="4782" spans="1:9" x14ac:dyDescent="0.2">
      <c r="A4782" s="2" t="s">
        <v>9362</v>
      </c>
      <c r="B4782" s="16" t="s">
        <v>9363</v>
      </c>
      <c r="C4782" s="2">
        <v>-0.90432394651269898</v>
      </c>
      <c r="D4782" s="2">
        <v>-13.1180577153689</v>
      </c>
      <c r="E4782" s="2">
        <v>0.36582365264366301</v>
      </c>
      <c r="F4782" s="2">
        <v>2.31877811915027E-2</v>
      </c>
      <c r="G4782" s="2">
        <v>9.7516723390942003E-4</v>
      </c>
      <c r="H4782" s="2">
        <v>9</v>
      </c>
      <c r="I4782" s="2">
        <v>14</v>
      </c>
    </row>
    <row r="4783" spans="1:9" x14ac:dyDescent="0.2">
      <c r="A4783" s="2" t="s">
        <v>9364</v>
      </c>
      <c r="B4783" s="16" t="s">
        <v>9365</v>
      </c>
      <c r="C4783" s="2">
        <v>-0.90423819281523299</v>
      </c>
      <c r="D4783" s="2">
        <v>5.0177326223573999</v>
      </c>
      <c r="E4783" s="2">
        <v>0.36586911232120001</v>
      </c>
      <c r="F4783" s="2">
        <v>2.3821925627946602E-2</v>
      </c>
      <c r="G4783" s="2">
        <v>8.2900891812550705E-4</v>
      </c>
      <c r="H4783" s="2">
        <v>9</v>
      </c>
      <c r="I4783" s="2">
        <v>11</v>
      </c>
    </row>
    <row r="4784" spans="1:9" x14ac:dyDescent="0.2">
      <c r="A4784" s="2" t="s">
        <v>9366</v>
      </c>
      <c r="B4784" s="16" t="s">
        <v>9367</v>
      </c>
      <c r="C4784" s="2">
        <v>-0.90411291511256198</v>
      </c>
      <c r="D4784" s="2">
        <v>-194.55939559317099</v>
      </c>
      <c r="E4784" s="2">
        <v>0.36593553076762902</v>
      </c>
      <c r="F4784" s="2">
        <v>1.2358076717022199E-2</v>
      </c>
      <c r="G4784" s="2">
        <v>1.6360900806394799E-2</v>
      </c>
      <c r="H4784" s="2">
        <v>6</v>
      </c>
      <c r="I4784" s="2">
        <v>6</v>
      </c>
    </row>
    <row r="4785" spans="1:9" x14ac:dyDescent="0.2">
      <c r="A4785" s="2" t="s">
        <v>9368</v>
      </c>
      <c r="B4785" s="16" t="s">
        <v>9369</v>
      </c>
      <c r="C4785" s="2">
        <v>-0.90399134159088101</v>
      </c>
      <c r="D4785" s="2">
        <v>-157.32011420768501</v>
      </c>
      <c r="E4785" s="2">
        <v>0.365999992562346</v>
      </c>
      <c r="F4785" s="2">
        <v>9.7719031057670203E-3</v>
      </c>
      <c r="G4785" s="2">
        <v>3.28887911624441E-2</v>
      </c>
      <c r="H4785" s="2">
        <v>1</v>
      </c>
      <c r="I4785" s="2">
        <v>1</v>
      </c>
    </row>
    <row r="4786" spans="1:9" x14ac:dyDescent="0.2">
      <c r="A4786" s="2" t="s">
        <v>9370</v>
      </c>
      <c r="B4786" s="16" t="s">
        <v>9371</v>
      </c>
      <c r="C4786" s="2">
        <v>-0.90365960808540602</v>
      </c>
      <c r="D4786" s="2">
        <v>-203.27624346586799</v>
      </c>
      <c r="E4786" s="2">
        <v>0.36617592329520499</v>
      </c>
      <c r="F4786" s="2">
        <v>1.71164704605789E-2</v>
      </c>
      <c r="G4786" s="2">
        <v>4.6720999502500599E-3</v>
      </c>
      <c r="H4786" s="2">
        <v>2</v>
      </c>
      <c r="I4786" s="2">
        <v>2</v>
      </c>
    </row>
    <row r="4787" spans="1:9" x14ac:dyDescent="0.2">
      <c r="A4787" s="2" t="s">
        <v>9372</v>
      </c>
      <c r="B4787" s="16" t="s">
        <v>9373</v>
      </c>
      <c r="C4787" s="2">
        <v>0.903425693511963</v>
      </c>
      <c r="D4787" s="2">
        <v>188.84422487776899</v>
      </c>
      <c r="E4787" s="2">
        <v>0.366300008685991</v>
      </c>
      <c r="F4787" s="2">
        <v>2.9791492738634299E-2</v>
      </c>
      <c r="G4787" s="2">
        <v>1.8104320334505901E-4</v>
      </c>
      <c r="H4787" s="2">
        <v>1</v>
      </c>
      <c r="I4787" s="2">
        <v>1</v>
      </c>
    </row>
    <row r="4788" spans="1:9" x14ac:dyDescent="0.2">
      <c r="A4788" s="2" t="s">
        <v>9374</v>
      </c>
      <c r="B4788" s="16" t="s">
        <v>9375</v>
      </c>
      <c r="C4788" s="2">
        <v>-0.90323722362518299</v>
      </c>
      <c r="D4788" s="2">
        <v>-160.57334158402799</v>
      </c>
      <c r="E4788" s="2">
        <v>0.36640000597016498</v>
      </c>
      <c r="F4788" s="2">
        <v>2.0220394076814901E-2</v>
      </c>
      <c r="G4788" s="2">
        <v>2.0906135174794801E-3</v>
      </c>
      <c r="H4788" s="2">
        <v>1</v>
      </c>
      <c r="I4788" s="2">
        <v>1</v>
      </c>
    </row>
    <row r="4789" spans="1:9" x14ac:dyDescent="0.2">
      <c r="A4789" s="2" t="s">
        <v>9376</v>
      </c>
      <c r="B4789" s="16" t="s">
        <v>9377</v>
      </c>
      <c r="C4789" s="2">
        <v>0.90323722362518299</v>
      </c>
      <c r="D4789" s="2">
        <v>13.109961848376299</v>
      </c>
      <c r="E4789" s="2">
        <v>0.36640000597016498</v>
      </c>
      <c r="F4789" s="2">
        <v>1.9995241192416201E-2</v>
      </c>
      <c r="G4789" s="2">
        <v>2.2156333666868899E-3</v>
      </c>
      <c r="H4789" s="2">
        <v>1</v>
      </c>
      <c r="I4789" s="2">
        <v>2</v>
      </c>
    </row>
    <row r="4790" spans="1:9" x14ac:dyDescent="0.2">
      <c r="A4790" s="2" t="s">
        <v>9378</v>
      </c>
      <c r="B4790" s="16" t="s">
        <v>9379</v>
      </c>
      <c r="C4790" s="2">
        <v>0.90304881334304798</v>
      </c>
      <c r="D4790" s="2">
        <v>170.460053282346</v>
      </c>
      <c r="E4790" s="2">
        <v>0.36649998864585698</v>
      </c>
      <c r="F4790" s="2">
        <v>1.30880861196466E-2</v>
      </c>
      <c r="G4790" s="2">
        <v>1.3469421228368099E-2</v>
      </c>
      <c r="H4790" s="2">
        <v>1</v>
      </c>
      <c r="I4790" s="2">
        <v>1</v>
      </c>
    </row>
    <row r="4791" spans="1:9" x14ac:dyDescent="0.2">
      <c r="A4791" s="2" t="s">
        <v>9380</v>
      </c>
      <c r="B4791" s="16" t="s">
        <v>9381</v>
      </c>
      <c r="C4791" s="2">
        <v>0.90283072453405699</v>
      </c>
      <c r="D4791" s="2">
        <v>-19.710314841764699</v>
      </c>
      <c r="E4791" s="2">
        <v>0.36661574191021301</v>
      </c>
      <c r="F4791" s="2">
        <v>1.24446739751782E-2</v>
      </c>
      <c r="G4791" s="2">
        <v>1.5986958199767799E-2</v>
      </c>
      <c r="H4791" s="2">
        <v>2</v>
      </c>
      <c r="I4791" s="2">
        <v>2</v>
      </c>
    </row>
    <row r="4792" spans="1:9" x14ac:dyDescent="0.2">
      <c r="A4792" s="2" t="s">
        <v>9382</v>
      </c>
      <c r="B4792" s="16" t="s">
        <v>9383</v>
      </c>
      <c r="C4792" s="2">
        <v>-0.90277321640910302</v>
      </c>
      <c r="D4792" s="2">
        <v>-16.0134627915991</v>
      </c>
      <c r="E4792" s="2">
        <v>0.36664626883853102</v>
      </c>
      <c r="F4792" s="2">
        <v>1.43236787209951E-2</v>
      </c>
      <c r="G4792" s="2">
        <v>9.7116090963988901E-3</v>
      </c>
      <c r="H4792" s="2">
        <v>10</v>
      </c>
      <c r="I4792" s="2">
        <v>15</v>
      </c>
    </row>
    <row r="4793" spans="1:9" x14ac:dyDescent="0.2">
      <c r="A4793" s="2" t="s">
        <v>9384</v>
      </c>
      <c r="B4793" s="16" t="s">
        <v>9385</v>
      </c>
      <c r="C4793" s="2">
        <v>-0.90229535102844205</v>
      </c>
      <c r="D4793" s="2">
        <v>-163.22914863813901</v>
      </c>
      <c r="E4793" s="2">
        <v>0.36689999450786398</v>
      </c>
      <c r="F4793" s="2">
        <v>1.6837437015320901E-2</v>
      </c>
      <c r="G4793" s="2">
        <v>5.0244519106036898E-3</v>
      </c>
      <c r="H4793" s="2">
        <v>1</v>
      </c>
      <c r="I4793" s="2">
        <v>1</v>
      </c>
    </row>
    <row r="4794" spans="1:9" x14ac:dyDescent="0.2">
      <c r="A4794" s="2" t="s">
        <v>9386</v>
      </c>
      <c r="B4794" s="16" t="s">
        <v>9387</v>
      </c>
      <c r="C4794" s="2">
        <v>-0.90225855510536801</v>
      </c>
      <c r="D4794" s="2">
        <v>-3.4715855054448901</v>
      </c>
      <c r="E4794" s="2">
        <v>0.36691953607510802</v>
      </c>
      <c r="F4794" s="2">
        <v>6.7476200012683299E-2</v>
      </c>
      <c r="G4794" s="7">
        <v>1.26744699287448E-8</v>
      </c>
      <c r="H4794" s="2">
        <v>19</v>
      </c>
      <c r="I4794" s="2">
        <v>24</v>
      </c>
    </row>
    <row r="4795" spans="1:9" x14ac:dyDescent="0.2">
      <c r="A4795" s="2" t="s">
        <v>9388</v>
      </c>
      <c r="B4795" s="16" t="s">
        <v>9389</v>
      </c>
      <c r="C4795" s="2">
        <v>0.90196711828106002</v>
      </c>
      <c r="D4795" s="2">
        <v>2.5223820831008399</v>
      </c>
      <c r="E4795" s="2">
        <v>0.367074335170546</v>
      </c>
      <c r="F4795" s="2">
        <v>0.15337764286681599</v>
      </c>
      <c r="G4795" s="7">
        <v>1.56524825619102E-18</v>
      </c>
      <c r="H4795" s="2">
        <v>52</v>
      </c>
      <c r="I4795" s="2">
        <v>56</v>
      </c>
    </row>
    <row r="4796" spans="1:9" x14ac:dyDescent="0.2">
      <c r="A4796" s="2" t="s">
        <v>9390</v>
      </c>
      <c r="B4796" s="16" t="s">
        <v>9391</v>
      </c>
      <c r="C4796" s="2">
        <v>0.90172150247947802</v>
      </c>
      <c r="D4796" s="2">
        <v>9.2958186471415196</v>
      </c>
      <c r="E4796" s="2">
        <v>0.367204827650431</v>
      </c>
      <c r="F4796" s="2">
        <v>4.2399560056624201E-2</v>
      </c>
      <c r="G4796" s="7">
        <v>7.4227663778753304E-6</v>
      </c>
      <c r="H4796" s="2">
        <v>10</v>
      </c>
      <c r="I4796" s="2">
        <v>12</v>
      </c>
    </row>
    <row r="4797" spans="1:9" x14ac:dyDescent="0.2">
      <c r="A4797" s="2" t="s">
        <v>9392</v>
      </c>
      <c r="B4797" s="16" t="s">
        <v>9393</v>
      </c>
      <c r="C4797" s="2">
        <v>0.90171234608251105</v>
      </c>
      <c r="D4797" s="2">
        <v>0.53258459674050196</v>
      </c>
      <c r="E4797" s="2">
        <v>0.36720969288387401</v>
      </c>
      <c r="F4797" s="2">
        <v>0.35878895157934199</v>
      </c>
      <c r="G4797" s="7">
        <v>1.0318316833504101E-46</v>
      </c>
      <c r="H4797" s="2">
        <v>33</v>
      </c>
      <c r="I4797" s="2">
        <v>37</v>
      </c>
    </row>
    <row r="4798" spans="1:9" x14ac:dyDescent="0.2">
      <c r="A4798" s="2" t="s">
        <v>9394</v>
      </c>
      <c r="B4798" s="16" t="s">
        <v>9395</v>
      </c>
      <c r="C4798" s="2">
        <v>-0.90145335643309299</v>
      </c>
      <c r="D4798" s="2">
        <v>-3.4631638706146299</v>
      </c>
      <c r="E4798" s="2">
        <v>0.36734732315917001</v>
      </c>
      <c r="F4798" s="2">
        <v>2.1484759962031901E-2</v>
      </c>
      <c r="G4798" s="2">
        <v>1.50969616185479E-3</v>
      </c>
      <c r="H4798" s="2">
        <v>37</v>
      </c>
      <c r="I4798" s="2">
        <v>47</v>
      </c>
    </row>
    <row r="4799" spans="1:9" x14ac:dyDescent="0.2">
      <c r="A4799" s="2" t="s">
        <v>9396</v>
      </c>
      <c r="B4799" s="16" t="s">
        <v>9396</v>
      </c>
      <c r="C4799" s="2">
        <v>0.901421909284298</v>
      </c>
      <c r="D4799" s="2">
        <v>308.39926231445799</v>
      </c>
      <c r="E4799" s="2">
        <v>0.36736403674756801</v>
      </c>
      <c r="F4799" s="2">
        <v>2.06005466154635E-2</v>
      </c>
      <c r="G4799" s="2">
        <v>1.8954757988105201E-3</v>
      </c>
      <c r="H4799" s="2">
        <v>2</v>
      </c>
      <c r="I4799" s="2">
        <v>2</v>
      </c>
    </row>
    <row r="4800" spans="1:9" x14ac:dyDescent="0.2">
      <c r="A4800" s="2" t="s">
        <v>9397</v>
      </c>
      <c r="B4800" s="16" t="s">
        <v>9398</v>
      </c>
      <c r="C4800" s="2">
        <v>0.90095475000833103</v>
      </c>
      <c r="D4800" s="2">
        <v>2.1735734188986702</v>
      </c>
      <c r="E4800" s="2">
        <v>0.36761237921346201</v>
      </c>
      <c r="F4800" s="2">
        <v>0.33751259346872697</v>
      </c>
      <c r="G4800" s="7">
        <v>2.0687167516598402E-43</v>
      </c>
      <c r="H4800" s="2">
        <v>35</v>
      </c>
      <c r="I4800" s="2">
        <v>39</v>
      </c>
    </row>
    <row r="4801" spans="1:9" x14ac:dyDescent="0.2">
      <c r="A4801" s="2" t="s">
        <v>9399</v>
      </c>
      <c r="B4801" s="16" t="s">
        <v>9400</v>
      </c>
      <c r="C4801" s="2">
        <v>0.90057686268416903</v>
      </c>
      <c r="D4801" s="2">
        <v>3.0261780787096701</v>
      </c>
      <c r="E4801" s="2">
        <v>0.36781334108460301</v>
      </c>
      <c r="F4801" s="2">
        <v>0.16755253037514001</v>
      </c>
      <c r="G4801" s="7">
        <v>2.9829396228487699E-20</v>
      </c>
      <c r="H4801" s="2">
        <v>34</v>
      </c>
      <c r="I4801" s="2">
        <v>40</v>
      </c>
    </row>
    <row r="4802" spans="1:9" x14ac:dyDescent="0.2">
      <c r="A4802" s="2" t="s">
        <v>9401</v>
      </c>
      <c r="B4802" s="16" t="s">
        <v>9402</v>
      </c>
      <c r="C4802" s="2">
        <v>0.90041393041610696</v>
      </c>
      <c r="D4802" s="2">
        <v>158.51701788339699</v>
      </c>
      <c r="E4802" s="2">
        <v>0.36790001016984802</v>
      </c>
      <c r="F4802" s="2">
        <v>1.4774159270734199E-2</v>
      </c>
      <c r="G4802" s="2">
        <v>8.6247580491151492E-3</v>
      </c>
      <c r="H4802" s="2">
        <v>1</v>
      </c>
      <c r="I4802" s="2">
        <v>1</v>
      </c>
    </row>
    <row r="4803" spans="1:9" x14ac:dyDescent="0.2">
      <c r="A4803" s="2" t="s">
        <v>9403</v>
      </c>
      <c r="B4803" s="16" t="s">
        <v>9404</v>
      </c>
      <c r="C4803" s="2">
        <v>0.89995561597255802</v>
      </c>
      <c r="D4803" s="2">
        <v>17.441974177394201</v>
      </c>
      <c r="E4803" s="2">
        <v>0.36814387103533902</v>
      </c>
      <c r="F4803" s="2">
        <v>3.5976338962679898E-2</v>
      </c>
      <c r="G4803" s="7">
        <v>3.7727011865535301E-5</v>
      </c>
      <c r="H4803" s="2">
        <v>2</v>
      </c>
      <c r="I4803" s="2">
        <v>2</v>
      </c>
    </row>
    <row r="4804" spans="1:9" x14ac:dyDescent="0.2">
      <c r="A4804" s="2" t="s">
        <v>9405</v>
      </c>
      <c r="B4804" s="16" t="s">
        <v>9406</v>
      </c>
      <c r="C4804" s="2">
        <v>0.89947444200515803</v>
      </c>
      <c r="D4804" s="2">
        <v>174.710660056476</v>
      </c>
      <c r="E4804" s="2">
        <v>0.36840000329801198</v>
      </c>
      <c r="F4804" s="2">
        <v>3.10618733821061E-2</v>
      </c>
      <c r="G4804" s="2">
        <v>1.3112324829749099E-4</v>
      </c>
      <c r="H4804" s="2">
        <v>1</v>
      </c>
      <c r="I4804" s="2">
        <v>2</v>
      </c>
    </row>
    <row r="4805" spans="1:9" x14ac:dyDescent="0.2">
      <c r="A4805" s="2" t="s">
        <v>9407</v>
      </c>
      <c r="B4805" s="16" t="s">
        <v>9408</v>
      </c>
      <c r="C4805" s="2">
        <v>-0.89904317931604905</v>
      </c>
      <c r="D4805" s="2">
        <v>-8.5085049475622707</v>
      </c>
      <c r="E4805" s="2">
        <v>0.36862966166265099</v>
      </c>
      <c r="F4805" s="2">
        <v>3.2840024085976298E-2</v>
      </c>
      <c r="G4805" s="7">
        <v>8.3517455964034304E-5</v>
      </c>
      <c r="H4805" s="2">
        <v>5</v>
      </c>
      <c r="I4805" s="2">
        <v>5</v>
      </c>
    </row>
    <row r="4806" spans="1:9" x14ac:dyDescent="0.2">
      <c r="A4806" s="2" t="s">
        <v>9409</v>
      </c>
      <c r="B4806" s="16" t="s">
        <v>9410</v>
      </c>
      <c r="C4806" s="2">
        <v>-0.89856698336568497</v>
      </c>
      <c r="D4806" s="2">
        <v>2.7561292706543199</v>
      </c>
      <c r="E4806" s="2">
        <v>0.368883351596482</v>
      </c>
      <c r="F4806" s="2">
        <v>1.7141301130418202E-2</v>
      </c>
      <c r="G4806" s="2">
        <v>4.6419859953917599E-3</v>
      </c>
      <c r="H4806" s="2">
        <v>13</v>
      </c>
      <c r="I4806" s="2">
        <v>17</v>
      </c>
    </row>
    <row r="4807" spans="1:9" x14ac:dyDescent="0.2">
      <c r="A4807" s="2" t="s">
        <v>9411</v>
      </c>
      <c r="B4807" s="16" t="s">
        <v>9412</v>
      </c>
      <c r="C4807" s="2">
        <v>-0.89855782982430898</v>
      </c>
      <c r="D4807" s="2">
        <v>-3.9326122281179599</v>
      </c>
      <c r="E4807" s="2">
        <v>0.36888822914279201</v>
      </c>
      <c r="F4807" s="2">
        <v>4.1841164362138798E-2</v>
      </c>
      <c r="G4807" s="7">
        <v>8.5494963965811401E-6</v>
      </c>
      <c r="H4807" s="2">
        <v>17</v>
      </c>
      <c r="I4807" s="2">
        <v>17</v>
      </c>
    </row>
    <row r="4808" spans="1:9" x14ac:dyDescent="0.2">
      <c r="A4808" s="2" t="s">
        <v>9413</v>
      </c>
      <c r="B4808" s="16" t="s">
        <v>9414</v>
      </c>
      <c r="C4808" s="2">
        <v>-0.89850554772109503</v>
      </c>
      <c r="D4808" s="2">
        <v>-0.26511393328052202</v>
      </c>
      <c r="E4808" s="2">
        <v>0.36891608889759298</v>
      </c>
      <c r="F4808" s="2">
        <v>9.4023643871502499E-2</v>
      </c>
      <c r="G4808" s="7">
        <v>1.33162460879796E-11</v>
      </c>
      <c r="H4808" s="2">
        <v>32</v>
      </c>
      <c r="I4808" s="2">
        <v>33</v>
      </c>
    </row>
    <row r="4809" spans="1:9" x14ac:dyDescent="0.2">
      <c r="A4809" s="2" t="s">
        <v>9415</v>
      </c>
      <c r="B4809" s="16" t="s">
        <v>9416</v>
      </c>
      <c r="C4809" s="2">
        <v>-0.89849858219854895</v>
      </c>
      <c r="D4809" s="2">
        <v>-4.6399044460815002</v>
      </c>
      <c r="E4809" s="2">
        <v>0.36891980073976699</v>
      </c>
      <c r="F4809" s="2">
        <v>8.9336468077433395E-2</v>
      </c>
      <c r="G4809" s="7">
        <v>4.51798399450317E-11</v>
      </c>
      <c r="H4809" s="2">
        <v>43</v>
      </c>
      <c r="I4809" s="2">
        <v>46</v>
      </c>
    </row>
    <row r="4810" spans="1:9" x14ac:dyDescent="0.2">
      <c r="A4810" s="2" t="s">
        <v>9417</v>
      </c>
      <c r="B4810" s="16" t="s">
        <v>9418</v>
      </c>
      <c r="C4810" s="2">
        <v>0.89834809303283703</v>
      </c>
      <c r="D4810" s="2">
        <v>145.956506634839</v>
      </c>
      <c r="E4810" s="2">
        <v>0.36900000025684299</v>
      </c>
      <c r="F4810" s="2">
        <v>1.93697574858923E-2</v>
      </c>
      <c r="G4810" s="2">
        <v>2.6040709785993899E-3</v>
      </c>
      <c r="H4810" s="2">
        <v>1</v>
      </c>
      <c r="I4810" s="2">
        <v>1</v>
      </c>
    </row>
    <row r="4811" spans="1:9" x14ac:dyDescent="0.2">
      <c r="A4811" s="2" t="s">
        <v>9419</v>
      </c>
      <c r="B4811" s="16" t="s">
        <v>9420</v>
      </c>
      <c r="C4811" s="2">
        <v>-0.89803343226627397</v>
      </c>
      <c r="D4811" s="2">
        <v>2.90835238583559</v>
      </c>
      <c r="E4811" s="2">
        <v>0.36916772604800802</v>
      </c>
      <c r="F4811" s="2">
        <v>3.2470383563447003E-2</v>
      </c>
      <c r="G4811" s="7">
        <v>9.1724350661806305E-5</v>
      </c>
      <c r="H4811" s="2">
        <v>46</v>
      </c>
      <c r="I4811" s="2">
        <v>55</v>
      </c>
    </row>
    <row r="4812" spans="1:9" x14ac:dyDescent="0.2">
      <c r="A4812" s="2" t="s">
        <v>9421</v>
      </c>
      <c r="B4812" s="16" t="s">
        <v>9422</v>
      </c>
      <c r="C4812" s="2">
        <v>-0.89800091480741595</v>
      </c>
      <c r="D4812" s="2">
        <v>-1.0712202773170301</v>
      </c>
      <c r="E4812" s="2">
        <v>0.36918506175506399</v>
      </c>
      <c r="F4812" s="2">
        <v>0.31370677954884502</v>
      </c>
      <c r="G4812" s="7">
        <v>7.7343172621844194E-40</v>
      </c>
      <c r="H4812" s="2">
        <v>26</v>
      </c>
      <c r="I4812" s="2">
        <v>28</v>
      </c>
    </row>
    <row r="4813" spans="1:9" x14ac:dyDescent="0.2">
      <c r="A4813" s="2" t="s">
        <v>9423</v>
      </c>
      <c r="B4813" s="16" t="s">
        <v>9424</v>
      </c>
      <c r="C4813" s="2">
        <v>-0.897606417161946</v>
      </c>
      <c r="D4813" s="2">
        <v>-5.6884206030638502</v>
      </c>
      <c r="E4813" s="2">
        <v>0.36939541665556402</v>
      </c>
      <c r="F4813" s="2">
        <v>0.14325720448773899</v>
      </c>
      <c r="G4813" s="7">
        <v>2.5485309120554699E-17</v>
      </c>
      <c r="H4813" s="2">
        <v>68</v>
      </c>
      <c r="I4813" s="2">
        <v>73</v>
      </c>
    </row>
    <row r="4814" spans="1:9" x14ac:dyDescent="0.2">
      <c r="A4814" s="2" t="s">
        <v>9425</v>
      </c>
      <c r="B4814" s="16" t="s">
        <v>9426</v>
      </c>
      <c r="C4814" s="2">
        <v>0.89742685586482296</v>
      </c>
      <c r="D4814" s="2">
        <v>7.0526956116295398</v>
      </c>
      <c r="E4814" s="2">
        <v>0.36949118739729903</v>
      </c>
      <c r="F4814" s="2">
        <v>1.33790326664602E-2</v>
      </c>
      <c r="G4814" s="2">
        <v>1.2468161251624799E-2</v>
      </c>
      <c r="H4814" s="2">
        <v>25</v>
      </c>
      <c r="I4814" s="2">
        <v>31</v>
      </c>
    </row>
    <row r="4815" spans="1:9" x14ac:dyDescent="0.2">
      <c r="A4815" s="2" t="s">
        <v>9427</v>
      </c>
      <c r="B4815" s="16" t="s">
        <v>9428</v>
      </c>
      <c r="C4815" s="2">
        <v>-0.89701853939230003</v>
      </c>
      <c r="D4815" s="2">
        <v>-176.85085333409799</v>
      </c>
      <c r="E4815" s="2">
        <v>0.36970902435948499</v>
      </c>
      <c r="F4815" s="2">
        <v>2.56218678312779E-2</v>
      </c>
      <c r="G4815" s="2">
        <v>5.2335356309968196E-4</v>
      </c>
      <c r="H4815" s="2">
        <v>2</v>
      </c>
      <c r="I4815" s="2">
        <v>2</v>
      </c>
    </row>
    <row r="4816" spans="1:9" x14ac:dyDescent="0.2">
      <c r="A4816" s="2" t="s">
        <v>9429</v>
      </c>
      <c r="B4816" s="16" t="s">
        <v>9430</v>
      </c>
      <c r="C4816" s="2">
        <v>-0.89619572165911199</v>
      </c>
      <c r="D4816" s="2">
        <v>-9.0878046691353092</v>
      </c>
      <c r="E4816" s="2">
        <v>0.37014824029753701</v>
      </c>
      <c r="F4816" s="2">
        <v>8.6213940178820701E-3</v>
      </c>
      <c r="G4816" s="2">
        <v>4.5141457476815E-2</v>
      </c>
      <c r="H4816" s="2">
        <v>7</v>
      </c>
      <c r="I4816" s="2">
        <v>7</v>
      </c>
    </row>
    <row r="4817" spans="1:9" x14ac:dyDescent="0.2">
      <c r="A4817" s="2" t="s">
        <v>9431</v>
      </c>
      <c r="B4817" s="16" t="s">
        <v>9432</v>
      </c>
      <c r="C4817" s="2">
        <v>0.89544862132258896</v>
      </c>
      <c r="D4817" s="2">
        <v>3.07587561916257</v>
      </c>
      <c r="E4817" s="2">
        <v>0.37054731932325202</v>
      </c>
      <c r="F4817" s="2">
        <v>2.0083516849037801E-2</v>
      </c>
      <c r="G4817" s="2">
        <v>2.1657408043556699E-3</v>
      </c>
      <c r="H4817" s="2">
        <v>18</v>
      </c>
      <c r="I4817" s="2">
        <v>20</v>
      </c>
    </row>
    <row r="4818" spans="1:9" x14ac:dyDescent="0.2">
      <c r="A4818" s="2" t="s">
        <v>9433</v>
      </c>
      <c r="B4818" s="16" t="s">
        <v>9434</v>
      </c>
      <c r="C4818" s="2">
        <v>-0.89544341873445898</v>
      </c>
      <c r="D4818" s="2">
        <v>-1.6930706641972</v>
      </c>
      <c r="E4818" s="2">
        <v>0.370550099329233</v>
      </c>
      <c r="F4818" s="2">
        <v>0.31837617597636803</v>
      </c>
      <c r="G4818" s="7">
        <v>1.57539141944971E-40</v>
      </c>
      <c r="H4818" s="2">
        <v>14</v>
      </c>
      <c r="I4818" s="2">
        <v>17</v>
      </c>
    </row>
    <row r="4819" spans="1:9" x14ac:dyDescent="0.2">
      <c r="A4819" s="2" t="s">
        <v>9435</v>
      </c>
      <c r="B4819" s="16" t="s">
        <v>9436</v>
      </c>
      <c r="C4819" s="2">
        <v>-0.89544195818272598</v>
      </c>
      <c r="D4819" s="2">
        <v>-4.0984386663459302</v>
      </c>
      <c r="E4819" s="2">
        <v>0.37055087977822498</v>
      </c>
      <c r="F4819" s="2">
        <v>6.2223305754392E-2</v>
      </c>
      <c r="G4819" s="7">
        <v>4.8470432679516501E-8</v>
      </c>
      <c r="H4819" s="2">
        <v>13</v>
      </c>
      <c r="I4819" s="2">
        <v>19</v>
      </c>
    </row>
    <row r="4820" spans="1:9" x14ac:dyDescent="0.2">
      <c r="A4820" s="2" t="s">
        <v>9437</v>
      </c>
      <c r="B4820" s="16" t="s">
        <v>49</v>
      </c>
      <c r="C4820" s="2">
        <v>-0.89537019062231105</v>
      </c>
      <c r="D4820" s="2">
        <v>-10.290737879699901</v>
      </c>
      <c r="E4820" s="2">
        <v>0.37058923018740703</v>
      </c>
      <c r="F4820" s="2">
        <v>5.56186290999316E-2</v>
      </c>
      <c r="G4820" s="7">
        <v>2.6027996897325E-7</v>
      </c>
      <c r="H4820" s="2">
        <v>15</v>
      </c>
      <c r="I4820" s="2">
        <v>21</v>
      </c>
    </row>
    <row r="4821" spans="1:9" x14ac:dyDescent="0.2">
      <c r="A4821" s="2" t="s">
        <v>9438</v>
      </c>
      <c r="B4821" s="16" t="s">
        <v>9439</v>
      </c>
      <c r="C4821" s="2">
        <v>0.89442404138770504</v>
      </c>
      <c r="D4821" s="2">
        <v>18.150174596867</v>
      </c>
      <c r="E4821" s="2">
        <v>0.371095054057415</v>
      </c>
      <c r="F4821" s="2">
        <v>8.9535323796683195E-3</v>
      </c>
      <c r="G4821" s="2">
        <v>4.11784010136391E-2</v>
      </c>
      <c r="H4821" s="2">
        <v>3</v>
      </c>
      <c r="I4821" s="2">
        <v>3</v>
      </c>
    </row>
    <row r="4822" spans="1:9" x14ac:dyDescent="0.2">
      <c r="A4822" s="2" t="s">
        <v>9440</v>
      </c>
      <c r="B4822" s="16" t="s">
        <v>9441</v>
      </c>
      <c r="C4822" s="2">
        <v>0.89412862951236005</v>
      </c>
      <c r="D4822" s="2">
        <v>2.3714461718364399</v>
      </c>
      <c r="E4822" s="2">
        <v>0.37125307287660603</v>
      </c>
      <c r="F4822" s="2">
        <v>0.20158708098893299</v>
      </c>
      <c r="G4822" s="7">
        <v>1.6958695058112802E-24</v>
      </c>
      <c r="H4822" s="2">
        <v>28</v>
      </c>
      <c r="I4822" s="2">
        <v>34</v>
      </c>
    </row>
    <row r="4823" spans="1:9" x14ac:dyDescent="0.2">
      <c r="A4823" s="2" t="s">
        <v>9442</v>
      </c>
      <c r="B4823" s="16" t="s">
        <v>9443</v>
      </c>
      <c r="C4823" s="2">
        <v>-0.89364070731886303</v>
      </c>
      <c r="D4823" s="2">
        <v>0.92051457829096694</v>
      </c>
      <c r="E4823" s="2">
        <v>0.37151415883581601</v>
      </c>
      <c r="F4823" s="2">
        <v>5.8259841264358202E-2</v>
      </c>
      <c r="G4823" s="7">
        <v>1.3299386399918599E-7</v>
      </c>
      <c r="H4823" s="2">
        <v>26</v>
      </c>
      <c r="I4823" s="2">
        <v>34</v>
      </c>
    </row>
    <row r="4824" spans="1:9" x14ac:dyDescent="0.2">
      <c r="A4824" s="2" t="s">
        <v>9444</v>
      </c>
      <c r="B4824" s="16" t="s">
        <v>9445</v>
      </c>
      <c r="C4824" s="2">
        <v>-0.89332241136494195</v>
      </c>
      <c r="D4824" s="2">
        <v>-206.26740764608201</v>
      </c>
      <c r="E4824" s="2">
        <v>0.37168453958278602</v>
      </c>
      <c r="F4824" s="2">
        <v>1.49665703348559E-2</v>
      </c>
      <c r="G4824" s="2">
        <v>8.1991346510610404E-3</v>
      </c>
      <c r="H4824" s="2">
        <v>2</v>
      </c>
      <c r="I4824" s="2">
        <v>3</v>
      </c>
    </row>
    <row r="4825" spans="1:9" x14ac:dyDescent="0.2">
      <c r="A4825" s="2" t="s">
        <v>9446</v>
      </c>
      <c r="B4825" s="16" t="s">
        <v>9447</v>
      </c>
      <c r="C4825" s="2">
        <v>0.89328388353118804</v>
      </c>
      <c r="D4825" s="2">
        <v>1.9695111669583301</v>
      </c>
      <c r="E4825" s="2">
        <v>0.37170516644723101</v>
      </c>
      <c r="F4825" s="2">
        <v>0.24469974146748699</v>
      </c>
      <c r="G4825" s="7">
        <v>3.9359951066377302E-30</v>
      </c>
      <c r="H4825" s="2">
        <v>20</v>
      </c>
      <c r="I4825" s="2">
        <v>24</v>
      </c>
    </row>
    <row r="4826" spans="1:9" x14ac:dyDescent="0.2">
      <c r="A4826" s="2" t="s">
        <v>9448</v>
      </c>
      <c r="B4826" s="16" t="s">
        <v>9449</v>
      </c>
      <c r="C4826" s="2">
        <v>0.89319801672940002</v>
      </c>
      <c r="D4826" s="2">
        <v>5.6419016878364898</v>
      </c>
      <c r="E4826" s="2">
        <v>0.371751139997132</v>
      </c>
      <c r="F4826" s="2">
        <v>4.56053275699487E-2</v>
      </c>
      <c r="G4826" s="7">
        <v>3.2971837058070501E-6</v>
      </c>
      <c r="H4826" s="2">
        <v>12</v>
      </c>
      <c r="I4826" s="2">
        <v>14</v>
      </c>
    </row>
    <row r="4827" spans="1:9" x14ac:dyDescent="0.2">
      <c r="A4827" s="2" t="s">
        <v>9450</v>
      </c>
      <c r="B4827" s="16" t="s">
        <v>9451</v>
      </c>
      <c r="C4827" s="2">
        <v>0.89306138244462796</v>
      </c>
      <c r="D4827" s="2">
        <v>19.311583593821101</v>
      </c>
      <c r="E4827" s="2">
        <v>0.37182430200143601</v>
      </c>
      <c r="F4827" s="2">
        <v>1.5630694062438898E-2</v>
      </c>
      <c r="G4827" s="2">
        <v>6.8875632659875698E-3</v>
      </c>
      <c r="H4827" s="2">
        <v>3</v>
      </c>
      <c r="I4827" s="2">
        <v>3</v>
      </c>
    </row>
    <row r="4828" spans="1:9" x14ac:dyDescent="0.2">
      <c r="A4828" s="2" t="s">
        <v>9452</v>
      </c>
      <c r="B4828" s="16" t="s">
        <v>9453</v>
      </c>
      <c r="C4828" s="2">
        <v>0.89224987378848997</v>
      </c>
      <c r="D4828" s="2">
        <v>144.23491426485</v>
      </c>
      <c r="E4828" s="2">
        <v>0.37225901526968902</v>
      </c>
      <c r="F4828" s="2">
        <v>1.25554862394075E-2</v>
      </c>
      <c r="G4828" s="2">
        <v>1.5521214726034901E-2</v>
      </c>
      <c r="H4828" s="2">
        <v>2</v>
      </c>
      <c r="I4828" s="2">
        <v>2</v>
      </c>
    </row>
    <row r="4829" spans="1:9" x14ac:dyDescent="0.2">
      <c r="A4829" s="2" t="s">
        <v>9454</v>
      </c>
      <c r="B4829" s="16" t="s">
        <v>9455</v>
      </c>
      <c r="C4829" s="2">
        <v>-0.89206025504711794</v>
      </c>
      <c r="D4829" s="2">
        <v>79.040335526427995</v>
      </c>
      <c r="E4829" s="2">
        <v>0.37236063662970298</v>
      </c>
      <c r="F4829" s="2">
        <v>3.0969858326577102E-2</v>
      </c>
      <c r="G4829" s="2">
        <v>1.3422182203243099E-4</v>
      </c>
      <c r="H4829" s="2">
        <v>2</v>
      </c>
      <c r="I4829" s="2">
        <v>2</v>
      </c>
    </row>
    <row r="4830" spans="1:9" x14ac:dyDescent="0.2">
      <c r="A4830" s="2" t="s">
        <v>9456</v>
      </c>
      <c r="B4830" s="16" t="s">
        <v>9457</v>
      </c>
      <c r="C4830" s="2">
        <v>0.89161372184753396</v>
      </c>
      <c r="D4830" s="2">
        <v>152.88793869790501</v>
      </c>
      <c r="E4830" s="2">
        <v>0.37260001269048698</v>
      </c>
      <c r="F4830" s="2">
        <v>1.9487387712033202E-2</v>
      </c>
      <c r="G4830" s="2">
        <v>2.52609621979558E-3</v>
      </c>
      <c r="H4830" s="2">
        <v>1</v>
      </c>
      <c r="I4830" s="2">
        <v>1</v>
      </c>
    </row>
    <row r="4831" spans="1:9" x14ac:dyDescent="0.2">
      <c r="A4831" s="2" t="s">
        <v>9458</v>
      </c>
      <c r="B4831" s="16" t="s">
        <v>9459</v>
      </c>
      <c r="C4831" s="2">
        <v>0.89139868662696597</v>
      </c>
      <c r="D4831" s="2">
        <v>4.3487726620473897</v>
      </c>
      <c r="E4831" s="2">
        <v>0.37271532207570002</v>
      </c>
      <c r="F4831" s="2">
        <v>5.7335098365000198E-2</v>
      </c>
      <c r="G4831" s="7">
        <v>1.68257079313982E-7</v>
      </c>
      <c r="H4831" s="2">
        <v>13</v>
      </c>
      <c r="I4831" s="2">
        <v>16</v>
      </c>
    </row>
    <row r="4832" spans="1:9" x14ac:dyDescent="0.2">
      <c r="A4832" s="2" t="s">
        <v>9460</v>
      </c>
      <c r="B4832" s="16" t="s">
        <v>9461</v>
      </c>
      <c r="C4832" s="2">
        <v>0.89105439186096203</v>
      </c>
      <c r="D4832" s="2">
        <v>153.61827449022499</v>
      </c>
      <c r="E4832" s="2">
        <v>0.37289999096660098</v>
      </c>
      <c r="F4832" s="2">
        <v>1.7068099266296499E-2</v>
      </c>
      <c r="G4832" s="2">
        <v>4.7313336270174196E-3</v>
      </c>
      <c r="H4832" s="2">
        <v>1</v>
      </c>
      <c r="I4832" s="2">
        <v>1</v>
      </c>
    </row>
    <row r="4833" spans="1:9" x14ac:dyDescent="0.2">
      <c r="A4833" s="2" t="s">
        <v>9462</v>
      </c>
      <c r="B4833" s="16" t="s">
        <v>9463</v>
      </c>
      <c r="C4833" s="2">
        <v>0.89055560248170695</v>
      </c>
      <c r="D4833" s="2">
        <v>11.0861830045438</v>
      </c>
      <c r="E4833" s="2">
        <v>0.37316762641697199</v>
      </c>
      <c r="F4833" s="2">
        <v>4.2222650093309701E-2</v>
      </c>
      <c r="G4833" s="7">
        <v>7.7626613485800695E-6</v>
      </c>
      <c r="H4833" s="2">
        <v>12</v>
      </c>
      <c r="I4833" s="2">
        <v>14</v>
      </c>
    </row>
    <row r="4834" spans="1:9" x14ac:dyDescent="0.2">
      <c r="A4834" s="2" t="s">
        <v>9464</v>
      </c>
      <c r="B4834" s="16" t="s">
        <v>9465</v>
      </c>
      <c r="C4834" s="2">
        <v>0.89001042636755101</v>
      </c>
      <c r="D4834" s="2">
        <v>4.1511255901800501</v>
      </c>
      <c r="E4834" s="2">
        <v>0.37346028761217998</v>
      </c>
      <c r="F4834" s="2">
        <v>0.16891114679552299</v>
      </c>
      <c r="G4834" s="7">
        <v>2.03402916130949E-20</v>
      </c>
      <c r="H4834" s="2">
        <v>48</v>
      </c>
      <c r="I4834" s="2">
        <v>65</v>
      </c>
    </row>
    <row r="4835" spans="1:9" x14ac:dyDescent="0.2">
      <c r="A4835" s="2" t="s">
        <v>9466</v>
      </c>
      <c r="B4835" s="16" t="s">
        <v>9467</v>
      </c>
      <c r="C4835" s="2">
        <v>-0.88993644714355502</v>
      </c>
      <c r="D4835" s="2">
        <v>-159.46419075956101</v>
      </c>
      <c r="E4835" s="2">
        <v>0.37350001205098099</v>
      </c>
      <c r="F4835" s="2">
        <v>9.4793695178915002E-3</v>
      </c>
      <c r="G4835" s="2">
        <v>3.56315592003714E-2</v>
      </c>
      <c r="H4835" s="2">
        <v>1</v>
      </c>
      <c r="I4835" s="2">
        <v>1</v>
      </c>
    </row>
    <row r="4836" spans="1:9" x14ac:dyDescent="0.2">
      <c r="A4836" s="2" t="s">
        <v>9468</v>
      </c>
      <c r="B4836" s="16" t="s">
        <v>9469</v>
      </c>
      <c r="C4836" s="2">
        <v>-0.88975024223327603</v>
      </c>
      <c r="D4836" s="2">
        <v>-167.64022147730699</v>
      </c>
      <c r="E4836" s="2">
        <v>0.37360000961176199</v>
      </c>
      <c r="F4836" s="2">
        <v>2.23900396064096E-2</v>
      </c>
      <c r="G4836" s="2">
        <v>1.1964916893305599E-3</v>
      </c>
      <c r="H4836" s="2">
        <v>1</v>
      </c>
      <c r="I4836" s="2">
        <v>1</v>
      </c>
    </row>
    <row r="4837" spans="1:9" x14ac:dyDescent="0.2">
      <c r="A4837" s="2" t="s">
        <v>9470</v>
      </c>
      <c r="B4837" s="16" t="s">
        <v>9471</v>
      </c>
      <c r="C4837" s="2">
        <v>-0.88910718127941002</v>
      </c>
      <c r="D4837" s="2">
        <v>-8.8977453656805796</v>
      </c>
      <c r="E4837" s="2">
        <v>0.37394547983084298</v>
      </c>
      <c r="F4837" s="2">
        <v>2.52204088034832E-2</v>
      </c>
      <c r="G4837" s="2">
        <v>5.7983381072137304E-4</v>
      </c>
      <c r="H4837" s="2">
        <v>9</v>
      </c>
      <c r="I4837" s="2">
        <v>9</v>
      </c>
    </row>
    <row r="4838" spans="1:9" x14ac:dyDescent="0.2">
      <c r="A4838" s="2" t="s">
        <v>9472</v>
      </c>
      <c r="B4838" s="16" t="s">
        <v>9473</v>
      </c>
      <c r="C4838" s="2">
        <v>0.88863366842269897</v>
      </c>
      <c r="D4838" s="2">
        <v>170.83318681497599</v>
      </c>
      <c r="E4838" s="2">
        <v>0.374199990407594</v>
      </c>
      <c r="F4838" s="2">
        <v>1.1317043087514E-2</v>
      </c>
      <c r="G4838" s="2">
        <v>2.16292492387943E-2</v>
      </c>
      <c r="H4838" s="2">
        <v>1</v>
      </c>
      <c r="I4838" s="2">
        <v>1</v>
      </c>
    </row>
    <row r="4839" spans="1:9" x14ac:dyDescent="0.2">
      <c r="A4839" s="2" t="s">
        <v>9474</v>
      </c>
      <c r="B4839" s="16" t="s">
        <v>9475</v>
      </c>
      <c r="C4839" s="2">
        <v>0.88832842315020699</v>
      </c>
      <c r="D4839" s="2">
        <v>18.294408800256701</v>
      </c>
      <c r="E4839" s="2">
        <v>0.37436411485861198</v>
      </c>
      <c r="F4839" s="2">
        <v>1.50857781879731E-2</v>
      </c>
      <c r="G4839" s="2">
        <v>7.9462409372331299E-3</v>
      </c>
      <c r="H4839" s="2">
        <v>5</v>
      </c>
      <c r="I4839" s="2">
        <v>6</v>
      </c>
    </row>
    <row r="4840" spans="1:9" x14ac:dyDescent="0.2">
      <c r="A4840" s="2" t="s">
        <v>9476</v>
      </c>
      <c r="B4840" s="16" t="s">
        <v>9477</v>
      </c>
      <c r="C4840" s="2">
        <v>-0.88815267121949104</v>
      </c>
      <c r="D4840" s="2">
        <v>-188.255396967423</v>
      </c>
      <c r="E4840" s="2">
        <v>0.37445863344802</v>
      </c>
      <c r="F4840" s="2">
        <v>5.2048642094781002E-2</v>
      </c>
      <c r="G4840" s="7">
        <v>6.4421806471334097E-7</v>
      </c>
      <c r="H4840" s="2">
        <v>3</v>
      </c>
      <c r="I4840" s="2">
        <v>3</v>
      </c>
    </row>
    <row r="4841" spans="1:9" x14ac:dyDescent="0.2">
      <c r="A4841" s="2" t="s">
        <v>9478</v>
      </c>
      <c r="B4841" s="16" t="s">
        <v>9479</v>
      </c>
      <c r="C4841" s="2">
        <v>-0.88808374860015105</v>
      </c>
      <c r="D4841" s="2">
        <v>-11.6532844528779</v>
      </c>
      <c r="E4841" s="2">
        <v>0.37449570374714602</v>
      </c>
      <c r="F4841" s="2">
        <v>2.94148261724618E-2</v>
      </c>
      <c r="G4841" s="2">
        <v>1.9922748495943601E-4</v>
      </c>
      <c r="H4841" s="2">
        <v>13</v>
      </c>
      <c r="I4841" s="2">
        <v>16</v>
      </c>
    </row>
    <row r="4842" spans="1:9" x14ac:dyDescent="0.2">
      <c r="A4842" s="2" t="s">
        <v>9480</v>
      </c>
      <c r="B4842" s="16" t="s">
        <v>9481</v>
      </c>
      <c r="C4842" s="2">
        <v>-0.88790006758939799</v>
      </c>
      <c r="D4842" s="2">
        <v>-9.0435076637434495</v>
      </c>
      <c r="E4842" s="2">
        <v>0.37459450837542202</v>
      </c>
      <c r="F4842" s="2">
        <v>1.4455370137256E-2</v>
      </c>
      <c r="G4842" s="2">
        <v>9.3801579663203606E-3</v>
      </c>
      <c r="H4842" s="2">
        <v>24</v>
      </c>
      <c r="I4842" s="2">
        <v>27</v>
      </c>
    </row>
    <row r="4843" spans="1:9" x14ac:dyDescent="0.2">
      <c r="A4843" s="2" t="s">
        <v>9482</v>
      </c>
      <c r="B4843" s="16" t="s">
        <v>9483</v>
      </c>
      <c r="C4843" s="2">
        <v>-0.88725965838551302</v>
      </c>
      <c r="D4843" s="2">
        <v>-7.7141888270853904</v>
      </c>
      <c r="E4843" s="2">
        <v>0.37493911963236198</v>
      </c>
      <c r="F4843" s="2">
        <v>7.3102986055072497E-2</v>
      </c>
      <c r="G4843" s="7">
        <v>2.9969311951724299E-9</v>
      </c>
      <c r="H4843" s="2">
        <v>22</v>
      </c>
      <c r="I4843" s="2">
        <v>24</v>
      </c>
    </row>
    <row r="4844" spans="1:9" x14ac:dyDescent="0.2">
      <c r="A4844" s="2" t="s">
        <v>9484</v>
      </c>
      <c r="B4844" s="16" t="s">
        <v>9485</v>
      </c>
      <c r="C4844" s="2">
        <v>-0.88677507638931297</v>
      </c>
      <c r="D4844" s="2">
        <v>-163.868511474077</v>
      </c>
      <c r="E4844" s="2">
        <v>0.37520000872799197</v>
      </c>
      <c r="F4844" s="2">
        <v>3.0340360687324201E-2</v>
      </c>
      <c r="G4844" s="2">
        <v>1.5748332298179E-4</v>
      </c>
      <c r="H4844" s="2">
        <v>1</v>
      </c>
      <c r="I4844" s="2">
        <v>1</v>
      </c>
    </row>
    <row r="4845" spans="1:9" x14ac:dyDescent="0.2">
      <c r="A4845" s="2" t="s">
        <v>9486</v>
      </c>
      <c r="B4845" s="16" t="s">
        <v>9487</v>
      </c>
      <c r="C4845" s="2">
        <v>0.88656436224438295</v>
      </c>
      <c r="D4845" s="2">
        <v>12.0622195148737</v>
      </c>
      <c r="E4845" s="2">
        <v>0.37531348792149599</v>
      </c>
      <c r="F4845" s="2">
        <v>1.6532632571500599E-2</v>
      </c>
      <c r="G4845" s="2">
        <v>5.4402813599408696E-3</v>
      </c>
      <c r="H4845" s="2">
        <v>9</v>
      </c>
      <c r="I4845" s="2">
        <v>11</v>
      </c>
    </row>
    <row r="4846" spans="1:9" x14ac:dyDescent="0.2">
      <c r="A4846" s="2" t="s">
        <v>9488</v>
      </c>
      <c r="B4846" s="16" t="s">
        <v>9489</v>
      </c>
      <c r="C4846" s="2">
        <v>0.88651196912529096</v>
      </c>
      <c r="D4846" s="2">
        <v>6.9795089148415297</v>
      </c>
      <c r="E4846" s="2">
        <v>0.37534170730091598</v>
      </c>
      <c r="F4846" s="2">
        <v>1.87378961129895E-2</v>
      </c>
      <c r="G4846" s="2">
        <v>3.06656351874675E-3</v>
      </c>
      <c r="H4846" s="2">
        <v>36</v>
      </c>
      <c r="I4846" s="2">
        <v>40</v>
      </c>
    </row>
    <row r="4847" spans="1:9" x14ac:dyDescent="0.2">
      <c r="A4847" s="2" t="s">
        <v>9490</v>
      </c>
      <c r="B4847" s="16" t="s">
        <v>9491</v>
      </c>
      <c r="C4847" s="2">
        <v>0.88639228310237195</v>
      </c>
      <c r="D4847" s="2">
        <v>176.29889235295499</v>
      </c>
      <c r="E4847" s="2">
        <v>0.37540617612757898</v>
      </c>
      <c r="F4847" s="2">
        <v>3.9360271034157401E-2</v>
      </c>
      <c r="G4847" s="7">
        <v>1.6018318439364001E-5</v>
      </c>
      <c r="H4847" s="2">
        <v>3</v>
      </c>
      <c r="I4847" s="2">
        <v>3</v>
      </c>
    </row>
    <row r="4848" spans="1:9" x14ac:dyDescent="0.2">
      <c r="A4848" s="2" t="s">
        <v>9492</v>
      </c>
      <c r="B4848" s="16" t="s">
        <v>9493</v>
      </c>
      <c r="C4848" s="2">
        <v>0.88635975490551699</v>
      </c>
      <c r="D4848" s="2">
        <v>10.4689334166046</v>
      </c>
      <c r="E4848" s="2">
        <v>0.37542369860941099</v>
      </c>
      <c r="F4848" s="2">
        <v>1.0128700921854099E-2</v>
      </c>
      <c r="G4848" s="2">
        <v>2.9838077586522301E-2</v>
      </c>
      <c r="H4848" s="2">
        <v>17</v>
      </c>
      <c r="I4848" s="2">
        <v>17</v>
      </c>
    </row>
    <row r="4849" spans="1:9" x14ac:dyDescent="0.2">
      <c r="A4849" s="2" t="s">
        <v>9494</v>
      </c>
      <c r="B4849" s="16" t="s">
        <v>9494</v>
      </c>
      <c r="C4849" s="2">
        <v>0.88621767099487603</v>
      </c>
      <c r="D4849" s="2">
        <v>1.3972937023494401</v>
      </c>
      <c r="E4849" s="2">
        <v>0.37550024313527097</v>
      </c>
      <c r="F4849" s="2">
        <v>0.27217175826263401</v>
      </c>
      <c r="G4849" s="7">
        <v>6.9067468615673699E-34</v>
      </c>
      <c r="H4849" s="2">
        <v>9</v>
      </c>
      <c r="I4849" s="2">
        <v>9</v>
      </c>
    </row>
    <row r="4850" spans="1:9" x14ac:dyDescent="0.2">
      <c r="A4850" s="2" t="s">
        <v>9495</v>
      </c>
      <c r="B4850" s="16" t="s">
        <v>9496</v>
      </c>
      <c r="C4850" s="2">
        <v>-0.88621012954629097</v>
      </c>
      <c r="D4850" s="2">
        <v>-3.48644649052402</v>
      </c>
      <c r="E4850" s="2">
        <v>0.37550430619124098</v>
      </c>
      <c r="F4850" s="2">
        <v>7.9569441878838604E-2</v>
      </c>
      <c r="G4850" s="7">
        <v>5.6729434662344704E-10</v>
      </c>
      <c r="H4850" s="2">
        <v>14</v>
      </c>
      <c r="I4850" s="2">
        <v>14</v>
      </c>
    </row>
    <row r="4851" spans="1:9" x14ac:dyDescent="0.2">
      <c r="A4851" s="2" t="s">
        <v>9497</v>
      </c>
      <c r="B4851" s="16" t="s">
        <v>27</v>
      </c>
      <c r="C4851" s="2">
        <v>0.88617418302938</v>
      </c>
      <c r="D4851" s="2">
        <v>9.8998404612542598E-2</v>
      </c>
      <c r="E4851" s="2">
        <v>0.37552367322966801</v>
      </c>
      <c r="F4851" s="2">
        <v>0.17160548605739201</v>
      </c>
      <c r="G4851" s="7">
        <v>9.5022559222302495E-21</v>
      </c>
      <c r="H4851" s="2">
        <v>37</v>
      </c>
      <c r="I4851" s="2">
        <v>51</v>
      </c>
    </row>
    <row r="4852" spans="1:9" x14ac:dyDescent="0.2">
      <c r="A4852" s="2" t="s">
        <v>9498</v>
      </c>
      <c r="B4852" s="16" t="s">
        <v>9499</v>
      </c>
      <c r="C4852" s="2">
        <v>-0.88610254699656099</v>
      </c>
      <c r="D4852" s="2">
        <v>-6.2472067888115799</v>
      </c>
      <c r="E4852" s="2">
        <v>0.37556227068095099</v>
      </c>
      <c r="F4852" s="2">
        <v>5.1733893834839603E-2</v>
      </c>
      <c r="G4852" s="7">
        <v>6.9776047871998903E-7</v>
      </c>
      <c r="H4852" s="2">
        <v>14</v>
      </c>
      <c r="I4852" s="2">
        <v>17</v>
      </c>
    </row>
    <row r="4853" spans="1:9" x14ac:dyDescent="0.2">
      <c r="A4853" s="2" t="s">
        <v>9500</v>
      </c>
      <c r="B4853" s="16" t="s">
        <v>9501</v>
      </c>
      <c r="C4853" s="2">
        <v>0.88608953940436197</v>
      </c>
      <c r="D4853" s="2">
        <v>17.273289917186698</v>
      </c>
      <c r="E4853" s="2">
        <v>0.37556927942662299</v>
      </c>
      <c r="F4853" s="2">
        <v>1.30986110466972E-2</v>
      </c>
      <c r="G4853" s="2">
        <v>1.3431802639868399E-2</v>
      </c>
      <c r="H4853" s="2">
        <v>11</v>
      </c>
      <c r="I4853" s="2">
        <v>14</v>
      </c>
    </row>
    <row r="4854" spans="1:9" x14ac:dyDescent="0.2">
      <c r="A4854" s="2" t="s">
        <v>9502</v>
      </c>
      <c r="B4854" s="16" t="s">
        <v>9503</v>
      </c>
      <c r="C4854" s="2">
        <v>0.88603252172470104</v>
      </c>
      <c r="D4854" s="2">
        <v>149.69683838311201</v>
      </c>
      <c r="E4854" s="2">
        <v>0.37560000262330701</v>
      </c>
      <c r="F4854" s="2">
        <v>3.9554528364865997E-2</v>
      </c>
      <c r="G4854" s="7">
        <v>1.5249836351299499E-5</v>
      </c>
      <c r="H4854" s="2">
        <v>1</v>
      </c>
      <c r="I4854" s="2">
        <v>1</v>
      </c>
    </row>
    <row r="4855" spans="1:9" x14ac:dyDescent="0.2">
      <c r="A4855" s="2" t="s">
        <v>9504</v>
      </c>
      <c r="B4855" s="16" t="s">
        <v>9505</v>
      </c>
      <c r="C4855" s="2">
        <v>-0.88553902921990602</v>
      </c>
      <c r="D4855" s="2">
        <v>-3.93986653376367</v>
      </c>
      <c r="E4855" s="2">
        <v>0.375865979159758</v>
      </c>
      <c r="F4855" s="2">
        <v>0.129196876932784</v>
      </c>
      <c r="G4855" s="7">
        <v>1.16999997225731E-15</v>
      </c>
      <c r="H4855" s="2">
        <v>13</v>
      </c>
      <c r="I4855" s="2">
        <v>15</v>
      </c>
    </row>
    <row r="4856" spans="1:9" x14ac:dyDescent="0.2">
      <c r="A4856" s="2" t="s">
        <v>9506</v>
      </c>
      <c r="B4856" s="16" t="s">
        <v>9507</v>
      </c>
      <c r="C4856" s="2">
        <v>0.88547067241851596</v>
      </c>
      <c r="D4856" s="2">
        <v>3.32874047760499</v>
      </c>
      <c r="E4856" s="2">
        <v>0.37590283043754502</v>
      </c>
      <c r="F4856" s="2">
        <v>0.140087767266416</v>
      </c>
      <c r="G4856" s="7">
        <v>6.0682026243385906E-17</v>
      </c>
      <c r="H4856" s="2">
        <v>13</v>
      </c>
      <c r="I4856" s="2">
        <v>16</v>
      </c>
    </row>
    <row r="4857" spans="1:9" x14ac:dyDescent="0.2">
      <c r="A4857" s="2" t="s">
        <v>9508</v>
      </c>
      <c r="B4857" s="16" t="s">
        <v>9509</v>
      </c>
      <c r="C4857" s="2">
        <v>0.88524501597653205</v>
      </c>
      <c r="D4857" s="2">
        <v>23.259258140104698</v>
      </c>
      <c r="E4857" s="2">
        <v>0.37602449807758198</v>
      </c>
      <c r="F4857" s="2">
        <v>3.9754403781443098E-2</v>
      </c>
      <c r="G4857" s="7">
        <v>1.44976037961645E-5</v>
      </c>
      <c r="H4857" s="2">
        <v>3</v>
      </c>
      <c r="I4857" s="2">
        <v>5</v>
      </c>
    </row>
    <row r="4858" spans="1:9" x14ac:dyDescent="0.2">
      <c r="A4858" s="2" t="s">
        <v>9510</v>
      </c>
      <c r="B4858" s="16" t="s">
        <v>9511</v>
      </c>
      <c r="C4858" s="2">
        <v>0.88514797821532498</v>
      </c>
      <c r="D4858" s="2">
        <v>0.61328074051261605</v>
      </c>
      <c r="E4858" s="2">
        <v>0.37607682559726102</v>
      </c>
      <c r="F4858" s="2">
        <v>2.7015182754841799E-2</v>
      </c>
      <c r="G4858" s="2">
        <v>3.6686586150917099E-4</v>
      </c>
      <c r="H4858" s="2">
        <v>28</v>
      </c>
      <c r="I4858" s="2">
        <v>31</v>
      </c>
    </row>
    <row r="4859" spans="1:9" x14ac:dyDescent="0.2">
      <c r="A4859" s="2" t="s">
        <v>9512</v>
      </c>
      <c r="B4859" s="16" t="s">
        <v>9512</v>
      </c>
      <c r="C4859" s="2">
        <v>0.88504953635606198</v>
      </c>
      <c r="D4859" s="2">
        <v>79.351667080778597</v>
      </c>
      <c r="E4859" s="2">
        <v>0.37612991486824598</v>
      </c>
      <c r="F4859" s="2">
        <v>3.5105544215446698E-2</v>
      </c>
      <c r="G4859" s="7">
        <v>4.7036533995503301E-5</v>
      </c>
      <c r="H4859" s="2">
        <v>2</v>
      </c>
      <c r="I4859" s="2">
        <v>2</v>
      </c>
    </row>
    <row r="4860" spans="1:9" x14ac:dyDescent="0.2">
      <c r="A4860" s="2" t="s">
        <v>9513</v>
      </c>
      <c r="B4860" s="16" t="s">
        <v>9514</v>
      </c>
      <c r="C4860" s="2">
        <v>0.88502889117653705</v>
      </c>
      <c r="D4860" s="2">
        <v>8.1695816718484799</v>
      </c>
      <c r="E4860" s="2">
        <v>0.37614104931147502</v>
      </c>
      <c r="F4860" s="2">
        <v>2.12923047694379E-2</v>
      </c>
      <c r="G4860" s="2">
        <v>1.5862909689987701E-3</v>
      </c>
      <c r="H4860" s="2">
        <v>30</v>
      </c>
      <c r="I4860" s="2">
        <v>33</v>
      </c>
    </row>
    <row r="4861" spans="1:9" x14ac:dyDescent="0.2">
      <c r="A4861" s="2" t="s">
        <v>9515</v>
      </c>
      <c r="B4861" s="16" t="s">
        <v>9516</v>
      </c>
      <c r="C4861" s="2">
        <v>-0.88477507237600705</v>
      </c>
      <c r="D4861" s="2">
        <v>-3.1665574851607601</v>
      </c>
      <c r="E4861" s="2">
        <v>0.376277956537863</v>
      </c>
      <c r="F4861" s="2">
        <v>1.6153870759738599E-2</v>
      </c>
      <c r="G4861" s="2">
        <v>6.0061102769256598E-3</v>
      </c>
      <c r="H4861" s="2">
        <v>51</v>
      </c>
      <c r="I4861" s="2">
        <v>62</v>
      </c>
    </row>
    <row r="4862" spans="1:9" x14ac:dyDescent="0.2">
      <c r="A4862" s="2" t="s">
        <v>9517</v>
      </c>
      <c r="B4862" s="16" t="s">
        <v>9518</v>
      </c>
      <c r="C4862" s="2">
        <v>0.88473122626664802</v>
      </c>
      <c r="D4862" s="2">
        <v>1.3738395606113301</v>
      </c>
      <c r="E4862" s="2">
        <v>0.37630160978886301</v>
      </c>
      <c r="F4862" s="2">
        <v>1.0019504562730101E-2</v>
      </c>
      <c r="G4862" s="2">
        <v>3.0739189567398899E-2</v>
      </c>
      <c r="H4862" s="2">
        <v>31</v>
      </c>
      <c r="I4862" s="2">
        <v>34</v>
      </c>
    </row>
    <row r="4863" spans="1:9" x14ac:dyDescent="0.2">
      <c r="A4863" s="2" t="s">
        <v>9519</v>
      </c>
      <c r="B4863" s="16" t="s">
        <v>9520</v>
      </c>
      <c r="C4863" s="2">
        <v>-0.88425341970125604</v>
      </c>
      <c r="D4863" s="2">
        <v>-125.28866562365801</v>
      </c>
      <c r="E4863" s="2">
        <v>0.37655942711250801</v>
      </c>
      <c r="F4863" s="2">
        <v>1.0719135141772401E-2</v>
      </c>
      <c r="G4863" s="2">
        <v>2.5418497949525502E-2</v>
      </c>
      <c r="H4863" s="2">
        <v>3</v>
      </c>
      <c r="I4863" s="2">
        <v>7</v>
      </c>
    </row>
    <row r="4864" spans="1:9" x14ac:dyDescent="0.2">
      <c r="A4864" s="2" t="s">
        <v>9521</v>
      </c>
      <c r="B4864" s="16" t="s">
        <v>9522</v>
      </c>
      <c r="C4864" s="2">
        <v>0.88380777835845903</v>
      </c>
      <c r="D4864" s="2">
        <v>179.76969279620499</v>
      </c>
      <c r="E4864" s="2">
        <v>0.37679998675677601</v>
      </c>
      <c r="F4864" s="2">
        <v>1.48325806762441E-2</v>
      </c>
      <c r="G4864" s="2">
        <v>8.4931976126021002E-3</v>
      </c>
      <c r="H4864" s="2">
        <v>1</v>
      </c>
      <c r="I4864" s="2">
        <v>2</v>
      </c>
    </row>
    <row r="4865" spans="1:9" x14ac:dyDescent="0.2">
      <c r="A4865" s="2" t="s">
        <v>9523</v>
      </c>
      <c r="B4865" s="16" t="s">
        <v>9524</v>
      </c>
      <c r="C4865" s="2">
        <v>-0.883524188743262</v>
      </c>
      <c r="D4865" s="2">
        <v>-2.46117017907443</v>
      </c>
      <c r="E4865" s="2">
        <v>0.37695311932995701</v>
      </c>
      <c r="F4865" s="2">
        <v>3.3051573890438397E-2</v>
      </c>
      <c r="G4865" s="7">
        <v>7.9155928820893201E-5</v>
      </c>
      <c r="H4865" s="2">
        <v>32</v>
      </c>
      <c r="I4865" s="2">
        <v>39</v>
      </c>
    </row>
    <row r="4866" spans="1:9" x14ac:dyDescent="0.2">
      <c r="A4866" s="2" t="s">
        <v>9525</v>
      </c>
      <c r="B4866" s="16" t="s">
        <v>9526</v>
      </c>
      <c r="C4866" s="2">
        <v>0.88327776574455696</v>
      </c>
      <c r="D4866" s="2">
        <v>11.660362287157501</v>
      </c>
      <c r="E4866" s="2">
        <v>0.377086213852247</v>
      </c>
      <c r="F4866" s="2">
        <v>1.42889095240028E-2</v>
      </c>
      <c r="G4866" s="2">
        <v>9.8010973317949508E-3</v>
      </c>
      <c r="H4866" s="2">
        <v>11</v>
      </c>
      <c r="I4866" s="2">
        <v>14</v>
      </c>
    </row>
    <row r="4867" spans="1:9" x14ac:dyDescent="0.2">
      <c r="A4867" s="2" t="s">
        <v>9527</v>
      </c>
      <c r="B4867" s="16" t="s">
        <v>9528</v>
      </c>
      <c r="C4867" s="2">
        <v>0.883223757845091</v>
      </c>
      <c r="D4867" s="2">
        <v>3.6697837401492501</v>
      </c>
      <c r="E4867" s="2">
        <v>0.37711538770969799</v>
      </c>
      <c r="F4867" s="2">
        <v>0.59851111237024701</v>
      </c>
      <c r="G4867" s="7">
        <v>5.3894797376163399E-94</v>
      </c>
      <c r="H4867" s="2">
        <v>7</v>
      </c>
      <c r="I4867" s="2">
        <v>16</v>
      </c>
    </row>
    <row r="4868" spans="1:9" x14ac:dyDescent="0.2">
      <c r="A4868" s="2" t="s">
        <v>9529</v>
      </c>
      <c r="B4868" s="16" t="s">
        <v>9530</v>
      </c>
      <c r="C4868" s="2">
        <v>0.88317578110176598</v>
      </c>
      <c r="D4868" s="2">
        <v>4.6589995733225402</v>
      </c>
      <c r="E4868" s="2">
        <v>0.37714130483892799</v>
      </c>
      <c r="F4868" s="2">
        <v>4.5779317890476103E-2</v>
      </c>
      <c r="G4868" s="7">
        <v>3.1550823988611699E-6</v>
      </c>
      <c r="H4868" s="2">
        <v>10</v>
      </c>
      <c r="I4868" s="2">
        <v>10</v>
      </c>
    </row>
    <row r="4869" spans="1:9" x14ac:dyDescent="0.2">
      <c r="A4869" s="2" t="s">
        <v>9531</v>
      </c>
      <c r="B4869" s="16" t="s">
        <v>9532</v>
      </c>
      <c r="C4869" s="2">
        <v>0.88311033850245801</v>
      </c>
      <c r="D4869" s="2">
        <v>16.9450894549643</v>
      </c>
      <c r="E4869" s="2">
        <v>0.37717665882786799</v>
      </c>
      <c r="F4869" s="2">
        <v>2.0710340162361701E-2</v>
      </c>
      <c r="G4869" s="2">
        <v>1.84261749105757E-3</v>
      </c>
      <c r="H4869" s="2">
        <v>2</v>
      </c>
      <c r="I4869" s="2">
        <v>2</v>
      </c>
    </row>
    <row r="4870" spans="1:9" x14ac:dyDescent="0.2">
      <c r="A4870" s="2" t="s">
        <v>9533</v>
      </c>
      <c r="B4870" s="16" t="s">
        <v>9534</v>
      </c>
      <c r="C4870" s="2">
        <v>-0.88307812653967999</v>
      </c>
      <c r="D4870" s="2">
        <v>-17.904709877836499</v>
      </c>
      <c r="E4870" s="2">
        <v>0.37719406141418399</v>
      </c>
      <c r="F4870" s="2">
        <v>1.54319082352142E-2</v>
      </c>
      <c r="G4870" s="2">
        <v>7.2560403876032404E-3</v>
      </c>
      <c r="H4870" s="2">
        <v>12</v>
      </c>
      <c r="I4870" s="2">
        <v>14</v>
      </c>
    </row>
    <row r="4871" spans="1:9" x14ac:dyDescent="0.2">
      <c r="A4871" s="2" t="s">
        <v>9535</v>
      </c>
      <c r="B4871" s="16" t="s">
        <v>9536</v>
      </c>
      <c r="C4871" s="2">
        <v>0.88305327592035798</v>
      </c>
      <c r="D4871" s="2">
        <v>177.077312317424</v>
      </c>
      <c r="E4871" s="2">
        <v>0.37720748735618498</v>
      </c>
      <c r="F4871" s="2">
        <v>3.1324508792367797E-2</v>
      </c>
      <c r="G4871" s="2">
        <v>1.2266795386129301E-4</v>
      </c>
      <c r="H4871" s="2">
        <v>2</v>
      </c>
      <c r="I4871" s="2">
        <v>2</v>
      </c>
    </row>
    <row r="4872" spans="1:9" x14ac:dyDescent="0.2">
      <c r="A4872" s="2" t="s">
        <v>9537</v>
      </c>
      <c r="B4872" s="16" t="s">
        <v>9538</v>
      </c>
      <c r="C4872" s="2">
        <v>0.88288410401483197</v>
      </c>
      <c r="D4872" s="2">
        <v>6.14672097479089</v>
      </c>
      <c r="E4872" s="2">
        <v>0.37729889299622299</v>
      </c>
      <c r="F4872" s="2">
        <v>5.4877782925577101E-2</v>
      </c>
      <c r="G4872" s="7">
        <v>3.1417341536123802E-7</v>
      </c>
      <c r="H4872" s="2">
        <v>9</v>
      </c>
      <c r="I4872" s="2">
        <v>10</v>
      </c>
    </row>
    <row r="4873" spans="1:9" x14ac:dyDescent="0.2">
      <c r="A4873" s="2" t="s">
        <v>9539</v>
      </c>
      <c r="B4873" s="16" t="s">
        <v>9540</v>
      </c>
      <c r="C4873" s="2">
        <v>-0.88240295713609596</v>
      </c>
      <c r="D4873" s="2">
        <v>-11.729403619369201</v>
      </c>
      <c r="E4873" s="2">
        <v>0.37755893714741601</v>
      </c>
      <c r="F4873" s="2">
        <v>2.3714186149785099E-2</v>
      </c>
      <c r="G4873" s="2">
        <v>8.5218678807031105E-4</v>
      </c>
      <c r="H4873" s="2">
        <v>15</v>
      </c>
      <c r="I4873" s="2">
        <v>20</v>
      </c>
    </row>
    <row r="4874" spans="1:9" x14ac:dyDescent="0.2">
      <c r="A4874" s="2" t="s">
        <v>9541</v>
      </c>
      <c r="B4874" s="16" t="s">
        <v>9542</v>
      </c>
      <c r="C4874" s="2">
        <v>-0.88234544423805195</v>
      </c>
      <c r="D4874" s="2">
        <v>-1.68718574935965</v>
      </c>
      <c r="E4874" s="2">
        <v>0.37759002837688499</v>
      </c>
      <c r="F4874" s="2">
        <v>0.43955711284166699</v>
      </c>
      <c r="G4874" s="7">
        <v>2.5411777698173E-60</v>
      </c>
      <c r="H4874" s="2">
        <v>43</v>
      </c>
      <c r="I4874" s="2">
        <v>49</v>
      </c>
    </row>
    <row r="4875" spans="1:9" x14ac:dyDescent="0.2">
      <c r="A4875" s="2" t="s">
        <v>9543</v>
      </c>
      <c r="B4875" s="16" t="s">
        <v>9544</v>
      </c>
      <c r="C4875" s="2">
        <v>-0.88225890254719097</v>
      </c>
      <c r="D4875" s="2">
        <v>-6.1707817249876999</v>
      </c>
      <c r="E4875" s="2">
        <v>0.37763681542232602</v>
      </c>
      <c r="F4875" s="2">
        <v>9.4950115925921799E-2</v>
      </c>
      <c r="G4875" s="7">
        <v>1.04532720523357E-11</v>
      </c>
      <c r="H4875" s="2">
        <v>21</v>
      </c>
      <c r="I4875" s="2">
        <v>31</v>
      </c>
    </row>
    <row r="4876" spans="1:9" x14ac:dyDescent="0.2">
      <c r="A4876" s="2" t="s">
        <v>9545</v>
      </c>
      <c r="B4876" s="16" t="s">
        <v>9546</v>
      </c>
      <c r="C4876" s="2">
        <v>-0.88186308244237699</v>
      </c>
      <c r="D4876" s="2">
        <v>-2.6379338794976501</v>
      </c>
      <c r="E4876" s="2">
        <v>0.37785085323110101</v>
      </c>
      <c r="F4876" s="2">
        <v>3.6232977569692501E-2</v>
      </c>
      <c r="G4876" s="7">
        <v>3.5353153558195102E-5</v>
      </c>
      <c r="H4876" s="2">
        <v>42</v>
      </c>
      <c r="I4876" s="2">
        <v>46</v>
      </c>
    </row>
    <row r="4877" spans="1:9" x14ac:dyDescent="0.2">
      <c r="A4877" s="2" t="s">
        <v>9547</v>
      </c>
      <c r="B4877" s="16" t="s">
        <v>9548</v>
      </c>
      <c r="C4877" s="2">
        <v>-0.88177557610413604</v>
      </c>
      <c r="D4877" s="2">
        <v>-9.4402187231829693</v>
      </c>
      <c r="E4877" s="2">
        <v>0.37789818194688501</v>
      </c>
      <c r="F4877" s="2">
        <v>2.3712878067813699E-2</v>
      </c>
      <c r="G4877" s="2">
        <v>8.5247216653520203E-4</v>
      </c>
      <c r="H4877" s="2">
        <v>4</v>
      </c>
      <c r="I4877" s="2">
        <v>6</v>
      </c>
    </row>
    <row r="4878" spans="1:9" x14ac:dyDescent="0.2">
      <c r="A4878" s="2" t="s">
        <v>9549</v>
      </c>
      <c r="B4878" s="16" t="s">
        <v>9550</v>
      </c>
      <c r="C4878" s="2">
        <v>0.88135924572103597</v>
      </c>
      <c r="D4878" s="2">
        <v>1.2376420002133599</v>
      </c>
      <c r="E4878" s="2">
        <v>0.37812340859743399</v>
      </c>
      <c r="F4878" s="2">
        <v>8.3540936427074899E-2</v>
      </c>
      <c r="G4878" s="7">
        <v>2.0325687147387599E-10</v>
      </c>
      <c r="H4878" s="2">
        <v>17</v>
      </c>
      <c r="I4878" s="2">
        <v>21</v>
      </c>
    </row>
    <row r="4879" spans="1:9" x14ac:dyDescent="0.2">
      <c r="A4879" s="2" t="s">
        <v>9551</v>
      </c>
      <c r="B4879" s="16" t="s">
        <v>9552</v>
      </c>
      <c r="C4879" s="2">
        <v>0.88113457501608095</v>
      </c>
      <c r="D4879" s="2">
        <v>4.77819394873225</v>
      </c>
      <c r="E4879" s="2">
        <v>0.37824498542456703</v>
      </c>
      <c r="F4879" s="2">
        <v>0.22180607161659499</v>
      </c>
      <c r="G4879" s="7">
        <v>4.2133558037541102E-27</v>
      </c>
      <c r="H4879" s="2">
        <v>37</v>
      </c>
      <c r="I4879" s="2">
        <v>41</v>
      </c>
    </row>
    <row r="4880" spans="1:9" x14ac:dyDescent="0.2">
      <c r="A4880" s="2" t="s">
        <v>9553</v>
      </c>
      <c r="B4880" s="16" t="s">
        <v>9554</v>
      </c>
      <c r="C4880" s="2">
        <v>-0.88111211585295002</v>
      </c>
      <c r="D4880" s="2">
        <v>-6.3145288188651501</v>
      </c>
      <c r="E4880" s="2">
        <v>0.37825714015172501</v>
      </c>
      <c r="F4880" s="2">
        <v>3.5434881944888599E-2</v>
      </c>
      <c r="G4880" s="7">
        <v>4.3271984841428697E-5</v>
      </c>
      <c r="H4880" s="2">
        <v>6</v>
      </c>
      <c r="I4880" s="2">
        <v>8</v>
      </c>
    </row>
    <row r="4881" spans="1:9" x14ac:dyDescent="0.2">
      <c r="A4881" s="2" t="s">
        <v>9555</v>
      </c>
      <c r="B4881" s="16" t="s">
        <v>9556</v>
      </c>
      <c r="C4881" s="2">
        <v>-0.88103839792901695</v>
      </c>
      <c r="D4881" s="2">
        <v>-13.2361746398403</v>
      </c>
      <c r="E4881" s="2">
        <v>0.37829703741827497</v>
      </c>
      <c r="F4881" s="2">
        <v>1.6152490684869798E-2</v>
      </c>
      <c r="G4881" s="2">
        <v>6.0082777710583997E-3</v>
      </c>
      <c r="H4881" s="2">
        <v>47</v>
      </c>
      <c r="I4881" s="2">
        <v>61</v>
      </c>
    </row>
    <row r="4882" spans="1:9" x14ac:dyDescent="0.2">
      <c r="A4882" s="2" t="s">
        <v>9557</v>
      </c>
      <c r="B4882" s="16" t="s">
        <v>9558</v>
      </c>
      <c r="C4882" s="2">
        <v>0.88097476973859701</v>
      </c>
      <c r="D4882" s="2">
        <v>11.963451110069199</v>
      </c>
      <c r="E4882" s="2">
        <v>0.37833147605052198</v>
      </c>
      <c r="F4882" s="2">
        <v>1.15613752164891E-2</v>
      </c>
      <c r="G4882" s="2">
        <v>2.0253353064314299E-2</v>
      </c>
      <c r="H4882" s="2">
        <v>11</v>
      </c>
      <c r="I4882" s="2">
        <v>13</v>
      </c>
    </row>
    <row r="4883" spans="1:9" x14ac:dyDescent="0.2">
      <c r="A4883" s="2" t="s">
        <v>9559</v>
      </c>
      <c r="B4883" s="16" t="s">
        <v>9560</v>
      </c>
      <c r="C4883" s="2">
        <v>0.88083063257656702</v>
      </c>
      <c r="D4883" s="2">
        <v>220.05180106813</v>
      </c>
      <c r="E4883" s="2">
        <v>0.37840949714428801</v>
      </c>
      <c r="F4883" s="2">
        <v>3.9821333621894703E-2</v>
      </c>
      <c r="G4883" s="7">
        <v>1.42541002646487E-5</v>
      </c>
      <c r="H4883" s="2">
        <v>3</v>
      </c>
      <c r="I4883" s="2">
        <v>3</v>
      </c>
    </row>
    <row r="4884" spans="1:9" x14ac:dyDescent="0.2">
      <c r="A4884" s="2" t="s">
        <v>9561</v>
      </c>
      <c r="B4884" s="16" t="s">
        <v>9562</v>
      </c>
      <c r="C4884" s="2">
        <v>-0.88080575897747804</v>
      </c>
      <c r="D4884" s="2">
        <v>-3.61763003364171</v>
      </c>
      <c r="E4884" s="2">
        <v>0.37842296216499</v>
      </c>
      <c r="F4884" s="2">
        <v>0.18718969992314399</v>
      </c>
      <c r="G4884" s="7">
        <v>1.1113303353712601E-22</v>
      </c>
      <c r="H4884" s="2">
        <v>14</v>
      </c>
      <c r="I4884" s="2">
        <v>17</v>
      </c>
    </row>
    <row r="4885" spans="1:9" x14ac:dyDescent="0.2">
      <c r="A4885" s="2" t="s">
        <v>9563</v>
      </c>
      <c r="B4885" s="16" t="s">
        <v>9564</v>
      </c>
      <c r="C4885" s="2">
        <v>0.88071743051551199</v>
      </c>
      <c r="D4885" s="2">
        <v>11.9923644992218</v>
      </c>
      <c r="E4885" s="2">
        <v>0.378470780088696</v>
      </c>
      <c r="F4885" s="2">
        <v>9.3489881013678108E-3</v>
      </c>
      <c r="G4885" s="2">
        <v>3.6929823816777299E-2</v>
      </c>
      <c r="H4885" s="2">
        <v>4</v>
      </c>
      <c r="I4885" s="2">
        <v>5</v>
      </c>
    </row>
    <row r="4886" spans="1:9" x14ac:dyDescent="0.2">
      <c r="A4886" s="2" t="s">
        <v>9565</v>
      </c>
      <c r="B4886" s="16" t="s">
        <v>9565</v>
      </c>
      <c r="C4886" s="2">
        <v>0.88037576749551605</v>
      </c>
      <c r="D4886" s="2">
        <v>-2.5015822968003998</v>
      </c>
      <c r="E4886" s="2">
        <v>0.37865577945864998</v>
      </c>
      <c r="F4886" s="2">
        <v>0.10742944700594501</v>
      </c>
      <c r="G4886" s="7">
        <v>3.9312592057572699E-13</v>
      </c>
      <c r="H4886" s="2">
        <v>44</v>
      </c>
      <c r="I4886" s="2">
        <v>58</v>
      </c>
    </row>
    <row r="4887" spans="1:9" x14ac:dyDescent="0.2">
      <c r="A4887" s="2" t="s">
        <v>9566</v>
      </c>
      <c r="B4887" s="16" t="s">
        <v>9567</v>
      </c>
      <c r="C4887" s="2">
        <v>0.88015904050461102</v>
      </c>
      <c r="D4887" s="2">
        <v>15.2475371011107</v>
      </c>
      <c r="E4887" s="2">
        <v>0.37877315889705199</v>
      </c>
      <c r="F4887" s="2">
        <v>1.20716708023943E-2</v>
      </c>
      <c r="G4887" s="2">
        <v>1.7662935899995302E-2</v>
      </c>
      <c r="H4887" s="2">
        <v>2</v>
      </c>
      <c r="I4887" s="2">
        <v>2</v>
      </c>
    </row>
    <row r="4888" spans="1:9" x14ac:dyDescent="0.2">
      <c r="A4888" s="2" t="s">
        <v>9568</v>
      </c>
      <c r="B4888" s="16" t="s">
        <v>9569</v>
      </c>
      <c r="C4888" s="2">
        <v>-0.88010948896408103</v>
      </c>
      <c r="D4888" s="2">
        <v>-228.153180401529</v>
      </c>
      <c r="E4888" s="2">
        <v>0.37879999917951601</v>
      </c>
      <c r="F4888" s="2">
        <v>1.22584617280903E-2</v>
      </c>
      <c r="G4888" s="2">
        <v>1.68021895405755E-2</v>
      </c>
      <c r="H4888" s="2">
        <v>1</v>
      </c>
      <c r="I4888" s="2">
        <v>3</v>
      </c>
    </row>
    <row r="4889" spans="1:9" x14ac:dyDescent="0.2">
      <c r="A4889" s="2" t="s">
        <v>9570</v>
      </c>
      <c r="B4889" s="16" t="s">
        <v>9571</v>
      </c>
      <c r="C4889" s="2">
        <v>-0.87992489337921098</v>
      </c>
      <c r="D4889" s="2">
        <v>-148.23131666190099</v>
      </c>
      <c r="E4889" s="2">
        <v>0.378899998253238</v>
      </c>
      <c r="F4889" s="2">
        <v>2.30552134695509E-2</v>
      </c>
      <c r="G4889" s="2">
        <v>1.00886133872716E-3</v>
      </c>
      <c r="H4889" s="2">
        <v>1</v>
      </c>
      <c r="I4889" s="2">
        <v>1</v>
      </c>
    </row>
    <row r="4890" spans="1:9" x14ac:dyDescent="0.2">
      <c r="A4890" s="2" t="s">
        <v>9572</v>
      </c>
      <c r="B4890" s="16" t="s">
        <v>9573</v>
      </c>
      <c r="C4890" s="2">
        <v>-0.87988367249414801</v>
      </c>
      <c r="D4890" s="2">
        <v>-3.6068367907377001</v>
      </c>
      <c r="E4890" s="2">
        <v>0.37892233063943398</v>
      </c>
      <c r="F4890" s="2">
        <v>0.17832984104747099</v>
      </c>
      <c r="G4890" s="7">
        <v>1.4075544843668901E-21</v>
      </c>
      <c r="H4890" s="2">
        <v>6</v>
      </c>
      <c r="I4890" s="2">
        <v>6</v>
      </c>
    </row>
    <row r="4891" spans="1:9" x14ac:dyDescent="0.2">
      <c r="A4891" s="2" t="s">
        <v>9574</v>
      </c>
      <c r="B4891" s="16" t="s">
        <v>9575</v>
      </c>
      <c r="C4891" s="2">
        <v>0.87970185365671705</v>
      </c>
      <c r="D4891" s="2">
        <v>9.0981608930413707</v>
      </c>
      <c r="E4891" s="2">
        <v>0.37902084494646399</v>
      </c>
      <c r="F4891" s="2">
        <v>2.48576925399299E-2</v>
      </c>
      <c r="G4891" s="2">
        <v>6.3611971456337504E-4</v>
      </c>
      <c r="H4891" s="2">
        <v>9</v>
      </c>
      <c r="I4891" s="2">
        <v>9</v>
      </c>
    </row>
    <row r="4892" spans="1:9" x14ac:dyDescent="0.2">
      <c r="A4892" s="2" t="s">
        <v>9576</v>
      </c>
      <c r="B4892" s="16" t="s">
        <v>9577</v>
      </c>
      <c r="C4892" s="2">
        <v>-0.87946069050868902</v>
      </c>
      <c r="D4892" s="2">
        <v>-3.6732920683221102</v>
      </c>
      <c r="E4892" s="2">
        <v>0.37915153790013401</v>
      </c>
      <c r="F4892" s="2">
        <v>0.219569965600901</v>
      </c>
      <c r="G4892" s="7">
        <v>8.2393093682389696E-27</v>
      </c>
      <c r="H4892" s="2">
        <v>32</v>
      </c>
      <c r="I4892" s="2">
        <v>34</v>
      </c>
    </row>
    <row r="4893" spans="1:9" x14ac:dyDescent="0.2">
      <c r="A4893" s="2" t="s">
        <v>9578</v>
      </c>
      <c r="B4893" s="16" t="s">
        <v>9579</v>
      </c>
      <c r="C4893" s="2">
        <v>-0.87937128543853804</v>
      </c>
      <c r="D4893" s="2">
        <v>-155.20514464463</v>
      </c>
      <c r="E4893" s="2">
        <v>0.37919999601437998</v>
      </c>
      <c r="F4893" s="2">
        <v>2.78563807922831E-2</v>
      </c>
      <c r="G4893" s="2">
        <v>2.9612968919912302E-4</v>
      </c>
      <c r="H4893" s="2">
        <v>1</v>
      </c>
      <c r="I4893" s="2">
        <v>1</v>
      </c>
    </row>
    <row r="4894" spans="1:9" x14ac:dyDescent="0.2">
      <c r="A4894" s="2" t="s">
        <v>9580</v>
      </c>
      <c r="B4894" s="16" t="s">
        <v>9581</v>
      </c>
      <c r="C4894" s="2">
        <v>0.87923195583807001</v>
      </c>
      <c r="D4894" s="2">
        <v>11.3078580082681</v>
      </c>
      <c r="E4894" s="2">
        <v>0.37927552113540602</v>
      </c>
      <c r="F4894" s="2">
        <v>2.4145223521407001E-2</v>
      </c>
      <c r="G4894" s="2">
        <v>7.6319711167741099E-4</v>
      </c>
      <c r="H4894" s="2">
        <v>3</v>
      </c>
      <c r="I4894" s="2">
        <v>3</v>
      </c>
    </row>
    <row r="4895" spans="1:9" x14ac:dyDescent="0.2">
      <c r="A4895" s="2" t="s">
        <v>9582</v>
      </c>
      <c r="B4895" s="16" t="s">
        <v>9583</v>
      </c>
      <c r="C4895" s="2">
        <v>0.87863622846826706</v>
      </c>
      <c r="D4895" s="2">
        <v>5.4458059140689503</v>
      </c>
      <c r="E4895" s="2">
        <v>0.379598545968856</v>
      </c>
      <c r="F4895" s="2">
        <v>8.1107766646622906E-2</v>
      </c>
      <c r="G4895" s="7">
        <v>3.8134097050149099E-10</v>
      </c>
      <c r="H4895" s="2">
        <v>9</v>
      </c>
      <c r="I4895" s="2">
        <v>9</v>
      </c>
    </row>
    <row r="4896" spans="1:9" x14ac:dyDescent="0.2">
      <c r="A4896" s="2" t="s">
        <v>9584</v>
      </c>
      <c r="B4896" s="16" t="s">
        <v>9585</v>
      </c>
      <c r="C4896" s="2">
        <v>-0.87826484441757202</v>
      </c>
      <c r="D4896" s="2">
        <v>-149.12339168521501</v>
      </c>
      <c r="E4896" s="2">
        <v>0.37980000935891101</v>
      </c>
      <c r="F4896" s="2">
        <v>1.1717260072436699E-2</v>
      </c>
      <c r="G4896" s="2">
        <v>1.9422963669056801E-2</v>
      </c>
      <c r="H4896" s="2">
        <v>1</v>
      </c>
      <c r="I4896" s="2">
        <v>1</v>
      </c>
    </row>
    <row r="4897" spans="1:9" x14ac:dyDescent="0.2">
      <c r="A4897" s="2" t="s">
        <v>9586</v>
      </c>
      <c r="B4897" s="16" t="s">
        <v>9587</v>
      </c>
      <c r="C4897" s="2">
        <v>0.877991187298094</v>
      </c>
      <c r="D4897" s="2">
        <v>24.9162645538206</v>
      </c>
      <c r="E4897" s="2">
        <v>0.37994850122374901</v>
      </c>
      <c r="F4897" s="2">
        <v>1.46132966828194E-2</v>
      </c>
      <c r="G4897" s="2">
        <v>8.9978509369686693E-3</v>
      </c>
      <c r="H4897" s="2">
        <v>11</v>
      </c>
      <c r="I4897" s="2">
        <v>16</v>
      </c>
    </row>
    <row r="4898" spans="1:9" x14ac:dyDescent="0.2">
      <c r="A4898" s="2" t="s">
        <v>9588</v>
      </c>
      <c r="B4898" s="16" t="s">
        <v>9589</v>
      </c>
      <c r="C4898" s="2">
        <v>-0.87789860263618802</v>
      </c>
      <c r="D4898" s="2">
        <v>-4.1324912744402598</v>
      </c>
      <c r="E4898" s="2">
        <v>0.37999874760441199</v>
      </c>
      <c r="F4898" s="2">
        <v>0.18675535097329801</v>
      </c>
      <c r="G4898" s="7">
        <v>1.2594016127062099E-22</v>
      </c>
      <c r="H4898" s="2">
        <v>71</v>
      </c>
      <c r="I4898" s="2">
        <v>81</v>
      </c>
    </row>
    <row r="4899" spans="1:9" x14ac:dyDescent="0.2">
      <c r="A4899" s="2" t="s">
        <v>9590</v>
      </c>
      <c r="B4899" s="16" t="s">
        <v>9591</v>
      </c>
      <c r="C4899" s="2">
        <v>-0.876975417137146</v>
      </c>
      <c r="D4899" s="2">
        <v>-140.49460118832701</v>
      </c>
      <c r="E4899" s="2">
        <v>0.38049999058483502</v>
      </c>
      <c r="F4899" s="2">
        <v>2.0723435413434799E-2</v>
      </c>
      <c r="G4899" s="2">
        <v>1.83641314384671E-3</v>
      </c>
      <c r="H4899" s="2">
        <v>1</v>
      </c>
      <c r="I4899" s="2">
        <v>1</v>
      </c>
    </row>
    <row r="4900" spans="1:9" x14ac:dyDescent="0.2">
      <c r="A4900" s="2" t="s">
        <v>9592</v>
      </c>
      <c r="B4900" s="16" t="s">
        <v>9593</v>
      </c>
      <c r="C4900" s="2">
        <v>0.87667735119107804</v>
      </c>
      <c r="D4900" s="2">
        <v>5.15943771601368</v>
      </c>
      <c r="E4900" s="2">
        <v>0.38066191200390298</v>
      </c>
      <c r="F4900" s="2">
        <v>8.7548474939502199E-2</v>
      </c>
      <c r="G4900" s="7">
        <v>7.1907239310525505E-11</v>
      </c>
      <c r="H4900" s="2">
        <v>14</v>
      </c>
      <c r="I4900" s="2">
        <v>20</v>
      </c>
    </row>
    <row r="4901" spans="1:9" x14ac:dyDescent="0.2">
      <c r="A4901" s="2" t="s">
        <v>9594</v>
      </c>
      <c r="B4901" s="16" t="s">
        <v>9595</v>
      </c>
      <c r="C4901" s="2">
        <v>-0.87646564606446098</v>
      </c>
      <c r="D4901" s="2">
        <v>-11.934983859970499</v>
      </c>
      <c r="E4901" s="2">
        <v>0.38077694445190302</v>
      </c>
      <c r="F4901" s="2">
        <v>2.0024466799255299E-2</v>
      </c>
      <c r="G4901" s="2">
        <v>2.1989880356255102E-3</v>
      </c>
      <c r="H4901" s="2">
        <v>7</v>
      </c>
      <c r="I4901" s="2">
        <v>9</v>
      </c>
    </row>
    <row r="4902" spans="1:9" x14ac:dyDescent="0.2">
      <c r="A4902" s="2" t="s">
        <v>9596</v>
      </c>
      <c r="B4902" s="16" t="s">
        <v>9597</v>
      </c>
      <c r="C4902" s="2">
        <v>0.87623924016952504</v>
      </c>
      <c r="D4902" s="2">
        <v>169.45888327137999</v>
      </c>
      <c r="E4902" s="2">
        <v>0.38089998835510402</v>
      </c>
      <c r="F4902" s="2">
        <v>2.6608268386402002E-2</v>
      </c>
      <c r="G4902" s="2">
        <v>4.0694790437432901E-4</v>
      </c>
      <c r="H4902" s="2">
        <v>1</v>
      </c>
      <c r="I4902" s="2">
        <v>1</v>
      </c>
    </row>
    <row r="4903" spans="1:9" x14ac:dyDescent="0.2">
      <c r="A4903" s="2" t="s">
        <v>9598</v>
      </c>
      <c r="B4903" s="16" t="s">
        <v>9599</v>
      </c>
      <c r="C4903" s="2">
        <v>0.87621503990661798</v>
      </c>
      <c r="D4903" s="2">
        <v>3.0555071029379799</v>
      </c>
      <c r="E4903" s="2">
        <v>0.38091314181907698</v>
      </c>
      <c r="F4903" s="2">
        <v>0.31424321874338101</v>
      </c>
      <c r="G4903" s="7">
        <v>6.4456874208038999E-40</v>
      </c>
      <c r="H4903" s="2">
        <v>11</v>
      </c>
      <c r="I4903" s="2">
        <v>14</v>
      </c>
    </row>
    <row r="4904" spans="1:9" x14ac:dyDescent="0.2">
      <c r="A4904" s="2" t="s">
        <v>9600</v>
      </c>
      <c r="B4904" s="16" t="s">
        <v>9601</v>
      </c>
      <c r="C4904" s="2">
        <v>-0.87618417301880303</v>
      </c>
      <c r="D4904" s="2">
        <v>-206.59582754610699</v>
      </c>
      <c r="E4904" s="2">
        <v>0.380929919169534</v>
      </c>
      <c r="F4904" s="2">
        <v>2.3652823134241E-2</v>
      </c>
      <c r="G4904" s="2">
        <v>8.6567822404637795E-4</v>
      </c>
      <c r="H4904" s="2">
        <v>2</v>
      </c>
      <c r="I4904" s="2">
        <v>2</v>
      </c>
    </row>
    <row r="4905" spans="1:9" x14ac:dyDescent="0.2">
      <c r="A4905" s="2" t="s">
        <v>9602</v>
      </c>
      <c r="B4905" s="16" t="s">
        <v>9603</v>
      </c>
      <c r="C4905" s="2">
        <v>-0.87557918142793201</v>
      </c>
      <c r="D4905" s="2">
        <v>-4.7556161692160996</v>
      </c>
      <c r="E4905" s="2">
        <v>0.38125884715778302</v>
      </c>
      <c r="F4905" s="2">
        <v>8.7402711550103006E-3</v>
      </c>
      <c r="G4905" s="2">
        <v>4.3678959607330099E-2</v>
      </c>
      <c r="H4905" s="2">
        <v>5</v>
      </c>
      <c r="I4905" s="2">
        <v>7</v>
      </c>
    </row>
    <row r="4906" spans="1:9" x14ac:dyDescent="0.2">
      <c r="A4906" s="2" t="s">
        <v>9604</v>
      </c>
      <c r="B4906" s="16" t="s">
        <v>9605</v>
      </c>
      <c r="C4906" s="2">
        <v>0.87527255498675105</v>
      </c>
      <c r="D4906" s="2">
        <v>213.956066668349</v>
      </c>
      <c r="E4906" s="2">
        <v>0.38142562349618903</v>
      </c>
      <c r="F4906" s="2">
        <v>1.97299557429798E-2</v>
      </c>
      <c r="G4906" s="2">
        <v>2.3726720456726802E-3</v>
      </c>
      <c r="H4906" s="2">
        <v>5</v>
      </c>
      <c r="I4906" s="2">
        <v>5</v>
      </c>
    </row>
    <row r="4907" spans="1:9" x14ac:dyDescent="0.2">
      <c r="A4907" s="2" t="s">
        <v>9606</v>
      </c>
      <c r="B4907" s="16" t="s">
        <v>9607</v>
      </c>
      <c r="C4907" s="2">
        <v>-0.874676402006204</v>
      </c>
      <c r="D4907" s="2">
        <v>-73.191212293152304</v>
      </c>
      <c r="E4907" s="2">
        <v>0.38175000353502297</v>
      </c>
      <c r="F4907" s="2">
        <v>3.8385409360907501E-2</v>
      </c>
      <c r="G4907" s="7">
        <v>2.05009664428933E-5</v>
      </c>
      <c r="H4907" s="2">
        <v>2</v>
      </c>
      <c r="I4907" s="2">
        <v>2</v>
      </c>
    </row>
    <row r="4908" spans="1:9" x14ac:dyDescent="0.2">
      <c r="A4908" s="2" t="s">
        <v>9608</v>
      </c>
      <c r="B4908" s="16" t="s">
        <v>9609</v>
      </c>
      <c r="C4908" s="2">
        <v>0.87457535386055296</v>
      </c>
      <c r="D4908" s="2">
        <v>11.579697717732</v>
      </c>
      <c r="E4908" s="2">
        <v>0.38180500283882102</v>
      </c>
      <c r="F4908" s="2">
        <v>2.27883886795931E-2</v>
      </c>
      <c r="G4908" s="2">
        <v>1.08027763880155E-3</v>
      </c>
      <c r="H4908" s="2">
        <v>24</v>
      </c>
      <c r="I4908" s="2">
        <v>33</v>
      </c>
    </row>
    <row r="4909" spans="1:9" x14ac:dyDescent="0.2">
      <c r="A4909" s="2" t="s">
        <v>9610</v>
      </c>
      <c r="B4909" s="16" t="s">
        <v>9610</v>
      </c>
      <c r="C4909" s="2">
        <v>0.87441660708122804</v>
      </c>
      <c r="D4909" s="2">
        <v>17.9319733658666</v>
      </c>
      <c r="E4909" s="2">
        <v>0.38189141663897302</v>
      </c>
      <c r="F4909" s="2">
        <v>1.6758490571138301E-2</v>
      </c>
      <c r="G4909" s="2">
        <v>5.1289545114145104E-3</v>
      </c>
      <c r="H4909" s="2">
        <v>14</v>
      </c>
      <c r="I4909" s="2">
        <v>19</v>
      </c>
    </row>
    <row r="4910" spans="1:9" x14ac:dyDescent="0.2">
      <c r="A4910" s="2" t="s">
        <v>9611</v>
      </c>
      <c r="B4910" s="16" t="s">
        <v>9612</v>
      </c>
      <c r="C4910" s="2">
        <v>0.87438113402551798</v>
      </c>
      <c r="D4910" s="2">
        <v>30.856045938626998</v>
      </c>
      <c r="E4910" s="2">
        <v>0.38191072803460901</v>
      </c>
      <c r="F4910" s="2">
        <v>1.25393052414219E-2</v>
      </c>
      <c r="G4910" s="2">
        <v>1.55883452271886E-2</v>
      </c>
      <c r="H4910" s="2">
        <v>14</v>
      </c>
      <c r="I4910" s="2">
        <v>20</v>
      </c>
    </row>
    <row r="4911" spans="1:9" x14ac:dyDescent="0.2">
      <c r="A4911" s="2" t="s">
        <v>9613</v>
      </c>
      <c r="B4911" s="16" t="s">
        <v>9614</v>
      </c>
      <c r="C4911" s="2">
        <v>0.87424877987544503</v>
      </c>
      <c r="D4911" s="2">
        <v>5.7119463183213997</v>
      </c>
      <c r="E4911" s="2">
        <v>0.38198278641362898</v>
      </c>
      <c r="F4911" s="2">
        <v>9.5636970418824699E-2</v>
      </c>
      <c r="G4911" s="7">
        <v>8.7348810244149695E-12</v>
      </c>
      <c r="H4911" s="2">
        <v>19</v>
      </c>
      <c r="I4911" s="2">
        <v>21</v>
      </c>
    </row>
    <row r="4912" spans="1:9" x14ac:dyDescent="0.2">
      <c r="A4912" s="2" t="s">
        <v>9615</v>
      </c>
      <c r="B4912" s="16" t="s">
        <v>9616</v>
      </c>
      <c r="C4912" s="2">
        <v>-0.87421715259552002</v>
      </c>
      <c r="D4912" s="2">
        <v>-157.7724729114</v>
      </c>
      <c r="E4912" s="2">
        <v>0.382000006681327</v>
      </c>
      <c r="F4912" s="2">
        <v>1.6810818456985101E-2</v>
      </c>
      <c r="G4912" s="2">
        <v>5.0594435459083301E-3</v>
      </c>
      <c r="H4912" s="2">
        <v>1</v>
      </c>
      <c r="I4912" s="2">
        <v>1</v>
      </c>
    </row>
    <row r="4913" spans="1:9" x14ac:dyDescent="0.2">
      <c r="A4913" s="2" t="s">
        <v>9617</v>
      </c>
      <c r="B4913" s="16" t="s">
        <v>9618</v>
      </c>
      <c r="C4913" s="2">
        <v>0.87411719016575895</v>
      </c>
      <c r="D4913" s="2">
        <v>2.9191433042602202</v>
      </c>
      <c r="E4913" s="2">
        <v>0.38205443686998403</v>
      </c>
      <c r="F4913" s="2">
        <v>2.4105369853166098E-2</v>
      </c>
      <c r="G4913" s="2">
        <v>7.7101693411382201E-4</v>
      </c>
      <c r="H4913" s="2">
        <v>18</v>
      </c>
      <c r="I4913" s="2">
        <v>22</v>
      </c>
    </row>
    <row r="4914" spans="1:9" x14ac:dyDescent="0.2">
      <c r="A4914" s="2" t="s">
        <v>9619</v>
      </c>
      <c r="B4914" s="16" t="s">
        <v>9620</v>
      </c>
      <c r="C4914" s="2">
        <v>0.87400833452623505</v>
      </c>
      <c r="D4914" s="2">
        <v>6.1148309087679404</v>
      </c>
      <c r="E4914" s="2">
        <v>0.38211371487858797</v>
      </c>
      <c r="F4914" s="2">
        <v>0.13296328320959799</v>
      </c>
      <c r="G4914" s="7">
        <v>4.2208488192352402E-16</v>
      </c>
      <c r="H4914" s="2">
        <v>3</v>
      </c>
      <c r="I4914" s="2">
        <v>3</v>
      </c>
    </row>
    <row r="4915" spans="1:9" x14ac:dyDescent="0.2">
      <c r="A4915" s="2" t="s">
        <v>9621</v>
      </c>
      <c r="B4915" s="16" t="s">
        <v>9622</v>
      </c>
      <c r="C4915" s="2">
        <v>0.87383693120748196</v>
      </c>
      <c r="D4915" s="2">
        <v>5.9020229076949002</v>
      </c>
      <c r="E4915" s="2">
        <v>0.38220706504302998</v>
      </c>
      <c r="F4915" s="2">
        <v>9.2958595505254996E-2</v>
      </c>
      <c r="G4915" s="7">
        <v>1.7584494195174699E-11</v>
      </c>
      <c r="H4915" s="2">
        <v>3</v>
      </c>
      <c r="I4915" s="2">
        <v>3</v>
      </c>
    </row>
    <row r="4916" spans="1:9" x14ac:dyDescent="0.2">
      <c r="A4916" s="2" t="s">
        <v>9623</v>
      </c>
      <c r="B4916" s="16" t="s">
        <v>9624</v>
      </c>
      <c r="C4916" s="2">
        <v>-0.87378545046186895</v>
      </c>
      <c r="D4916" s="2">
        <v>-3.2952110825491201</v>
      </c>
      <c r="E4916" s="2">
        <v>0.38223510536416599</v>
      </c>
      <c r="F4916" s="2">
        <v>0.63518693311616903</v>
      </c>
      <c r="G4916" s="7">
        <v>1.1662512016508301E-103</v>
      </c>
      <c r="H4916" s="2">
        <v>7</v>
      </c>
      <c r="I4916" s="2">
        <v>11</v>
      </c>
    </row>
    <row r="4917" spans="1:9" x14ac:dyDescent="0.2">
      <c r="A4917" s="2" t="s">
        <v>9625</v>
      </c>
      <c r="B4917" s="16" t="s">
        <v>9626</v>
      </c>
      <c r="C4917" s="2">
        <v>-0.87376849097297205</v>
      </c>
      <c r="D4917" s="2">
        <v>1.3717113201120501</v>
      </c>
      <c r="E4917" s="2">
        <v>0.38224434306515598</v>
      </c>
      <c r="F4917" s="2">
        <v>0.287395140358848</v>
      </c>
      <c r="G4917" s="7">
        <v>4.9870445350262602E-36</v>
      </c>
      <c r="H4917" s="2">
        <v>53</v>
      </c>
      <c r="I4917" s="2">
        <v>58</v>
      </c>
    </row>
    <row r="4918" spans="1:9" x14ac:dyDescent="0.2">
      <c r="A4918" s="2" t="s">
        <v>9627</v>
      </c>
      <c r="B4918" s="16" t="s">
        <v>9628</v>
      </c>
      <c r="C4918" s="2">
        <v>0.87366628646850597</v>
      </c>
      <c r="D4918" s="2">
        <v>188.67531753031301</v>
      </c>
      <c r="E4918" s="2">
        <v>0.3823000159578</v>
      </c>
      <c r="F4918" s="2">
        <v>1.8375095107433799E-2</v>
      </c>
      <c r="G4918" s="2">
        <v>3.3688423857678499E-3</v>
      </c>
      <c r="H4918" s="2">
        <v>1</v>
      </c>
      <c r="I4918" s="2">
        <v>1</v>
      </c>
    </row>
    <row r="4919" spans="1:9" x14ac:dyDescent="0.2">
      <c r="A4919" s="2" t="s">
        <v>9629</v>
      </c>
      <c r="B4919" s="16" t="s">
        <v>9630</v>
      </c>
      <c r="C4919" s="2">
        <v>0.873503452574801</v>
      </c>
      <c r="D4919" s="2">
        <v>5.946084943702</v>
      </c>
      <c r="E4919" s="2">
        <v>0.38238872519370998</v>
      </c>
      <c r="F4919" s="2">
        <v>2.9216157829698101E-2</v>
      </c>
      <c r="G4919" s="2">
        <v>2.0954565211401101E-4</v>
      </c>
      <c r="H4919" s="2">
        <v>32</v>
      </c>
      <c r="I4919" s="2">
        <v>36</v>
      </c>
    </row>
    <row r="4920" spans="1:9" x14ac:dyDescent="0.2">
      <c r="A4920" s="2" t="s">
        <v>9631</v>
      </c>
      <c r="B4920" s="16" t="s">
        <v>9632</v>
      </c>
      <c r="C4920" s="2">
        <v>-0.87331665944104597</v>
      </c>
      <c r="D4920" s="2">
        <v>-8.7147894784244109</v>
      </c>
      <c r="E4920" s="2">
        <v>0.38249050257095502</v>
      </c>
      <c r="F4920" s="2">
        <v>5.7863906213242097E-2</v>
      </c>
      <c r="G4920" s="7">
        <v>1.47085609625571E-7</v>
      </c>
      <c r="H4920" s="2">
        <v>13</v>
      </c>
      <c r="I4920" s="2">
        <v>16</v>
      </c>
    </row>
    <row r="4921" spans="1:9" x14ac:dyDescent="0.2">
      <c r="A4921" s="2" t="s">
        <v>9633</v>
      </c>
      <c r="B4921" s="16" t="s">
        <v>9634</v>
      </c>
      <c r="C4921" s="2">
        <v>-0.87316650788247296</v>
      </c>
      <c r="D4921" s="2">
        <v>-2.5668574073838899</v>
      </c>
      <c r="E4921" s="2">
        <v>0.38257232720843098</v>
      </c>
      <c r="F4921" s="2">
        <v>0.48467716827684998</v>
      </c>
      <c r="G4921" s="7">
        <v>8.4557608890789501E-69</v>
      </c>
      <c r="H4921" s="2">
        <v>27</v>
      </c>
      <c r="I4921" s="2">
        <v>34</v>
      </c>
    </row>
    <row r="4922" spans="1:9" x14ac:dyDescent="0.2">
      <c r="A4922" s="2" t="s">
        <v>9635</v>
      </c>
      <c r="B4922" s="16" t="s">
        <v>9636</v>
      </c>
      <c r="C4922" s="2">
        <v>0.87311571836471502</v>
      </c>
      <c r="D4922" s="2">
        <v>163.91738292401899</v>
      </c>
      <c r="E4922" s="2">
        <v>0.38260000723070797</v>
      </c>
      <c r="F4922" s="2">
        <v>2.6445846879936299E-2</v>
      </c>
      <c r="G4922" s="2">
        <v>4.2415006480359802E-4</v>
      </c>
      <c r="H4922" s="2">
        <v>1</v>
      </c>
      <c r="I4922" s="2">
        <v>1</v>
      </c>
    </row>
    <row r="4923" spans="1:9" x14ac:dyDescent="0.2">
      <c r="A4923" s="2" t="s">
        <v>9637</v>
      </c>
      <c r="B4923" s="16" t="s">
        <v>9638</v>
      </c>
      <c r="C4923" s="2">
        <v>-0.87286867911332</v>
      </c>
      <c r="D4923" s="2">
        <v>-5.8000806880025397</v>
      </c>
      <c r="E4923" s="2">
        <v>0.38273465983950999</v>
      </c>
      <c r="F4923" s="2">
        <v>0.142287377249532</v>
      </c>
      <c r="G4923" s="7">
        <v>3.3244071179673801E-17</v>
      </c>
      <c r="H4923" s="2">
        <v>63</v>
      </c>
      <c r="I4923" s="2">
        <v>75</v>
      </c>
    </row>
    <row r="4924" spans="1:9" x14ac:dyDescent="0.2">
      <c r="A4924" s="2" t="s">
        <v>9639</v>
      </c>
      <c r="B4924" s="16" t="s">
        <v>9640</v>
      </c>
      <c r="C4924" s="2">
        <v>-0.87276256924066997</v>
      </c>
      <c r="D4924" s="2">
        <v>-7.57134197590221</v>
      </c>
      <c r="E4924" s="2">
        <v>0.382792505600903</v>
      </c>
      <c r="F4924" s="2">
        <v>3.3796124121163701E-2</v>
      </c>
      <c r="G4924" s="7">
        <v>6.5542016093336303E-5</v>
      </c>
      <c r="H4924" s="2">
        <v>54</v>
      </c>
      <c r="I4924" s="2">
        <v>68</v>
      </c>
    </row>
    <row r="4925" spans="1:9" x14ac:dyDescent="0.2">
      <c r="A4925" s="2" t="s">
        <v>9641</v>
      </c>
      <c r="B4925" s="16" t="s">
        <v>9642</v>
      </c>
      <c r="C4925" s="2">
        <v>-0.87238204479217496</v>
      </c>
      <c r="D4925" s="2">
        <v>-155.22522446389499</v>
      </c>
      <c r="E4925" s="2">
        <v>0.38299999242913801</v>
      </c>
      <c r="F4925" s="2">
        <v>1.43057919419586E-2</v>
      </c>
      <c r="G4925" s="2">
        <v>9.7575410590639306E-3</v>
      </c>
      <c r="H4925" s="2">
        <v>1</v>
      </c>
      <c r="I4925" s="2">
        <v>1</v>
      </c>
    </row>
    <row r="4926" spans="1:9" x14ac:dyDescent="0.2">
      <c r="A4926" s="2" t="s">
        <v>9643</v>
      </c>
      <c r="B4926" s="16" t="s">
        <v>9644</v>
      </c>
      <c r="C4926" s="2">
        <v>0.87238204479217496</v>
      </c>
      <c r="D4926" s="2">
        <v>160.74484345872699</v>
      </c>
      <c r="E4926" s="2">
        <v>0.38299999242913801</v>
      </c>
      <c r="F4926" s="2">
        <v>1.2913672631156401E-2</v>
      </c>
      <c r="G4926" s="2">
        <v>1.4108779109866E-2</v>
      </c>
      <c r="H4926" s="2">
        <v>1</v>
      </c>
      <c r="I4926" s="2">
        <v>1</v>
      </c>
    </row>
    <row r="4927" spans="1:9" x14ac:dyDescent="0.2">
      <c r="A4927" s="2" t="s">
        <v>9645</v>
      </c>
      <c r="B4927" s="16" t="s">
        <v>9646</v>
      </c>
      <c r="C4927" s="2">
        <v>0.87201535701751698</v>
      </c>
      <c r="D4927" s="2">
        <v>158.50252210634699</v>
      </c>
      <c r="E4927" s="2">
        <v>0.38319999977492197</v>
      </c>
      <c r="F4927" s="2">
        <v>1.9758130795752601E-2</v>
      </c>
      <c r="G4927" s="2">
        <v>2.3554729762258401E-3</v>
      </c>
      <c r="H4927" s="2">
        <v>1</v>
      </c>
      <c r="I4927" s="2">
        <v>1</v>
      </c>
    </row>
    <row r="4928" spans="1:9" x14ac:dyDescent="0.2">
      <c r="A4928" s="2" t="s">
        <v>9647</v>
      </c>
      <c r="B4928" s="16" t="s">
        <v>9648</v>
      </c>
      <c r="C4928" s="2">
        <v>0.87201535701751698</v>
      </c>
      <c r="D4928" s="2">
        <v>139.20053075197299</v>
      </c>
      <c r="E4928" s="2">
        <v>0.38319999977492197</v>
      </c>
      <c r="F4928" s="2">
        <v>1.16101189668972E-2</v>
      </c>
      <c r="G4928" s="2">
        <v>1.99898387189874E-2</v>
      </c>
      <c r="H4928" s="2">
        <v>1</v>
      </c>
      <c r="I4928" s="2">
        <v>1</v>
      </c>
    </row>
    <row r="4929" spans="1:9" x14ac:dyDescent="0.2">
      <c r="A4929" s="2" t="s">
        <v>9649</v>
      </c>
      <c r="B4929" s="16" t="s">
        <v>9650</v>
      </c>
      <c r="C4929" s="2">
        <v>0.87154531118928202</v>
      </c>
      <c r="D4929" s="2">
        <v>3.8301066294213801</v>
      </c>
      <c r="E4929" s="2">
        <v>0.38345647661450599</v>
      </c>
      <c r="F4929" s="2">
        <v>1.5634188212330601E-2</v>
      </c>
      <c r="G4929" s="2">
        <v>6.8812595334347797E-3</v>
      </c>
      <c r="H4929" s="2">
        <v>29</v>
      </c>
      <c r="I4929" s="2">
        <v>29</v>
      </c>
    </row>
    <row r="4930" spans="1:9" x14ac:dyDescent="0.2">
      <c r="A4930" s="2" t="s">
        <v>9651</v>
      </c>
      <c r="B4930" s="16" t="s">
        <v>9652</v>
      </c>
      <c r="C4930" s="2">
        <v>-0.87143955550798302</v>
      </c>
      <c r="D4930" s="2">
        <v>-2.79990452643356</v>
      </c>
      <c r="E4930" s="2">
        <v>0.38351419585970697</v>
      </c>
      <c r="F4930" s="2">
        <v>0.129899160389083</v>
      </c>
      <c r="G4930" s="7">
        <v>9.67730932376908E-16</v>
      </c>
      <c r="H4930" s="2">
        <v>20</v>
      </c>
      <c r="I4930" s="2">
        <v>29</v>
      </c>
    </row>
    <row r="4931" spans="1:9" x14ac:dyDescent="0.2">
      <c r="A4931" s="2" t="s">
        <v>9653</v>
      </c>
      <c r="B4931" s="16" t="s">
        <v>9654</v>
      </c>
      <c r="C4931" s="2">
        <v>0.87112273699749099</v>
      </c>
      <c r="D4931" s="2">
        <v>3.7049802375361298</v>
      </c>
      <c r="E4931" s="2">
        <v>0.38368714063338799</v>
      </c>
      <c r="F4931" s="2">
        <v>0.31826091994956102</v>
      </c>
      <c r="G4931" s="7">
        <v>1.63870789749412E-40</v>
      </c>
      <c r="H4931" s="2">
        <v>14</v>
      </c>
      <c r="I4931" s="2">
        <v>20</v>
      </c>
    </row>
    <row r="4932" spans="1:9" x14ac:dyDescent="0.2">
      <c r="A4932" s="2" t="s">
        <v>9655</v>
      </c>
      <c r="B4932" s="16" t="s">
        <v>9656</v>
      </c>
      <c r="C4932" s="2">
        <v>0.871078093333847</v>
      </c>
      <c r="D4932" s="2">
        <v>18.366122952792601</v>
      </c>
      <c r="E4932" s="2">
        <v>0.38371151453774099</v>
      </c>
      <c r="F4932" s="2">
        <v>1.0824507225878299E-2</v>
      </c>
      <c r="G4932" s="2">
        <v>2.4703969899598499E-2</v>
      </c>
      <c r="H4932" s="2">
        <v>13</v>
      </c>
      <c r="I4932" s="2">
        <v>13</v>
      </c>
    </row>
    <row r="4933" spans="1:9" x14ac:dyDescent="0.2">
      <c r="A4933" s="2" t="s">
        <v>9657</v>
      </c>
      <c r="B4933" s="16" t="s">
        <v>9658</v>
      </c>
      <c r="C4933" s="2">
        <v>0.87095648951817495</v>
      </c>
      <c r="D4933" s="2">
        <v>9.8497058056462006</v>
      </c>
      <c r="E4933" s="2">
        <v>0.38377791084452101</v>
      </c>
      <c r="F4933" s="2">
        <v>2.5349205553480698E-2</v>
      </c>
      <c r="G4933" s="2">
        <v>5.6107579130853895E-4</v>
      </c>
      <c r="H4933" s="2">
        <v>19</v>
      </c>
      <c r="I4933" s="2">
        <v>23</v>
      </c>
    </row>
    <row r="4934" spans="1:9" x14ac:dyDescent="0.2">
      <c r="A4934" s="2" t="s">
        <v>9659</v>
      </c>
      <c r="B4934" s="16" t="s">
        <v>9660</v>
      </c>
      <c r="C4934" s="2">
        <v>0.870886067684292</v>
      </c>
      <c r="D4934" s="2">
        <v>3.13538289485196</v>
      </c>
      <c r="E4934" s="2">
        <v>0.383816364742397</v>
      </c>
      <c r="F4934" s="2">
        <v>0.32979290737139899</v>
      </c>
      <c r="G4934" s="7">
        <v>3.07570822955658E-42</v>
      </c>
      <c r="H4934" s="2">
        <v>15</v>
      </c>
      <c r="I4934" s="2">
        <v>17</v>
      </c>
    </row>
    <row r="4935" spans="1:9" x14ac:dyDescent="0.2">
      <c r="A4935" s="2" t="s">
        <v>9661</v>
      </c>
      <c r="B4935" s="16" t="s">
        <v>9662</v>
      </c>
      <c r="C4935" s="2">
        <v>0.87059889090323594</v>
      </c>
      <c r="D4935" s="2">
        <v>10.777239251260699</v>
      </c>
      <c r="E4935" s="2">
        <v>0.38397320226818399</v>
      </c>
      <c r="F4935" s="2">
        <v>9.1146977115204308E-3</v>
      </c>
      <c r="G4935" s="2">
        <v>3.9388346280598598E-2</v>
      </c>
      <c r="H4935" s="2">
        <v>2</v>
      </c>
      <c r="I4935" s="2">
        <v>2</v>
      </c>
    </row>
    <row r="4936" spans="1:9" x14ac:dyDescent="0.2">
      <c r="A4936" s="2" t="s">
        <v>9663</v>
      </c>
      <c r="B4936" s="16" t="s">
        <v>9664</v>
      </c>
      <c r="C4936" s="2">
        <v>-0.87054240216002399</v>
      </c>
      <c r="D4936" s="2">
        <v>-269.85071159660998</v>
      </c>
      <c r="E4936" s="2">
        <v>0.384004057409912</v>
      </c>
      <c r="F4936" s="2">
        <v>2.5407115797432898E-2</v>
      </c>
      <c r="G4936" s="2">
        <v>5.5284176055619299E-4</v>
      </c>
      <c r="H4936" s="2">
        <v>2</v>
      </c>
      <c r="I4936" s="2">
        <v>2</v>
      </c>
    </row>
    <row r="4937" spans="1:9" x14ac:dyDescent="0.2">
      <c r="A4937" s="2" t="s">
        <v>9665</v>
      </c>
      <c r="B4937" s="16" t="s">
        <v>9666</v>
      </c>
      <c r="C4937" s="2">
        <v>-0.870366752147675</v>
      </c>
      <c r="D4937" s="2">
        <v>-170.86447338274201</v>
      </c>
      <c r="E4937" s="2">
        <v>0.384100010220153</v>
      </c>
      <c r="F4937" s="2">
        <v>1.7519151224490999E-2</v>
      </c>
      <c r="G4937" s="2">
        <v>4.2072844578610801E-3</v>
      </c>
      <c r="H4937" s="2">
        <v>1</v>
      </c>
      <c r="I4937" s="2">
        <v>1</v>
      </c>
    </row>
    <row r="4938" spans="1:9" x14ac:dyDescent="0.2">
      <c r="A4938" s="2" t="s">
        <v>9667</v>
      </c>
      <c r="B4938" s="16" t="s">
        <v>9668</v>
      </c>
      <c r="C4938" s="2">
        <v>0.87031138068512404</v>
      </c>
      <c r="D4938" s="2">
        <v>260.11755252349502</v>
      </c>
      <c r="E4938" s="2">
        <v>0.38413026118097499</v>
      </c>
      <c r="F4938" s="2">
        <v>1.4761974132418001E-2</v>
      </c>
      <c r="G4938" s="2">
        <v>8.6524588750872908E-3</v>
      </c>
      <c r="H4938" s="2">
        <v>3</v>
      </c>
      <c r="I4938" s="2">
        <v>3</v>
      </c>
    </row>
    <row r="4939" spans="1:9" x14ac:dyDescent="0.2">
      <c r="A4939" s="2" t="s">
        <v>9669</v>
      </c>
      <c r="B4939" s="16" t="s">
        <v>9670</v>
      </c>
      <c r="C4939" s="2">
        <v>0.870183765888214</v>
      </c>
      <c r="D4939" s="2">
        <v>178.52998004819401</v>
      </c>
      <c r="E4939" s="2">
        <v>0.384199986224323</v>
      </c>
      <c r="F4939" s="2">
        <v>2.3065704366105499E-2</v>
      </c>
      <c r="G4939" s="2">
        <v>1.00615270859324E-3</v>
      </c>
      <c r="H4939" s="2">
        <v>1</v>
      </c>
      <c r="I4939" s="2">
        <v>1</v>
      </c>
    </row>
    <row r="4940" spans="1:9" x14ac:dyDescent="0.2">
      <c r="A4940" s="2" t="s">
        <v>9671</v>
      </c>
      <c r="B4940" s="16" t="s">
        <v>9672</v>
      </c>
      <c r="C4940" s="2">
        <v>0.87005610018607205</v>
      </c>
      <c r="D4940" s="2">
        <v>1.5356539496757899</v>
      </c>
      <c r="E4940" s="2">
        <v>0.38426974682873399</v>
      </c>
      <c r="F4940" s="2">
        <v>0.62382967307776105</v>
      </c>
      <c r="G4940" s="7">
        <v>1.44399569066653E-100</v>
      </c>
      <c r="H4940" s="2">
        <v>28</v>
      </c>
      <c r="I4940" s="2">
        <v>29</v>
      </c>
    </row>
    <row r="4941" spans="1:9" x14ac:dyDescent="0.2">
      <c r="A4941" s="2" t="s">
        <v>9673</v>
      </c>
      <c r="B4941" s="16" t="s">
        <v>9674</v>
      </c>
      <c r="C4941" s="2">
        <v>-0.86984758469007095</v>
      </c>
      <c r="D4941" s="2">
        <v>-2.9413098689148298</v>
      </c>
      <c r="E4941" s="2">
        <v>0.38438370299894797</v>
      </c>
      <c r="F4941" s="2">
        <v>6.6309313799090996E-2</v>
      </c>
      <c r="G4941" s="7">
        <v>1.70806491147023E-8</v>
      </c>
      <c r="H4941" s="2">
        <v>25</v>
      </c>
      <c r="I4941" s="2">
        <v>25</v>
      </c>
    </row>
    <row r="4942" spans="1:9" x14ac:dyDescent="0.2">
      <c r="A4942" s="2" t="s">
        <v>9675</v>
      </c>
      <c r="B4942" s="16" t="s">
        <v>9676</v>
      </c>
      <c r="C4942" s="2">
        <v>-0.86955397195475503</v>
      </c>
      <c r="D4942" s="2">
        <v>0.87355674072265899</v>
      </c>
      <c r="E4942" s="2">
        <v>0.384544200856965</v>
      </c>
      <c r="F4942" s="2">
        <v>4.6388708884353598E-2</v>
      </c>
      <c r="G4942" s="7">
        <v>2.70392791340323E-6</v>
      </c>
      <c r="H4942" s="2">
        <v>44</v>
      </c>
      <c r="I4942" s="2">
        <v>50</v>
      </c>
    </row>
    <row r="4943" spans="1:9" x14ac:dyDescent="0.2">
      <c r="A4943" s="2" t="s">
        <v>9677</v>
      </c>
      <c r="B4943" s="16" t="s">
        <v>9678</v>
      </c>
      <c r="C4943" s="2">
        <v>0.86896789025713295</v>
      </c>
      <c r="D4943" s="2">
        <v>6.4691189893188001</v>
      </c>
      <c r="E4943" s="2">
        <v>0.38486469389575501</v>
      </c>
      <c r="F4943" s="2">
        <v>7.4011445103510695E-2</v>
      </c>
      <c r="G4943" s="7">
        <v>2.3731937567680502E-9</v>
      </c>
      <c r="H4943" s="2">
        <v>3</v>
      </c>
      <c r="I4943" s="2">
        <v>5</v>
      </c>
    </row>
    <row r="4944" spans="1:9" x14ac:dyDescent="0.2">
      <c r="A4944" s="2" t="s">
        <v>9679</v>
      </c>
      <c r="B4944" s="16" t="s">
        <v>9680</v>
      </c>
      <c r="C4944" s="2">
        <v>0.86896597497514905</v>
      </c>
      <c r="D4944" s="2">
        <v>17.7322385130702</v>
      </c>
      <c r="E4944" s="2">
        <v>0.38486574151661301</v>
      </c>
      <c r="F4944" s="2">
        <v>1.8659666385579601E-2</v>
      </c>
      <c r="G4944" s="2">
        <v>3.12933293651311E-3</v>
      </c>
      <c r="H4944" s="2">
        <v>4</v>
      </c>
      <c r="I4944" s="2">
        <v>6</v>
      </c>
    </row>
    <row r="4945" spans="1:9" x14ac:dyDescent="0.2">
      <c r="A4945" s="2" t="s">
        <v>9681</v>
      </c>
      <c r="B4945" s="16" t="s">
        <v>9682</v>
      </c>
      <c r="C4945" s="2">
        <v>-0.86880157663297797</v>
      </c>
      <c r="D4945" s="2">
        <v>-16.963039892272999</v>
      </c>
      <c r="E4945" s="2">
        <v>0.38495567061261199</v>
      </c>
      <c r="F4945" s="2">
        <v>1.01427901244773E-2</v>
      </c>
      <c r="G4945" s="2">
        <v>2.97238247171706E-2</v>
      </c>
      <c r="H4945" s="2">
        <v>10</v>
      </c>
      <c r="I4945" s="2">
        <v>12</v>
      </c>
    </row>
    <row r="4946" spans="1:9" x14ac:dyDescent="0.2">
      <c r="A4946" s="2" t="s">
        <v>9683</v>
      </c>
      <c r="B4946" s="16" t="s">
        <v>9684</v>
      </c>
      <c r="C4946" s="2">
        <v>0.86873256472266003</v>
      </c>
      <c r="D4946" s="2">
        <v>1.0097062024432999</v>
      </c>
      <c r="E4946" s="2">
        <v>0.38499342530005998</v>
      </c>
      <c r="F4946" s="2">
        <v>3.5897847750956197E-2</v>
      </c>
      <c r="G4946" s="7">
        <v>3.84844253270483E-5</v>
      </c>
      <c r="H4946" s="2">
        <v>8</v>
      </c>
      <c r="I4946" s="2">
        <v>9</v>
      </c>
    </row>
    <row r="4947" spans="1:9" x14ac:dyDescent="0.2">
      <c r="A4947" s="2" t="s">
        <v>9685</v>
      </c>
      <c r="B4947" s="16" t="s">
        <v>9686</v>
      </c>
      <c r="C4947" s="2">
        <v>-0.86869175384917097</v>
      </c>
      <c r="D4947" s="2">
        <v>-2.2744158493226201</v>
      </c>
      <c r="E4947" s="2">
        <v>0.385015752971757</v>
      </c>
      <c r="F4947" s="2">
        <v>0.66069868745219296</v>
      </c>
      <c r="G4947" s="7">
        <v>5.6730061361216996E-111</v>
      </c>
      <c r="H4947" s="2">
        <v>47</v>
      </c>
      <c r="I4947" s="2">
        <v>78</v>
      </c>
    </row>
    <row r="4948" spans="1:9" x14ac:dyDescent="0.2">
      <c r="A4948" s="2" t="s">
        <v>9687</v>
      </c>
      <c r="B4948" s="16" t="s">
        <v>9688</v>
      </c>
      <c r="C4948" s="2">
        <v>-0.86840197664211305</v>
      </c>
      <c r="D4948" s="2">
        <v>-8.4920083384821403</v>
      </c>
      <c r="E4948" s="2">
        <v>0.38517431314990602</v>
      </c>
      <c r="F4948" s="2">
        <v>4.9911835933649402E-2</v>
      </c>
      <c r="G4948" s="7">
        <v>1.1075186449795401E-6</v>
      </c>
      <c r="H4948" s="2">
        <v>3</v>
      </c>
      <c r="I4948" s="2">
        <v>5</v>
      </c>
    </row>
    <row r="4949" spans="1:9" x14ac:dyDescent="0.2">
      <c r="A4949" s="2" t="s">
        <v>9689</v>
      </c>
      <c r="B4949" s="16" t="s">
        <v>9690</v>
      </c>
      <c r="C4949" s="2">
        <v>0.86808974168138597</v>
      </c>
      <c r="D4949" s="2">
        <v>5.1279082749786298</v>
      </c>
      <c r="E4949" s="2">
        <v>0.38534520641724601</v>
      </c>
      <c r="F4949" s="2">
        <v>9.9786243804153699E-2</v>
      </c>
      <c r="G4949" s="7">
        <v>2.94486086005516E-12</v>
      </c>
      <c r="H4949" s="2">
        <v>100</v>
      </c>
      <c r="I4949" s="2">
        <v>120</v>
      </c>
    </row>
    <row r="4950" spans="1:9" x14ac:dyDescent="0.2">
      <c r="A4950" s="2" t="s">
        <v>9691</v>
      </c>
      <c r="B4950" s="16" t="s">
        <v>9692</v>
      </c>
      <c r="C4950" s="2">
        <v>-0.86783310486229603</v>
      </c>
      <c r="D4950" s="2">
        <v>-164.908474756218</v>
      </c>
      <c r="E4950" s="2">
        <v>0.38548570424961698</v>
      </c>
      <c r="F4950" s="2">
        <v>1.3395411938944E-2</v>
      </c>
      <c r="G4950" s="2">
        <v>1.24141131109056E-2</v>
      </c>
      <c r="H4950" s="2">
        <v>3</v>
      </c>
      <c r="I4950" s="2">
        <v>4</v>
      </c>
    </row>
    <row r="4951" spans="1:9" x14ac:dyDescent="0.2">
      <c r="A4951" s="2" t="s">
        <v>9693</v>
      </c>
      <c r="B4951" s="16" t="s">
        <v>9694</v>
      </c>
      <c r="C4951" s="2">
        <v>0.86778413470202898</v>
      </c>
      <c r="D4951" s="2">
        <v>10.5216172026467</v>
      </c>
      <c r="E4951" s="2">
        <v>0.38551251690214899</v>
      </c>
      <c r="F4951" s="2">
        <v>3.2070565875309202E-2</v>
      </c>
      <c r="G4951" s="2">
        <v>1.0151370388257101E-4</v>
      </c>
      <c r="H4951" s="2">
        <v>7</v>
      </c>
      <c r="I4951" s="2">
        <v>9</v>
      </c>
    </row>
    <row r="4952" spans="1:9" x14ac:dyDescent="0.2">
      <c r="A4952" s="2" t="s">
        <v>9695</v>
      </c>
      <c r="B4952" s="16" t="s">
        <v>9696</v>
      </c>
      <c r="C4952" s="2">
        <v>0.86764718481837899</v>
      </c>
      <c r="D4952" s="2">
        <v>143.908191527491</v>
      </c>
      <c r="E4952" s="2">
        <v>0.38558750717877899</v>
      </c>
      <c r="F4952" s="2">
        <v>2.1449750293438201E-2</v>
      </c>
      <c r="G4952" s="2">
        <v>1.5233465561829301E-3</v>
      </c>
      <c r="H4952" s="2">
        <v>2</v>
      </c>
      <c r="I4952" s="2">
        <v>3</v>
      </c>
    </row>
    <row r="4953" spans="1:9" x14ac:dyDescent="0.2">
      <c r="A4953" s="2" t="s">
        <v>9697</v>
      </c>
      <c r="B4953" s="16" t="s">
        <v>9698</v>
      </c>
      <c r="C4953" s="2">
        <v>0.86763491385556701</v>
      </c>
      <c r="D4953" s="2">
        <v>2.83956956410008</v>
      </c>
      <c r="E4953" s="2">
        <v>0.38559422688123701</v>
      </c>
      <c r="F4953" s="2">
        <v>2.74354745541757E-2</v>
      </c>
      <c r="G4953" s="2">
        <v>3.2962320269811098E-4</v>
      </c>
      <c r="H4953" s="2">
        <v>9</v>
      </c>
      <c r="I4953" s="2">
        <v>16</v>
      </c>
    </row>
    <row r="4954" spans="1:9" x14ac:dyDescent="0.2">
      <c r="A4954" s="2" t="s">
        <v>9699</v>
      </c>
      <c r="B4954" s="16" t="s">
        <v>9700</v>
      </c>
      <c r="C4954" s="2">
        <v>0.86652922630310103</v>
      </c>
      <c r="D4954" s="2">
        <v>148.47371137423801</v>
      </c>
      <c r="E4954" s="2">
        <v>0.38620000611348099</v>
      </c>
      <c r="F4954" s="2">
        <v>9.3742446626456193E-3</v>
      </c>
      <c r="G4954" s="2">
        <v>3.6674533217863299E-2</v>
      </c>
      <c r="H4954" s="2">
        <v>1</v>
      </c>
      <c r="I4954" s="2">
        <v>1</v>
      </c>
    </row>
    <row r="4955" spans="1:9" x14ac:dyDescent="0.2">
      <c r="A4955" s="2" t="s">
        <v>9701</v>
      </c>
      <c r="B4955" s="16" t="s">
        <v>9702</v>
      </c>
      <c r="C4955" s="2">
        <v>0.86625429187539704</v>
      </c>
      <c r="D4955" s="2">
        <v>181.76005287600401</v>
      </c>
      <c r="E4955" s="2">
        <v>0.38635072613158999</v>
      </c>
      <c r="F4955" s="2">
        <v>2.9370965381083299E-2</v>
      </c>
      <c r="G4955" s="2">
        <v>2.01460713660759E-4</v>
      </c>
      <c r="H4955" s="2">
        <v>2</v>
      </c>
      <c r="I4955" s="2">
        <v>2</v>
      </c>
    </row>
    <row r="4956" spans="1:9" x14ac:dyDescent="0.2">
      <c r="A4956" s="2" t="s">
        <v>9703</v>
      </c>
      <c r="B4956" s="16" t="s">
        <v>9704</v>
      </c>
      <c r="C4956" s="2">
        <v>0.86619129307590703</v>
      </c>
      <c r="D4956" s="2">
        <v>5.53515209143539</v>
      </c>
      <c r="E4956" s="2">
        <v>0.38638526735025203</v>
      </c>
      <c r="F4956" s="2">
        <v>2.4035950547139699E-2</v>
      </c>
      <c r="G4956" s="2">
        <v>7.8483100539241898E-4</v>
      </c>
      <c r="H4956" s="2">
        <v>11</v>
      </c>
      <c r="I4956" s="2">
        <v>15</v>
      </c>
    </row>
    <row r="4957" spans="1:9" x14ac:dyDescent="0.2">
      <c r="A4957" s="2" t="s">
        <v>9705</v>
      </c>
      <c r="B4957" s="16" t="s">
        <v>9706</v>
      </c>
      <c r="C4957" s="2">
        <v>0.86616442500492996</v>
      </c>
      <c r="D4957" s="2">
        <v>4.8546464865728396</v>
      </c>
      <c r="E4957" s="2">
        <v>0.38639999925060697</v>
      </c>
      <c r="F4957" s="2">
        <v>8.9786192502133905E-2</v>
      </c>
      <c r="G4957" s="7">
        <v>4.0191256879344703E-11</v>
      </c>
      <c r="H4957" s="2">
        <v>28</v>
      </c>
      <c r="I4957" s="2">
        <v>29</v>
      </c>
    </row>
    <row r="4958" spans="1:9" x14ac:dyDescent="0.2">
      <c r="A4958" s="2" t="s">
        <v>9707</v>
      </c>
      <c r="B4958" s="16" t="s">
        <v>9708</v>
      </c>
      <c r="C4958" s="2">
        <v>0.86587963669961598</v>
      </c>
      <c r="D4958" s="2">
        <v>-129.08265152485399</v>
      </c>
      <c r="E4958" s="2">
        <v>0.38655617120679597</v>
      </c>
      <c r="F4958" s="2">
        <v>2.6313999399079E-2</v>
      </c>
      <c r="G4958" s="2">
        <v>4.3865013970490098E-4</v>
      </c>
      <c r="H4958" s="2">
        <v>2</v>
      </c>
      <c r="I4958" s="2">
        <v>2</v>
      </c>
    </row>
    <row r="4959" spans="1:9" x14ac:dyDescent="0.2">
      <c r="A4959" s="2" t="s">
        <v>9709</v>
      </c>
      <c r="B4959" s="16" t="s">
        <v>9710</v>
      </c>
      <c r="C4959" s="2">
        <v>0.86578442350488805</v>
      </c>
      <c r="D4959" s="2">
        <v>3.9564776025761499</v>
      </c>
      <c r="E4959" s="2">
        <v>0.386608392724545</v>
      </c>
      <c r="F4959" s="2">
        <v>1.53032243540071E-2</v>
      </c>
      <c r="G4959" s="2">
        <v>7.5052153075438402E-3</v>
      </c>
      <c r="H4959" s="2">
        <v>18</v>
      </c>
      <c r="I4959" s="2">
        <v>22</v>
      </c>
    </row>
    <row r="4960" spans="1:9" x14ac:dyDescent="0.2">
      <c r="A4960" s="2" t="s">
        <v>9711</v>
      </c>
      <c r="B4960" s="16" t="s">
        <v>9712</v>
      </c>
      <c r="C4960" s="2">
        <v>0.86577758502415803</v>
      </c>
      <c r="D4960" s="2">
        <v>13.3906115604928</v>
      </c>
      <c r="E4960" s="2">
        <v>0.386612143587238</v>
      </c>
      <c r="F4960" s="2">
        <v>1.2816697797769901E-2</v>
      </c>
      <c r="G4960" s="2">
        <v>1.4477640832071601E-2</v>
      </c>
      <c r="H4960" s="2">
        <v>15</v>
      </c>
      <c r="I4960" s="2">
        <v>19</v>
      </c>
    </row>
    <row r="4961" spans="1:9" x14ac:dyDescent="0.2">
      <c r="A4961" s="2" t="s">
        <v>9713</v>
      </c>
      <c r="B4961" s="16" t="s">
        <v>9714</v>
      </c>
      <c r="C4961" s="2">
        <v>0.86539185690764897</v>
      </c>
      <c r="D4961" s="2">
        <v>7.0634062089409202</v>
      </c>
      <c r="E4961" s="2">
        <v>0.38682374893044702</v>
      </c>
      <c r="F4961" s="2">
        <v>7.1411458400408606E-2</v>
      </c>
      <c r="G4961" s="7">
        <v>4.6259331534939196E-9</v>
      </c>
      <c r="H4961" s="2">
        <v>28</v>
      </c>
      <c r="I4961" s="2">
        <v>31</v>
      </c>
    </row>
    <row r="4962" spans="1:9" x14ac:dyDescent="0.2">
      <c r="A4962" s="2" t="s">
        <v>9715</v>
      </c>
      <c r="B4962" s="16" t="s">
        <v>9716</v>
      </c>
      <c r="C4962" s="2">
        <v>-0.86525291204452504</v>
      </c>
      <c r="D4962" s="2">
        <v>-149.72363555670299</v>
      </c>
      <c r="E4962" s="2">
        <v>0.38689998955253202</v>
      </c>
      <c r="F4962" s="2">
        <v>1.09061210283895E-2</v>
      </c>
      <c r="G4962" s="2">
        <v>2.4164841629383999E-2</v>
      </c>
      <c r="H4962" s="2">
        <v>1</v>
      </c>
      <c r="I4962" s="2">
        <v>1</v>
      </c>
    </row>
    <row r="4963" spans="1:9" x14ac:dyDescent="0.2">
      <c r="A4963" s="2" t="s">
        <v>9717</v>
      </c>
      <c r="B4963" s="16" t="s">
        <v>9718</v>
      </c>
      <c r="C4963" s="2">
        <v>0.865070700645447</v>
      </c>
      <c r="D4963" s="2">
        <v>162.52676796023999</v>
      </c>
      <c r="E4963" s="2">
        <v>0.38699998490582599</v>
      </c>
      <c r="F4963" s="2">
        <v>1.8634525198247501E-2</v>
      </c>
      <c r="G4963" s="2">
        <v>3.14978042771676E-3</v>
      </c>
      <c r="H4963" s="2">
        <v>1</v>
      </c>
      <c r="I4963" s="2">
        <v>1</v>
      </c>
    </row>
    <row r="4964" spans="1:9" x14ac:dyDescent="0.2">
      <c r="A4964" s="2" t="s">
        <v>9719</v>
      </c>
      <c r="B4964" s="16" t="s">
        <v>9720</v>
      </c>
      <c r="C4964" s="2">
        <v>0.865070700645447</v>
      </c>
      <c r="D4964" s="2">
        <v>176.90127759061801</v>
      </c>
      <c r="E4964" s="2">
        <v>0.38699998490582599</v>
      </c>
      <c r="F4964" s="2">
        <v>3.0982929583576398E-2</v>
      </c>
      <c r="G4964" s="2">
        <v>1.3377721776702299E-4</v>
      </c>
      <c r="H4964" s="2">
        <v>1</v>
      </c>
      <c r="I4964" s="2">
        <v>1</v>
      </c>
    </row>
    <row r="4965" spans="1:9" x14ac:dyDescent="0.2">
      <c r="A4965" s="2" t="s">
        <v>9721</v>
      </c>
      <c r="B4965" s="16" t="s">
        <v>0</v>
      </c>
      <c r="C4965" s="2">
        <v>0.86477363363527304</v>
      </c>
      <c r="D4965" s="2">
        <v>2.87596104323142</v>
      </c>
      <c r="E4965" s="2">
        <v>0.38716304539083601</v>
      </c>
      <c r="F4965" s="2">
        <v>0.393061212531781</v>
      </c>
      <c r="G4965" s="7">
        <v>2.88008091897511E-52</v>
      </c>
      <c r="H4965" s="2">
        <v>20</v>
      </c>
      <c r="I4965" s="2">
        <v>26</v>
      </c>
    </row>
    <row r="4966" spans="1:9" x14ac:dyDescent="0.2">
      <c r="A4966" s="2" t="s">
        <v>9722</v>
      </c>
      <c r="B4966" s="16" t="s">
        <v>9723</v>
      </c>
      <c r="C4966" s="2">
        <v>-0.86444990966332702</v>
      </c>
      <c r="D4966" s="2">
        <v>-20.058124942709298</v>
      </c>
      <c r="E4966" s="2">
        <v>0.38734078562089502</v>
      </c>
      <c r="F4966" s="2">
        <v>9.1679258169364598E-3</v>
      </c>
      <c r="G4966" s="2">
        <v>3.8815175442472302E-2</v>
      </c>
      <c r="H4966" s="2">
        <v>3</v>
      </c>
      <c r="I4966" s="2">
        <v>6</v>
      </c>
    </row>
    <row r="4967" spans="1:9" x14ac:dyDescent="0.2">
      <c r="A4967" s="2" t="s">
        <v>9724</v>
      </c>
      <c r="B4967" s="16" t="s">
        <v>9725</v>
      </c>
      <c r="C4967" s="2">
        <v>-0.86398781322658003</v>
      </c>
      <c r="D4967" s="2">
        <v>-5.9294774425224697</v>
      </c>
      <c r="E4967" s="2">
        <v>0.38759458525959301</v>
      </c>
      <c r="F4967" s="2">
        <v>0.161227875079518</v>
      </c>
      <c r="G4967" s="7">
        <v>1.7595914089731201E-19</v>
      </c>
      <c r="H4967" s="2">
        <v>11</v>
      </c>
      <c r="I4967" s="2">
        <v>12</v>
      </c>
    </row>
    <row r="4968" spans="1:9" x14ac:dyDescent="0.2">
      <c r="A4968" s="2" t="s">
        <v>9726</v>
      </c>
      <c r="B4968" s="16" t="s">
        <v>9727</v>
      </c>
      <c r="C4968" s="2">
        <v>-0.86379593610763505</v>
      </c>
      <c r="D4968" s="2">
        <v>-178.66367431924701</v>
      </c>
      <c r="E4968" s="2">
        <v>0.38770000071098898</v>
      </c>
      <c r="F4968" s="2">
        <v>1.3505597281512001E-2</v>
      </c>
      <c r="G4968" s="2">
        <v>1.20567025965552E-2</v>
      </c>
      <c r="H4968" s="2">
        <v>1</v>
      </c>
      <c r="I4968" s="2">
        <v>2</v>
      </c>
    </row>
    <row r="4969" spans="1:9" x14ac:dyDescent="0.2">
      <c r="A4969" s="2" t="s">
        <v>9728</v>
      </c>
      <c r="B4969" s="16" t="s">
        <v>9729</v>
      </c>
      <c r="C4969" s="2">
        <v>0.86378789958562097</v>
      </c>
      <c r="D4969" s="2">
        <v>4.0478875827920797</v>
      </c>
      <c r="E4969" s="2">
        <v>0.38770441628046798</v>
      </c>
      <c r="F4969" s="2">
        <v>9.3949301849425099E-2</v>
      </c>
      <c r="G4969" s="7">
        <v>1.35773149222786E-11</v>
      </c>
      <c r="H4969" s="2">
        <v>20</v>
      </c>
      <c r="I4969" s="2">
        <v>25</v>
      </c>
    </row>
    <row r="4970" spans="1:9" x14ac:dyDescent="0.2">
      <c r="A4970" s="2" t="s">
        <v>9730</v>
      </c>
      <c r="B4970" s="16" t="s">
        <v>9731</v>
      </c>
      <c r="C4970" s="2">
        <v>-0.86341804857930904</v>
      </c>
      <c r="D4970" s="2">
        <v>-14.0348084056746</v>
      </c>
      <c r="E4970" s="2">
        <v>0.38790765959120399</v>
      </c>
      <c r="F4970" s="2">
        <v>9.2695681126443805E-3</v>
      </c>
      <c r="G4970" s="2">
        <v>3.7744747643986602E-2</v>
      </c>
      <c r="H4970" s="2">
        <v>2</v>
      </c>
      <c r="I4970" s="2">
        <v>2</v>
      </c>
    </row>
    <row r="4971" spans="1:9" x14ac:dyDescent="0.2">
      <c r="A4971" s="2" t="s">
        <v>9732</v>
      </c>
      <c r="B4971" s="16" t="s">
        <v>9733</v>
      </c>
      <c r="C4971" s="2">
        <v>0.86338118929269103</v>
      </c>
      <c r="D4971" s="2">
        <v>11.356243734934999</v>
      </c>
      <c r="E4971" s="2">
        <v>0.38792791834111501</v>
      </c>
      <c r="F4971" s="2">
        <v>8.6831107219517197E-3</v>
      </c>
      <c r="G4971" s="2">
        <v>4.4375876630115003E-2</v>
      </c>
      <c r="H4971" s="2">
        <v>14</v>
      </c>
      <c r="I4971" s="2">
        <v>16</v>
      </c>
    </row>
    <row r="4972" spans="1:9" x14ac:dyDescent="0.2">
      <c r="A4972" s="2" t="s">
        <v>9734</v>
      </c>
      <c r="B4972" s="16" t="s">
        <v>9735</v>
      </c>
      <c r="C4972" s="2">
        <v>0.86325781829840398</v>
      </c>
      <c r="D4972" s="2">
        <v>3.3380187975554101</v>
      </c>
      <c r="E4972" s="2">
        <v>0.387995730695324</v>
      </c>
      <c r="F4972" s="2">
        <v>7.73527693953103E-2</v>
      </c>
      <c r="G4972" s="7">
        <v>1.00462381781138E-9</v>
      </c>
      <c r="H4972" s="2">
        <v>31</v>
      </c>
      <c r="I4972" s="2">
        <v>36</v>
      </c>
    </row>
    <row r="4973" spans="1:9" x14ac:dyDescent="0.2">
      <c r="A4973" s="2" t="s">
        <v>9736</v>
      </c>
      <c r="B4973" s="16" t="s">
        <v>9737</v>
      </c>
      <c r="C4973" s="2">
        <v>0.86310954433521603</v>
      </c>
      <c r="D4973" s="2">
        <v>0.97170718783257304</v>
      </c>
      <c r="E4973" s="2">
        <v>0.38807724082299899</v>
      </c>
      <c r="F4973" s="2">
        <v>0.42293150064798701</v>
      </c>
      <c r="G4973" s="7">
        <v>2.28454092891997E-57</v>
      </c>
      <c r="H4973" s="2">
        <v>16</v>
      </c>
      <c r="I4973" s="2">
        <v>18</v>
      </c>
    </row>
    <row r="4974" spans="1:9" x14ac:dyDescent="0.2">
      <c r="A4974" s="2" t="s">
        <v>9738</v>
      </c>
      <c r="B4974" s="16" t="s">
        <v>9739</v>
      </c>
      <c r="C4974" s="2">
        <v>-0.86289218589111405</v>
      </c>
      <c r="D4974" s="2">
        <v>-3.2559246606275001</v>
      </c>
      <c r="E4974" s="2">
        <v>0.38819674737605903</v>
      </c>
      <c r="F4974" s="2">
        <v>1.9333595996165701E-2</v>
      </c>
      <c r="G4974" s="2">
        <v>2.6285274462713002E-3</v>
      </c>
      <c r="H4974" s="2">
        <v>16</v>
      </c>
      <c r="I4974" s="2">
        <v>18</v>
      </c>
    </row>
    <row r="4975" spans="1:9" x14ac:dyDescent="0.2">
      <c r="A4975" s="2" t="s">
        <v>9740</v>
      </c>
      <c r="B4975" s="16" t="s">
        <v>9741</v>
      </c>
      <c r="C4975" s="2">
        <v>0.86259304310271101</v>
      </c>
      <c r="D4975" s="2">
        <v>5.7639575815045099</v>
      </c>
      <c r="E4975" s="2">
        <v>0.38836125670007599</v>
      </c>
      <c r="F4975" s="2">
        <v>9.2712478201380597E-3</v>
      </c>
      <c r="G4975" s="2">
        <v>3.77273193246064E-2</v>
      </c>
      <c r="H4975" s="2">
        <v>12</v>
      </c>
      <c r="I4975" s="2">
        <v>15</v>
      </c>
    </row>
    <row r="4976" spans="1:9" x14ac:dyDescent="0.2">
      <c r="A4976" s="2" t="s">
        <v>9742</v>
      </c>
      <c r="B4976" s="16" t="s">
        <v>9743</v>
      </c>
      <c r="C4976" s="2">
        <v>0.86234074887396595</v>
      </c>
      <c r="D4976" s="2">
        <v>9.8818050525356895</v>
      </c>
      <c r="E4976" s="2">
        <v>0.38850003532736499</v>
      </c>
      <c r="F4976" s="2">
        <v>2.5979786740628799E-2</v>
      </c>
      <c r="G4976" s="2">
        <v>4.7767753774384698E-4</v>
      </c>
      <c r="H4976" s="2">
        <v>7</v>
      </c>
      <c r="I4976" s="2">
        <v>9</v>
      </c>
    </row>
    <row r="4977" spans="1:9" x14ac:dyDescent="0.2">
      <c r="A4977" s="2" t="s">
        <v>9744</v>
      </c>
      <c r="B4977" s="16" t="s">
        <v>9745</v>
      </c>
      <c r="C4977" s="2">
        <v>0.86192816033515296</v>
      </c>
      <c r="D4977" s="2">
        <v>17.636698411674299</v>
      </c>
      <c r="E4977" s="2">
        <v>0.38872705156785198</v>
      </c>
      <c r="F4977" s="2">
        <v>1.15709206646961E-2</v>
      </c>
      <c r="G4977" s="2">
        <v>2.0201468850808101E-2</v>
      </c>
      <c r="H4977" s="2">
        <v>10</v>
      </c>
      <c r="I4977" s="2">
        <v>12</v>
      </c>
    </row>
    <row r="4978" spans="1:9" x14ac:dyDescent="0.2">
      <c r="A4978" s="2" t="s">
        <v>9746</v>
      </c>
      <c r="B4978" s="16" t="s">
        <v>9747</v>
      </c>
      <c r="C4978" s="2">
        <v>-0.86184393459765396</v>
      </c>
      <c r="D4978" s="2">
        <v>-104.728618931477</v>
      </c>
      <c r="E4978" s="2">
        <v>0.388773404539975</v>
      </c>
      <c r="F4978" s="2">
        <v>2.94356831450894E-2</v>
      </c>
      <c r="G4978" s="2">
        <v>1.98174256349802E-4</v>
      </c>
      <c r="H4978" s="2">
        <v>2</v>
      </c>
      <c r="I4978" s="2">
        <v>3</v>
      </c>
    </row>
    <row r="4979" spans="1:9" x14ac:dyDescent="0.2">
      <c r="A4979" s="2" t="s">
        <v>9748</v>
      </c>
      <c r="B4979" s="16" t="s">
        <v>9749</v>
      </c>
      <c r="C4979" s="2">
        <v>0.86169323243888396</v>
      </c>
      <c r="D4979" s="2">
        <v>5.1000014269045701</v>
      </c>
      <c r="E4979" s="2">
        <v>0.38885635068414898</v>
      </c>
      <c r="F4979" s="2">
        <v>0.113213851633561</v>
      </c>
      <c r="G4979" s="7">
        <v>8.4813516027471903E-14</v>
      </c>
      <c r="H4979" s="2">
        <v>85</v>
      </c>
      <c r="I4979" s="2">
        <v>99</v>
      </c>
    </row>
    <row r="4980" spans="1:9" x14ac:dyDescent="0.2">
      <c r="A4980" s="2" t="s">
        <v>9750</v>
      </c>
      <c r="B4980" s="16" t="s">
        <v>9751</v>
      </c>
      <c r="C4980" s="2">
        <v>-0.86151978904321203</v>
      </c>
      <c r="D4980" s="2">
        <v>-2.33621472814623</v>
      </c>
      <c r="E4980" s="2">
        <v>0.388951826889115</v>
      </c>
      <c r="F4980" s="2">
        <v>0.29191795598626302</v>
      </c>
      <c r="G4980" s="7">
        <v>1.12973223652999E-36</v>
      </c>
      <c r="H4980" s="2">
        <v>28</v>
      </c>
      <c r="I4980" s="2">
        <v>32</v>
      </c>
    </row>
    <row r="4981" spans="1:9" x14ac:dyDescent="0.2">
      <c r="A4981" s="2" t="s">
        <v>9752</v>
      </c>
      <c r="B4981" s="16" t="s">
        <v>9753</v>
      </c>
      <c r="C4981" s="2">
        <v>0.86079787598214397</v>
      </c>
      <c r="D4981" s="2">
        <v>164.21349237414</v>
      </c>
      <c r="E4981" s="2">
        <v>0.38934937505227901</v>
      </c>
      <c r="F4981" s="2">
        <v>1.4037573941208199E-2</v>
      </c>
      <c r="G4981" s="2">
        <v>1.04735319815773E-2</v>
      </c>
      <c r="H4981" s="2">
        <v>2</v>
      </c>
      <c r="I4981" s="2">
        <v>2</v>
      </c>
    </row>
    <row r="4982" spans="1:9" x14ac:dyDescent="0.2">
      <c r="A4982" s="2" t="s">
        <v>9754</v>
      </c>
      <c r="B4982" s="16" t="s">
        <v>9755</v>
      </c>
      <c r="C4982" s="2">
        <v>0.86061215894552101</v>
      </c>
      <c r="D4982" s="2">
        <v>1.4939984742500001</v>
      </c>
      <c r="E4982" s="2">
        <v>0.38945168698292898</v>
      </c>
      <c r="F4982" s="2">
        <v>0.47808496705759701</v>
      </c>
      <c r="G4982" s="7">
        <v>1.6249426219684901E-67</v>
      </c>
      <c r="H4982" s="2">
        <v>20</v>
      </c>
      <c r="I4982" s="2">
        <v>30</v>
      </c>
    </row>
    <row r="4983" spans="1:9" x14ac:dyDescent="0.2">
      <c r="A4983" s="2" t="s">
        <v>9756</v>
      </c>
      <c r="B4983" s="16" t="s">
        <v>9757</v>
      </c>
      <c r="C4983" s="2">
        <v>-0.86022483458391097</v>
      </c>
      <c r="D4983" s="2">
        <v>-7.4127395767480104</v>
      </c>
      <c r="E4983" s="2">
        <v>0.38966511745814703</v>
      </c>
      <c r="F4983" s="2">
        <v>3.4767059558086899E-2</v>
      </c>
      <c r="G4983" s="7">
        <v>5.1247682785050103E-5</v>
      </c>
      <c r="H4983" s="2">
        <v>5</v>
      </c>
      <c r="I4983" s="2">
        <v>5</v>
      </c>
    </row>
    <row r="4984" spans="1:9" x14ac:dyDescent="0.2">
      <c r="A4984" s="2" t="s">
        <v>9758</v>
      </c>
      <c r="B4984" s="16" t="s">
        <v>9759</v>
      </c>
      <c r="C4984" s="2">
        <v>-0.8601453016799</v>
      </c>
      <c r="D4984" s="2">
        <v>2.64156391318109</v>
      </c>
      <c r="E4984" s="2">
        <v>0.38970895191939497</v>
      </c>
      <c r="F4984" s="2">
        <v>1.54354566446912E-2</v>
      </c>
      <c r="G4984" s="2">
        <v>7.2492900873730396E-3</v>
      </c>
      <c r="H4984" s="2">
        <v>9</v>
      </c>
      <c r="I4984" s="2">
        <v>10</v>
      </c>
    </row>
    <row r="4985" spans="1:9" x14ac:dyDescent="0.2">
      <c r="A4985" s="2" t="s">
        <v>9760</v>
      </c>
      <c r="B4985" s="16" t="s">
        <v>9761</v>
      </c>
      <c r="C4985" s="2">
        <v>0.85979872941970803</v>
      </c>
      <c r="D4985" s="2">
        <v>149.34482299662201</v>
      </c>
      <c r="E4985" s="2">
        <v>0.38989999979462597</v>
      </c>
      <c r="F4985" s="2">
        <v>2.7294810302879401E-2</v>
      </c>
      <c r="G4985" s="2">
        <v>3.4164457981260602E-4</v>
      </c>
      <c r="H4985" s="2">
        <v>1</v>
      </c>
      <c r="I4985" s="2">
        <v>1</v>
      </c>
    </row>
    <row r="4986" spans="1:9" x14ac:dyDescent="0.2">
      <c r="A4986" s="2" t="s">
        <v>9762</v>
      </c>
      <c r="B4986" s="16" t="s">
        <v>9763</v>
      </c>
      <c r="C4986" s="2">
        <v>0.85958393580426296</v>
      </c>
      <c r="D4986" s="2">
        <v>14.593536613754299</v>
      </c>
      <c r="E4986" s="2">
        <v>0.39001843330297498</v>
      </c>
      <c r="F4986" s="2">
        <v>1.8820407063780902E-2</v>
      </c>
      <c r="G4986" s="2">
        <v>3.00173881909983E-3</v>
      </c>
      <c r="H4986" s="2">
        <v>10</v>
      </c>
      <c r="I4986" s="2">
        <v>11</v>
      </c>
    </row>
    <row r="4987" spans="1:9" x14ac:dyDescent="0.2">
      <c r="A4987" s="2" t="s">
        <v>9764</v>
      </c>
      <c r="B4987" s="16" t="s">
        <v>9765</v>
      </c>
      <c r="C4987" s="2">
        <v>0.85956799264092898</v>
      </c>
      <c r="D4987" s="2">
        <v>192.372050495894</v>
      </c>
      <c r="E4987" s="2">
        <v>0.39002722496112502</v>
      </c>
      <c r="F4987" s="2">
        <v>9.6941515966255005E-3</v>
      </c>
      <c r="G4987" s="2">
        <v>3.3595612108679597E-2</v>
      </c>
      <c r="H4987" s="2">
        <v>2</v>
      </c>
      <c r="I4987" s="2">
        <v>3</v>
      </c>
    </row>
    <row r="4988" spans="1:9" x14ac:dyDescent="0.2">
      <c r="A4988" s="2" t="s">
        <v>9766</v>
      </c>
      <c r="B4988" s="16" t="s">
        <v>9767</v>
      </c>
      <c r="C4988" s="2">
        <v>-0.85952110008734695</v>
      </c>
      <c r="D4988" s="2">
        <v>-18.352617545412802</v>
      </c>
      <c r="E4988" s="2">
        <v>0.39005308397202498</v>
      </c>
      <c r="F4988" s="2">
        <v>1.0017447963489801E-2</v>
      </c>
      <c r="G4988" s="2">
        <v>3.0756429737147699E-2</v>
      </c>
      <c r="H4988" s="2">
        <v>8</v>
      </c>
      <c r="I4988" s="2">
        <v>12</v>
      </c>
    </row>
    <row r="4989" spans="1:9" x14ac:dyDescent="0.2">
      <c r="A4989" s="2" t="s">
        <v>9768</v>
      </c>
      <c r="B4989" s="16" t="s">
        <v>9769</v>
      </c>
      <c r="C4989" s="2">
        <v>0.85918065486082595</v>
      </c>
      <c r="D4989" s="2">
        <v>1.9833219325779801</v>
      </c>
      <c r="E4989" s="2">
        <v>0.39024085455822899</v>
      </c>
      <c r="F4989" s="2">
        <v>0.485940761501297</v>
      </c>
      <c r="G4989" s="7">
        <v>4.7778238184157696E-69</v>
      </c>
      <c r="H4989" s="2">
        <v>8</v>
      </c>
      <c r="I4989" s="2">
        <v>9</v>
      </c>
    </row>
    <row r="4990" spans="1:9" x14ac:dyDescent="0.2">
      <c r="A4990" s="2" t="s">
        <v>9770</v>
      </c>
      <c r="B4990" s="16" t="s">
        <v>9771</v>
      </c>
      <c r="C4990" s="2">
        <v>-0.85875649745294202</v>
      </c>
      <c r="D4990" s="2">
        <v>-3.14328651885377</v>
      </c>
      <c r="E4990" s="2">
        <v>0.39047487296398098</v>
      </c>
      <c r="F4990" s="2">
        <v>9.6339963336711701E-2</v>
      </c>
      <c r="G4990" s="7">
        <v>7.2674099058294402E-12</v>
      </c>
      <c r="H4990" s="2">
        <v>11</v>
      </c>
      <c r="I4990" s="2">
        <v>15</v>
      </c>
    </row>
    <row r="4991" spans="1:9" x14ac:dyDescent="0.2">
      <c r="A4991" s="2" t="s">
        <v>9772</v>
      </c>
      <c r="B4991" s="16" t="s">
        <v>9773</v>
      </c>
      <c r="C4991" s="2">
        <v>-0.85868434342720801</v>
      </c>
      <c r="D4991" s="2">
        <v>-175.97165823124701</v>
      </c>
      <c r="E4991" s="2">
        <v>0.39051469065643202</v>
      </c>
      <c r="F4991" s="2">
        <v>1.74460815311182E-2</v>
      </c>
      <c r="G4991" s="2">
        <v>4.2880027814399899E-3</v>
      </c>
      <c r="H4991" s="2">
        <v>2</v>
      </c>
      <c r="I4991" s="2">
        <v>5</v>
      </c>
    </row>
    <row r="4992" spans="1:9" x14ac:dyDescent="0.2">
      <c r="A4992" s="2" t="s">
        <v>9774</v>
      </c>
      <c r="B4992" s="16" t="s">
        <v>9775</v>
      </c>
      <c r="C4992" s="2">
        <v>-0.85864919102530901</v>
      </c>
      <c r="D4992" s="2">
        <v>-0.73229720551206101</v>
      </c>
      <c r="E4992" s="2">
        <v>0.390534090156335</v>
      </c>
      <c r="F4992" s="2">
        <v>6.10677602490865E-2</v>
      </c>
      <c r="G4992" s="7">
        <v>6.5069713771535303E-8</v>
      </c>
      <c r="H4992" s="2">
        <v>10</v>
      </c>
      <c r="I4992" s="2">
        <v>12</v>
      </c>
    </row>
    <row r="4993" spans="1:9" x14ac:dyDescent="0.2">
      <c r="A4993" s="2" t="s">
        <v>9776</v>
      </c>
      <c r="B4993" s="16" t="s">
        <v>9777</v>
      </c>
      <c r="C4993" s="2">
        <v>-0.85851980274233297</v>
      </c>
      <c r="D4993" s="2">
        <v>-2.77004996930139</v>
      </c>
      <c r="E4993" s="2">
        <v>0.39060550050564202</v>
      </c>
      <c r="F4993" s="2">
        <v>3.7857514394465198E-2</v>
      </c>
      <c r="G4993" s="7">
        <v>2.34318321452161E-5</v>
      </c>
      <c r="H4993" s="2">
        <v>3</v>
      </c>
      <c r="I4993" s="2">
        <v>5</v>
      </c>
    </row>
    <row r="4994" spans="1:9" x14ac:dyDescent="0.2">
      <c r="A4994" s="2" t="s">
        <v>9778</v>
      </c>
      <c r="B4994" s="16" t="s">
        <v>9779</v>
      </c>
      <c r="C4994" s="2">
        <v>-0.85850475754352695</v>
      </c>
      <c r="D4994" s="2">
        <v>6.4339393854008904</v>
      </c>
      <c r="E4994" s="2">
        <v>0.39061380457686901</v>
      </c>
      <c r="F4994" s="2">
        <v>3.7153360513493799E-2</v>
      </c>
      <c r="G4994" s="7">
        <v>2.8004144767077901E-5</v>
      </c>
      <c r="H4994" s="2">
        <v>30</v>
      </c>
      <c r="I4994" s="2">
        <v>34</v>
      </c>
    </row>
    <row r="4995" spans="1:9" x14ac:dyDescent="0.2">
      <c r="A4995" s="2" t="s">
        <v>9780</v>
      </c>
      <c r="B4995" s="16" t="s">
        <v>9781</v>
      </c>
      <c r="C4995" s="2">
        <v>0.85847132671026705</v>
      </c>
      <c r="D4995" s="2">
        <v>4.7204172518995202</v>
      </c>
      <c r="E4995" s="2">
        <v>0.390632256828705</v>
      </c>
      <c r="F4995" s="2">
        <v>8.8199608692500195E-2</v>
      </c>
      <c r="G4995" s="7">
        <v>6.0716725702371506E-11</v>
      </c>
      <c r="H4995" s="2">
        <v>30</v>
      </c>
      <c r="I4995" s="2">
        <v>37</v>
      </c>
    </row>
    <row r="4996" spans="1:9" x14ac:dyDescent="0.2">
      <c r="A4996" s="2" t="s">
        <v>9782</v>
      </c>
      <c r="B4996" s="16" t="s">
        <v>9783</v>
      </c>
      <c r="C4996" s="2">
        <v>-0.858348608016968</v>
      </c>
      <c r="D4996" s="2">
        <v>-156.551547702307</v>
      </c>
      <c r="E4996" s="2">
        <v>0.39069999633105501</v>
      </c>
      <c r="F4996" s="2">
        <v>2.2570084864662901E-2</v>
      </c>
      <c r="G4996" s="2">
        <v>1.14248136008275E-3</v>
      </c>
      <c r="H4996" s="2">
        <v>1</v>
      </c>
      <c r="I4996" s="2">
        <v>1</v>
      </c>
    </row>
    <row r="4997" spans="1:9" x14ac:dyDescent="0.2">
      <c r="A4997" s="2" t="s">
        <v>9784</v>
      </c>
      <c r="B4997" s="16" t="s">
        <v>9785</v>
      </c>
      <c r="C4997" s="2">
        <v>0.858120098022224</v>
      </c>
      <c r="D4997" s="2">
        <v>4.0478666118850901</v>
      </c>
      <c r="E4997" s="2">
        <v>0.39082615059744402</v>
      </c>
      <c r="F4997" s="2">
        <v>4.4450512831900199E-2</v>
      </c>
      <c r="G4997" s="7">
        <v>4.4168680647280403E-6</v>
      </c>
      <c r="H4997" s="2">
        <v>25</v>
      </c>
      <c r="I4997" s="2">
        <v>27</v>
      </c>
    </row>
    <row r="4998" spans="1:9" x14ac:dyDescent="0.2">
      <c r="A4998" s="2" t="s">
        <v>9786</v>
      </c>
      <c r="B4998" s="16" t="s">
        <v>9787</v>
      </c>
      <c r="C4998" s="2">
        <v>0.85800799543203898</v>
      </c>
      <c r="D4998" s="2">
        <v>6.0386450140060104</v>
      </c>
      <c r="E4998" s="2">
        <v>0.39088804848973702</v>
      </c>
      <c r="F4998" s="2">
        <v>1.2131752608391401E-2</v>
      </c>
      <c r="G4998" s="2">
        <v>1.73812367081988E-2</v>
      </c>
      <c r="H4998" s="2">
        <v>19</v>
      </c>
      <c r="I4998" s="2">
        <v>19</v>
      </c>
    </row>
    <row r="4999" spans="1:9" x14ac:dyDescent="0.2">
      <c r="A4999" s="2" t="s">
        <v>9788</v>
      </c>
      <c r="B4999" s="16" t="s">
        <v>9789</v>
      </c>
      <c r="C4999" s="2">
        <v>0.85786386579005003</v>
      </c>
      <c r="D4999" s="2">
        <v>3.80836698724741</v>
      </c>
      <c r="E4999" s="2">
        <v>0.39096763899481102</v>
      </c>
      <c r="F4999" s="2">
        <v>0.40477922046848502</v>
      </c>
      <c r="G4999" s="7">
        <v>3.0817236216812198E-54</v>
      </c>
      <c r="H4999" s="2">
        <v>20</v>
      </c>
      <c r="I4999" s="2">
        <v>30</v>
      </c>
    </row>
    <row r="5000" spans="1:9" x14ac:dyDescent="0.2">
      <c r="A5000" s="2" t="s">
        <v>9790</v>
      </c>
      <c r="B5000" s="16" t="s">
        <v>9791</v>
      </c>
      <c r="C5000" s="2">
        <v>0.85727470893049595</v>
      </c>
      <c r="D5000" s="2">
        <v>4.6870091948640802</v>
      </c>
      <c r="E5000" s="2">
        <v>0.391293082396518</v>
      </c>
      <c r="F5000" s="2">
        <v>0.30968187666207297</v>
      </c>
      <c r="G5000" s="7">
        <v>3.02251009353721E-39</v>
      </c>
      <c r="H5000" s="2">
        <v>23</v>
      </c>
      <c r="I5000" s="2">
        <v>31</v>
      </c>
    </row>
    <row r="5001" spans="1:9" x14ac:dyDescent="0.2">
      <c r="A5001" s="2" t="s">
        <v>9792</v>
      </c>
      <c r="B5001" s="16" t="s">
        <v>9793</v>
      </c>
      <c r="C5001" s="2">
        <v>-0.85720485411998104</v>
      </c>
      <c r="D5001" s="2">
        <v>-3.4709355730017601</v>
      </c>
      <c r="E5001" s="2">
        <v>0.39133168028522802</v>
      </c>
      <c r="F5001" s="2">
        <v>1.53312104025443E-2</v>
      </c>
      <c r="G5001" s="2">
        <v>7.4502936963574701E-3</v>
      </c>
      <c r="H5001" s="2">
        <v>29</v>
      </c>
      <c r="I5001" s="2">
        <v>33</v>
      </c>
    </row>
    <row r="5002" spans="1:9" x14ac:dyDescent="0.2">
      <c r="A5002" s="2" t="s">
        <v>9794</v>
      </c>
      <c r="B5002" s="16" t="s">
        <v>9795</v>
      </c>
      <c r="C5002" s="2">
        <v>0.85699904547813699</v>
      </c>
      <c r="D5002" s="2">
        <v>2.7588611551973301</v>
      </c>
      <c r="E5002" s="2">
        <v>0.391445412146606</v>
      </c>
      <c r="F5002" s="2">
        <v>2.6563328058300199E-2</v>
      </c>
      <c r="G5002" s="2">
        <v>4.1163617332062798E-4</v>
      </c>
      <c r="H5002" s="2">
        <v>19</v>
      </c>
      <c r="I5002" s="2">
        <v>27</v>
      </c>
    </row>
    <row r="5003" spans="1:9" x14ac:dyDescent="0.2">
      <c r="A5003" s="2" t="s">
        <v>9796</v>
      </c>
      <c r="B5003" s="16" t="s">
        <v>9797</v>
      </c>
      <c r="C5003" s="2">
        <v>0.85643609789156305</v>
      </c>
      <c r="D5003" s="2">
        <v>4.3833603903155698</v>
      </c>
      <c r="E5003" s="2">
        <v>0.3917566049517</v>
      </c>
      <c r="F5003" s="2">
        <v>1.7700593863132798E-2</v>
      </c>
      <c r="G5003" s="2">
        <v>4.0134459564028797E-3</v>
      </c>
      <c r="H5003" s="2">
        <v>9</v>
      </c>
      <c r="I5003" s="2">
        <v>12</v>
      </c>
    </row>
    <row r="5004" spans="1:9" x14ac:dyDescent="0.2">
      <c r="A5004" s="2" t="s">
        <v>9798</v>
      </c>
      <c r="B5004" s="16" t="s">
        <v>9799</v>
      </c>
      <c r="C5004" s="2">
        <v>0.85635763406753496</v>
      </c>
      <c r="D5004" s="2">
        <v>148.544917694063</v>
      </c>
      <c r="E5004" s="2">
        <v>0.39179999102636698</v>
      </c>
      <c r="F5004" s="2">
        <v>1.9191445366533302E-2</v>
      </c>
      <c r="G5004" s="2">
        <v>2.7269383264759998E-3</v>
      </c>
      <c r="H5004" s="2">
        <v>1</v>
      </c>
      <c r="I5004" s="2">
        <v>1</v>
      </c>
    </row>
    <row r="5005" spans="1:9" x14ac:dyDescent="0.2">
      <c r="A5005" s="2" t="s">
        <v>9800</v>
      </c>
      <c r="B5005" s="16" t="s">
        <v>9801</v>
      </c>
      <c r="C5005" s="2">
        <v>0.85567056482502502</v>
      </c>
      <c r="D5005" s="2">
        <v>3.0516230118337799</v>
      </c>
      <c r="E5005" s="2">
        <v>0.39218002613884001</v>
      </c>
      <c r="F5005" s="2">
        <v>0.12604606653370801</v>
      </c>
      <c r="G5005" s="7">
        <v>2.7370675819511802E-15</v>
      </c>
      <c r="H5005" s="2">
        <v>4</v>
      </c>
      <c r="I5005" s="2">
        <v>4</v>
      </c>
    </row>
    <row r="5006" spans="1:9" x14ac:dyDescent="0.2">
      <c r="A5006" s="2" t="s">
        <v>9802</v>
      </c>
      <c r="B5006" s="16" t="s">
        <v>9803</v>
      </c>
      <c r="C5006" s="2">
        <v>0.855650114690928</v>
      </c>
      <c r="D5006" s="2">
        <v>11.168149049667999</v>
      </c>
      <c r="E5006" s="2">
        <v>0.39219134104265801</v>
      </c>
      <c r="F5006" s="2">
        <v>2.2823204923908699E-2</v>
      </c>
      <c r="G5006" s="2">
        <v>1.0706774541325999E-3</v>
      </c>
      <c r="H5006" s="2">
        <v>2</v>
      </c>
      <c r="I5006" s="2">
        <v>2</v>
      </c>
    </row>
    <row r="5007" spans="1:9" x14ac:dyDescent="0.2">
      <c r="A5007" s="2" t="s">
        <v>9804</v>
      </c>
      <c r="B5007" s="16" t="s">
        <v>9805</v>
      </c>
      <c r="C5007" s="2">
        <v>-0.85554568509494799</v>
      </c>
      <c r="D5007" s="2">
        <v>-1.96443001232058</v>
      </c>
      <c r="E5007" s="2">
        <v>0.39224912423166602</v>
      </c>
      <c r="F5007" s="2">
        <v>0.25031254536855102</v>
      </c>
      <c r="G5007" s="7">
        <v>6.8972230956497999E-31</v>
      </c>
      <c r="H5007" s="2">
        <v>16</v>
      </c>
      <c r="I5007" s="2">
        <v>20</v>
      </c>
    </row>
    <row r="5008" spans="1:9" x14ac:dyDescent="0.2">
      <c r="A5008" s="2" t="s">
        <v>9806</v>
      </c>
      <c r="B5008" s="16" t="s">
        <v>9807</v>
      </c>
      <c r="C5008" s="2">
        <v>0.85545372962951705</v>
      </c>
      <c r="D5008" s="2">
        <v>194.95682870750801</v>
      </c>
      <c r="E5008" s="2">
        <v>0.39230000948489102</v>
      </c>
      <c r="F5008" s="2">
        <v>4.5519680851305699E-2</v>
      </c>
      <c r="G5008" s="7">
        <v>3.36946422741528E-6</v>
      </c>
      <c r="H5008" s="2">
        <v>1</v>
      </c>
      <c r="I5008" s="2">
        <v>4</v>
      </c>
    </row>
    <row r="5009" spans="1:9" x14ac:dyDescent="0.2">
      <c r="A5009" s="2" t="s">
        <v>9808</v>
      </c>
      <c r="B5009" s="16" t="s">
        <v>9809</v>
      </c>
      <c r="C5009" s="2">
        <v>0.85526147079669301</v>
      </c>
      <c r="D5009" s="2">
        <v>143.10646283454599</v>
      </c>
      <c r="E5009" s="2">
        <v>0.39240641239068402</v>
      </c>
      <c r="F5009" s="2">
        <v>1.01831638661863E-2</v>
      </c>
      <c r="G5009" s="2">
        <v>2.9398932477236302E-2</v>
      </c>
      <c r="H5009" s="2">
        <v>2</v>
      </c>
      <c r="I5009" s="2">
        <v>2</v>
      </c>
    </row>
    <row r="5010" spans="1:9" x14ac:dyDescent="0.2">
      <c r="A5010" s="2" t="s">
        <v>9810</v>
      </c>
      <c r="B5010" s="16" t="s">
        <v>9811</v>
      </c>
      <c r="C5010" s="2">
        <v>-0.85498776047024205</v>
      </c>
      <c r="D5010" s="2">
        <v>-5.4893441887020504</v>
      </c>
      <c r="E5010" s="2">
        <v>0.39255792364934899</v>
      </c>
      <c r="F5010" s="2">
        <v>9.0967345643824998E-2</v>
      </c>
      <c r="G5010" s="7">
        <v>2.9551729181073701E-11</v>
      </c>
      <c r="H5010" s="2">
        <v>6</v>
      </c>
      <c r="I5010" s="2">
        <v>7</v>
      </c>
    </row>
    <row r="5011" spans="1:9" x14ac:dyDescent="0.2">
      <c r="A5011" s="2" t="s">
        <v>9812</v>
      </c>
      <c r="B5011" s="16" t="s">
        <v>9813</v>
      </c>
      <c r="C5011" s="2">
        <v>-0.85469398772107896</v>
      </c>
      <c r="D5011" s="2">
        <v>-263.884780233995</v>
      </c>
      <c r="E5011" s="2">
        <v>0.39272057983665198</v>
      </c>
      <c r="F5011" s="2">
        <v>1.9157093533776998E-2</v>
      </c>
      <c r="G5011" s="2">
        <v>2.7512740628353799E-3</v>
      </c>
      <c r="H5011" s="2">
        <v>3</v>
      </c>
      <c r="I5011" s="2">
        <v>3</v>
      </c>
    </row>
    <row r="5012" spans="1:9" x14ac:dyDescent="0.2">
      <c r="A5012" s="2" t="s">
        <v>9814</v>
      </c>
      <c r="B5012" s="16" t="s">
        <v>9815</v>
      </c>
      <c r="C5012" s="2">
        <v>0.85465639085159195</v>
      </c>
      <c r="D5012" s="2">
        <v>5.9814144500909103</v>
      </c>
      <c r="E5012" s="2">
        <v>0.392741399431356</v>
      </c>
      <c r="F5012" s="2">
        <v>9.6593028077629303E-2</v>
      </c>
      <c r="G5012" s="7">
        <v>6.8016292736083401E-12</v>
      </c>
      <c r="H5012" s="2">
        <v>24</v>
      </c>
      <c r="I5012" s="2">
        <v>29</v>
      </c>
    </row>
    <row r="5013" spans="1:9" x14ac:dyDescent="0.2">
      <c r="A5013" s="2" t="s">
        <v>9816</v>
      </c>
      <c r="B5013" s="16" t="s">
        <v>9817</v>
      </c>
      <c r="C5013" s="2">
        <v>0.85458643154273295</v>
      </c>
      <c r="D5013" s="2">
        <v>2.6280430688369898</v>
      </c>
      <c r="E5013" s="2">
        <v>0.39278014179000098</v>
      </c>
      <c r="F5013" s="2">
        <v>0.251707058936396</v>
      </c>
      <c r="G5013" s="7">
        <v>4.4657442313399498E-31</v>
      </c>
      <c r="H5013" s="2">
        <v>49</v>
      </c>
      <c r="I5013" s="2">
        <v>56</v>
      </c>
    </row>
    <row r="5014" spans="1:9" x14ac:dyDescent="0.2">
      <c r="A5014" s="2" t="s">
        <v>9818</v>
      </c>
      <c r="B5014" s="16" t="s">
        <v>9819</v>
      </c>
      <c r="C5014" s="2">
        <v>0.85441085188808297</v>
      </c>
      <c r="D5014" s="2">
        <v>5.1099208115781503</v>
      </c>
      <c r="E5014" s="2">
        <v>0.39287738522708698</v>
      </c>
      <c r="F5014" s="2">
        <v>0.110848354243651</v>
      </c>
      <c r="G5014" s="7">
        <v>1.5896332612913199E-13</v>
      </c>
      <c r="H5014" s="2">
        <v>17</v>
      </c>
      <c r="I5014" s="2">
        <v>22</v>
      </c>
    </row>
    <row r="5015" spans="1:9" x14ac:dyDescent="0.2">
      <c r="A5015" s="2" t="s">
        <v>9820</v>
      </c>
      <c r="B5015" s="16" t="s">
        <v>9821</v>
      </c>
      <c r="C5015" s="2">
        <v>0.85414698325807203</v>
      </c>
      <c r="D5015" s="2">
        <v>2.4209399276008798</v>
      </c>
      <c r="E5015" s="2">
        <v>0.39302355426965702</v>
      </c>
      <c r="F5015" s="2">
        <v>1.4759864681803E-2</v>
      </c>
      <c r="G5015" s="2">
        <v>8.6572635534410206E-3</v>
      </c>
      <c r="H5015" s="2">
        <v>15</v>
      </c>
      <c r="I5015" s="2">
        <v>16</v>
      </c>
    </row>
    <row r="5016" spans="1:9" x14ac:dyDescent="0.2">
      <c r="A5016" s="2" t="s">
        <v>9822</v>
      </c>
      <c r="B5016" s="16" t="s">
        <v>9823</v>
      </c>
      <c r="C5016" s="2">
        <v>0.85374790430078795</v>
      </c>
      <c r="D5016" s="2">
        <v>1.8297984523578701</v>
      </c>
      <c r="E5016" s="2">
        <v>0.39324468516491801</v>
      </c>
      <c r="F5016" s="2">
        <v>4.5592966974963199E-2</v>
      </c>
      <c r="G5016" s="7">
        <v>3.3075188221935199E-6</v>
      </c>
      <c r="H5016" s="2">
        <v>7</v>
      </c>
      <c r="I5016" s="2">
        <v>7</v>
      </c>
    </row>
    <row r="5017" spans="1:9" x14ac:dyDescent="0.2">
      <c r="A5017" s="2" t="s">
        <v>9824</v>
      </c>
      <c r="B5017" s="16" t="s">
        <v>9825</v>
      </c>
      <c r="C5017" s="2">
        <v>-0.85364218508508305</v>
      </c>
      <c r="D5017" s="2">
        <v>-2.2815980013694199</v>
      </c>
      <c r="E5017" s="2">
        <v>0.39330327713768198</v>
      </c>
      <c r="F5017" s="2">
        <v>0.28318076776385598</v>
      </c>
      <c r="G5017" s="7">
        <v>1.9729937794313901E-35</v>
      </c>
      <c r="H5017" s="2">
        <v>16</v>
      </c>
      <c r="I5017" s="2">
        <v>21</v>
      </c>
    </row>
    <row r="5018" spans="1:9" x14ac:dyDescent="0.2">
      <c r="A5018" s="2" t="s">
        <v>9826</v>
      </c>
      <c r="B5018" s="16" t="s">
        <v>9827</v>
      </c>
      <c r="C5018" s="2">
        <v>-0.85285471607049601</v>
      </c>
      <c r="D5018" s="2">
        <v>-17.235160528273799</v>
      </c>
      <c r="E5018" s="2">
        <v>0.39373987659646298</v>
      </c>
      <c r="F5018" s="2">
        <v>9.6756687296796606E-3</v>
      </c>
      <c r="G5018" s="2">
        <v>3.3765950190939698E-2</v>
      </c>
      <c r="H5018" s="2">
        <v>16</v>
      </c>
      <c r="I5018" s="2">
        <v>22</v>
      </c>
    </row>
    <row r="5019" spans="1:9" x14ac:dyDescent="0.2">
      <c r="A5019" s="2" t="s">
        <v>9828</v>
      </c>
      <c r="B5019" s="16" t="s">
        <v>9829</v>
      </c>
      <c r="C5019" s="2">
        <v>-0.85238581895828303</v>
      </c>
      <c r="D5019" s="2">
        <v>-170.29962378185999</v>
      </c>
      <c r="E5019" s="2">
        <v>0.39399998834792799</v>
      </c>
      <c r="F5019" s="2">
        <v>2.2479155158879601E-2</v>
      </c>
      <c r="G5019" s="2">
        <v>1.1694443698592801E-3</v>
      </c>
      <c r="H5019" s="2">
        <v>1</v>
      </c>
      <c r="I5019" s="2">
        <v>1</v>
      </c>
    </row>
    <row r="5020" spans="1:9" x14ac:dyDescent="0.2">
      <c r="A5020" s="2" t="s">
        <v>9830</v>
      </c>
      <c r="B5020" s="16" t="s">
        <v>9831</v>
      </c>
      <c r="C5020" s="2">
        <v>0.85200813463193104</v>
      </c>
      <c r="D5020" s="2">
        <v>10.5263544190817</v>
      </c>
      <c r="E5020" s="2">
        <v>0.394209577151583</v>
      </c>
      <c r="F5020" s="2">
        <v>4.3292161967457103E-2</v>
      </c>
      <c r="G5020" s="7">
        <v>5.9217828392216803E-6</v>
      </c>
      <c r="H5020" s="2">
        <v>10</v>
      </c>
      <c r="I5020" s="2">
        <v>15</v>
      </c>
    </row>
    <row r="5021" spans="1:9" x14ac:dyDescent="0.2">
      <c r="A5021" s="2" t="s">
        <v>9832</v>
      </c>
      <c r="B5021" s="16" t="s">
        <v>9833</v>
      </c>
      <c r="C5021" s="2">
        <v>0.85185372979416296</v>
      </c>
      <c r="D5021" s="2">
        <v>11.2098961026186</v>
      </c>
      <c r="E5021" s="2">
        <v>0.39429528063404301</v>
      </c>
      <c r="F5021" s="2">
        <v>1.9503033706715901E-2</v>
      </c>
      <c r="G5021" s="2">
        <v>2.51590421206069E-3</v>
      </c>
      <c r="H5021" s="2">
        <v>16</v>
      </c>
      <c r="I5021" s="2">
        <v>21</v>
      </c>
    </row>
    <row r="5022" spans="1:9" x14ac:dyDescent="0.2">
      <c r="A5022" s="2" t="s">
        <v>9834</v>
      </c>
      <c r="B5022" s="16" t="s">
        <v>9835</v>
      </c>
      <c r="C5022" s="2">
        <v>0.85183287483575099</v>
      </c>
      <c r="D5022" s="2">
        <v>2.27119199225656</v>
      </c>
      <c r="E5022" s="2">
        <v>0.39430685718838099</v>
      </c>
      <c r="F5022" s="2">
        <v>7.1723270848826196E-2</v>
      </c>
      <c r="G5022" s="7">
        <v>4.2703610045014603E-9</v>
      </c>
      <c r="H5022" s="2">
        <v>103</v>
      </c>
      <c r="I5022" s="2">
        <v>150</v>
      </c>
    </row>
    <row r="5023" spans="1:9" x14ac:dyDescent="0.2">
      <c r="A5023" s="2" t="s">
        <v>9836</v>
      </c>
      <c r="B5023" s="16" t="s">
        <v>9837</v>
      </c>
      <c r="C5023" s="2">
        <v>0.85117242972318097</v>
      </c>
      <c r="D5023" s="2">
        <v>1.22903057394453</v>
      </c>
      <c r="E5023" s="2">
        <v>0.39467357559885202</v>
      </c>
      <c r="F5023" s="2">
        <v>0.11321415655030399</v>
      </c>
      <c r="G5023" s="7">
        <v>8.4806640356348394E-14</v>
      </c>
      <c r="H5023" s="2">
        <v>30</v>
      </c>
      <c r="I5023" s="2">
        <v>42</v>
      </c>
    </row>
    <row r="5024" spans="1:9" x14ac:dyDescent="0.2">
      <c r="A5024" s="2" t="s">
        <v>9838</v>
      </c>
      <c r="B5024" s="16" t="s">
        <v>9839</v>
      </c>
      <c r="C5024" s="2">
        <v>-0.85114924001899905</v>
      </c>
      <c r="D5024" s="2">
        <v>5.5252817935781904</v>
      </c>
      <c r="E5024" s="2">
        <v>0.394686455649576</v>
      </c>
      <c r="F5024" s="2">
        <v>1.7393219611017401E-2</v>
      </c>
      <c r="G5024" s="2">
        <v>4.3473755177574304E-3</v>
      </c>
      <c r="H5024" s="2">
        <v>32</v>
      </c>
      <c r="I5024" s="2">
        <v>41</v>
      </c>
    </row>
    <row r="5025" spans="1:9" x14ac:dyDescent="0.2">
      <c r="A5025" s="2" t="s">
        <v>9840</v>
      </c>
      <c r="B5025" s="16" t="s">
        <v>9841</v>
      </c>
      <c r="C5025" s="2">
        <v>-0.850978559066772</v>
      </c>
      <c r="D5025" s="2">
        <v>-6.5382746908680902</v>
      </c>
      <c r="E5025" s="2">
        <v>0.39478126327128399</v>
      </c>
      <c r="F5025" s="2">
        <v>3.9019444896034802E-2</v>
      </c>
      <c r="G5025" s="7">
        <v>1.74614192891788E-5</v>
      </c>
      <c r="H5025" s="2">
        <v>34</v>
      </c>
      <c r="I5025" s="2">
        <v>43</v>
      </c>
    </row>
    <row r="5026" spans="1:9" x14ac:dyDescent="0.2">
      <c r="A5026" s="2" t="s">
        <v>9842</v>
      </c>
      <c r="B5026" s="16" t="s">
        <v>9843</v>
      </c>
      <c r="C5026" s="2">
        <v>0.85085198866267997</v>
      </c>
      <c r="D5026" s="2">
        <v>11.132701377552101</v>
      </c>
      <c r="E5026" s="2">
        <v>0.394851577835729</v>
      </c>
      <c r="F5026" s="2">
        <v>0.20736415930529101</v>
      </c>
      <c r="G5026" s="7">
        <v>3.10232699852841E-25</v>
      </c>
      <c r="H5026" s="2">
        <v>16</v>
      </c>
      <c r="I5026" s="2">
        <v>17</v>
      </c>
    </row>
    <row r="5027" spans="1:9" x14ac:dyDescent="0.2">
      <c r="A5027" s="2" t="s">
        <v>9844</v>
      </c>
      <c r="B5027" s="16" t="s">
        <v>9845</v>
      </c>
      <c r="C5027" s="2">
        <v>-0.85071801692971605</v>
      </c>
      <c r="D5027" s="2">
        <v>-7.3122203605340701</v>
      </c>
      <c r="E5027" s="2">
        <v>0.39492601236343899</v>
      </c>
      <c r="F5027" s="2">
        <v>2.0096198245514601E-2</v>
      </c>
      <c r="G5027" s="2">
        <v>2.1586672399387099E-3</v>
      </c>
      <c r="H5027" s="2">
        <v>8</v>
      </c>
      <c r="I5027" s="2">
        <v>11</v>
      </c>
    </row>
    <row r="5028" spans="1:9" x14ac:dyDescent="0.2">
      <c r="A5028" s="2" t="s">
        <v>9846</v>
      </c>
      <c r="B5028" s="16" t="s">
        <v>9847</v>
      </c>
      <c r="C5028" s="2">
        <v>-0.85040491819381703</v>
      </c>
      <c r="D5028" s="2">
        <v>-160.57662735304601</v>
      </c>
      <c r="E5028" s="2">
        <v>0.39510000271243401</v>
      </c>
      <c r="F5028" s="2">
        <v>1.39358283252158E-2</v>
      </c>
      <c r="G5028" s="2">
        <v>1.07589804173712E-2</v>
      </c>
      <c r="H5028" s="2">
        <v>1</v>
      </c>
      <c r="I5028" s="2">
        <v>1</v>
      </c>
    </row>
    <row r="5029" spans="1:9" x14ac:dyDescent="0.2">
      <c r="A5029" s="2" t="s">
        <v>9848</v>
      </c>
      <c r="B5029" s="16" t="s">
        <v>9849</v>
      </c>
      <c r="C5029" s="2">
        <v>-0.85029476317895902</v>
      </c>
      <c r="D5029" s="2">
        <v>-4.9147149890580302</v>
      </c>
      <c r="E5029" s="2">
        <v>0.39516122735845399</v>
      </c>
      <c r="F5029" s="2">
        <v>1.8992375467500999E-2</v>
      </c>
      <c r="G5029" s="2">
        <v>2.8710525748619001E-3</v>
      </c>
      <c r="H5029" s="2">
        <v>21</v>
      </c>
      <c r="I5029" s="2">
        <v>26</v>
      </c>
    </row>
    <row r="5030" spans="1:9" x14ac:dyDescent="0.2">
      <c r="A5030" s="2" t="s">
        <v>9850</v>
      </c>
      <c r="B5030" s="16" t="s">
        <v>9851</v>
      </c>
      <c r="C5030" s="2">
        <v>-0.85012494427048901</v>
      </c>
      <c r="D5030" s="2">
        <v>-7.1234450005013299</v>
      </c>
      <c r="E5030" s="2">
        <v>0.39525562469652098</v>
      </c>
      <c r="F5030" s="2">
        <v>4.1005220306196202E-2</v>
      </c>
      <c r="G5030" s="7">
        <v>1.05637693704134E-5</v>
      </c>
      <c r="H5030" s="2">
        <v>19</v>
      </c>
      <c r="I5030" s="2">
        <v>24</v>
      </c>
    </row>
    <row r="5031" spans="1:9" x14ac:dyDescent="0.2">
      <c r="A5031" s="2" t="s">
        <v>9852</v>
      </c>
      <c r="B5031" s="16" t="s">
        <v>9853</v>
      </c>
      <c r="C5031" s="2">
        <v>-0.85004514455795299</v>
      </c>
      <c r="D5031" s="2">
        <v>-155.26561718275599</v>
      </c>
      <c r="E5031" s="2">
        <v>0.39529998771734398</v>
      </c>
      <c r="F5031" s="2">
        <v>1.0752517728201899E-2</v>
      </c>
      <c r="G5031" s="2">
        <v>2.5189845454784001E-2</v>
      </c>
      <c r="H5031" s="2">
        <v>1</v>
      </c>
      <c r="I5031" s="2">
        <v>1</v>
      </c>
    </row>
    <row r="5032" spans="1:9" x14ac:dyDescent="0.2">
      <c r="A5032" s="2" t="s">
        <v>9854</v>
      </c>
      <c r="B5032" s="16" t="s">
        <v>9855</v>
      </c>
      <c r="C5032" s="2">
        <v>-0.849898055024912</v>
      </c>
      <c r="D5032" s="2">
        <v>-4.5567850373599903</v>
      </c>
      <c r="E5032" s="2">
        <v>0.39538176702562</v>
      </c>
      <c r="F5032" s="2">
        <v>5.9297843555743898E-2</v>
      </c>
      <c r="G5032" s="7">
        <v>1.02122530068285E-7</v>
      </c>
      <c r="H5032" s="2">
        <v>25</v>
      </c>
      <c r="I5032" s="2">
        <v>26</v>
      </c>
    </row>
    <row r="5033" spans="1:9" x14ac:dyDescent="0.2">
      <c r="A5033" s="2" t="s">
        <v>9856</v>
      </c>
      <c r="B5033" s="16" t="s">
        <v>9857</v>
      </c>
      <c r="C5033" s="2">
        <v>0.84970110344576799</v>
      </c>
      <c r="D5033" s="2">
        <v>3.73561242122492</v>
      </c>
      <c r="E5033" s="2">
        <v>0.39549128480357798</v>
      </c>
      <c r="F5033" s="2">
        <v>0.13501639874117799</v>
      </c>
      <c r="G5033" s="7">
        <v>2.4171387752929901E-16</v>
      </c>
      <c r="H5033" s="2">
        <v>14</v>
      </c>
      <c r="I5033" s="2">
        <v>19</v>
      </c>
    </row>
    <row r="5034" spans="1:9" x14ac:dyDescent="0.2">
      <c r="A5034" s="2" t="s">
        <v>9858</v>
      </c>
      <c r="B5034" s="16" t="s">
        <v>9859</v>
      </c>
      <c r="C5034" s="2">
        <v>-0.84951859239250405</v>
      </c>
      <c r="D5034" s="2">
        <v>-7.2720372976367598</v>
      </c>
      <c r="E5034" s="2">
        <v>0.39559278908074202</v>
      </c>
      <c r="F5034" s="2">
        <v>6.3023918216837199E-2</v>
      </c>
      <c r="G5034" s="7">
        <v>3.9519392001970203E-8</v>
      </c>
      <c r="H5034" s="2">
        <v>7</v>
      </c>
      <c r="I5034" s="2">
        <v>11</v>
      </c>
    </row>
    <row r="5035" spans="1:9" x14ac:dyDescent="0.2">
      <c r="A5035" s="2" t="s">
        <v>9860</v>
      </c>
      <c r="B5035" s="16" t="s">
        <v>9861</v>
      </c>
      <c r="C5035" s="2">
        <v>-0.84946910487433003</v>
      </c>
      <c r="D5035" s="2">
        <v>-1.5473330663714899</v>
      </c>
      <c r="E5035" s="2">
        <v>0.39562031448109503</v>
      </c>
      <c r="F5035" s="2">
        <v>5.8417399093262698E-2</v>
      </c>
      <c r="G5035" s="7">
        <v>1.2776851576024701E-7</v>
      </c>
      <c r="H5035" s="2">
        <v>62</v>
      </c>
      <c r="I5035" s="2">
        <v>87</v>
      </c>
    </row>
    <row r="5036" spans="1:9" x14ac:dyDescent="0.2">
      <c r="A5036" s="2" t="s">
        <v>9862</v>
      </c>
      <c r="B5036" s="16" t="s">
        <v>9863</v>
      </c>
      <c r="C5036" s="2">
        <v>0.84915415414307105</v>
      </c>
      <c r="D5036" s="2">
        <v>12.8633722086287</v>
      </c>
      <c r="E5036" s="2">
        <v>0.395795520011122</v>
      </c>
      <c r="F5036" s="2">
        <v>1.69213653749705E-2</v>
      </c>
      <c r="G5036" s="2">
        <v>4.9157232067147004E-3</v>
      </c>
      <c r="H5036" s="2">
        <v>2</v>
      </c>
      <c r="I5036" s="2">
        <v>2</v>
      </c>
    </row>
    <row r="5037" spans="1:9" x14ac:dyDescent="0.2">
      <c r="A5037" s="2" t="s">
        <v>9864</v>
      </c>
      <c r="B5037" s="16" t="s">
        <v>9865</v>
      </c>
      <c r="C5037" s="2">
        <v>-0.849146127700806</v>
      </c>
      <c r="D5037" s="2">
        <v>-172.48689406574201</v>
      </c>
      <c r="E5037" s="2">
        <v>0.39579998569354502</v>
      </c>
      <c r="F5037" s="2">
        <v>2.9410096043464701E-2</v>
      </c>
      <c r="G5037" s="2">
        <v>1.9946712571657099E-4</v>
      </c>
      <c r="H5037" s="2">
        <v>1</v>
      </c>
      <c r="I5037" s="2">
        <v>1</v>
      </c>
    </row>
    <row r="5038" spans="1:9" x14ac:dyDescent="0.2">
      <c r="A5038" s="2" t="s">
        <v>9866</v>
      </c>
      <c r="B5038" s="16" t="s">
        <v>9867</v>
      </c>
      <c r="C5038" s="2">
        <v>-0.84913285946649097</v>
      </c>
      <c r="D5038" s="2">
        <v>-17.536059118984099</v>
      </c>
      <c r="E5038" s="2">
        <v>0.39580736782556603</v>
      </c>
      <c r="F5038" s="2">
        <v>1.2351584137936101E-2</v>
      </c>
      <c r="G5038" s="2">
        <v>1.6389296471164001E-2</v>
      </c>
      <c r="H5038" s="2">
        <v>3</v>
      </c>
      <c r="I5038" s="2">
        <v>3</v>
      </c>
    </row>
    <row r="5039" spans="1:9" x14ac:dyDescent="0.2">
      <c r="A5039" s="2" t="s">
        <v>9868</v>
      </c>
      <c r="B5039" s="16" t="s">
        <v>9869</v>
      </c>
      <c r="C5039" s="2">
        <v>-0.84883238853695697</v>
      </c>
      <c r="D5039" s="2">
        <v>6.2030806405031003</v>
      </c>
      <c r="E5039" s="2">
        <v>0.39597456501775002</v>
      </c>
      <c r="F5039" s="2">
        <v>2.4113851144699501E-2</v>
      </c>
      <c r="G5039" s="2">
        <v>7.6934606457259203E-4</v>
      </c>
      <c r="H5039" s="2">
        <v>14</v>
      </c>
      <c r="I5039" s="2">
        <v>14</v>
      </c>
    </row>
    <row r="5040" spans="1:9" x14ac:dyDescent="0.2">
      <c r="A5040" s="2" t="s">
        <v>9870</v>
      </c>
      <c r="B5040" s="16" t="s">
        <v>9871</v>
      </c>
      <c r="C5040" s="2">
        <v>0.84853981127822897</v>
      </c>
      <c r="D5040" s="2">
        <v>2.0630079471284199</v>
      </c>
      <c r="E5040" s="2">
        <v>0.396137410756143</v>
      </c>
      <c r="F5040" s="2">
        <v>7.8255250474731697E-2</v>
      </c>
      <c r="G5040" s="7">
        <v>7.9617099919697798E-10</v>
      </c>
      <c r="H5040" s="2">
        <v>30</v>
      </c>
      <c r="I5040" s="2">
        <v>35</v>
      </c>
    </row>
    <row r="5041" spans="1:9" x14ac:dyDescent="0.2">
      <c r="A5041" s="2" t="s">
        <v>9872</v>
      </c>
      <c r="B5041" s="16" t="s">
        <v>9873</v>
      </c>
      <c r="C5041" s="2">
        <v>-0.84842814295236202</v>
      </c>
      <c r="D5041" s="2">
        <v>-0.137043168008252</v>
      </c>
      <c r="E5041" s="2">
        <v>0.39619957495289199</v>
      </c>
      <c r="F5041" s="2">
        <v>1.5034463303711099E-2</v>
      </c>
      <c r="G5041" s="2">
        <v>8.0541141146845702E-3</v>
      </c>
      <c r="H5041" s="2">
        <v>14</v>
      </c>
      <c r="I5041" s="2">
        <v>18</v>
      </c>
    </row>
    <row r="5042" spans="1:9" x14ac:dyDescent="0.2">
      <c r="A5042" s="2" t="s">
        <v>9874</v>
      </c>
      <c r="B5042" s="16" t="s">
        <v>9875</v>
      </c>
      <c r="C5042" s="2">
        <v>0.84827301064099903</v>
      </c>
      <c r="D5042" s="2">
        <v>4.0285050635562101</v>
      </c>
      <c r="E5042" s="2">
        <v>0.39628594471776701</v>
      </c>
      <c r="F5042" s="2">
        <v>0.19739305833613599</v>
      </c>
      <c r="G5042" s="7">
        <v>5.7775826127924403E-24</v>
      </c>
      <c r="H5042" s="2">
        <v>10</v>
      </c>
      <c r="I5042" s="2">
        <v>13</v>
      </c>
    </row>
    <row r="5043" spans="1:9" x14ac:dyDescent="0.2">
      <c r="A5043" s="2" t="s">
        <v>9876</v>
      </c>
      <c r="B5043" s="16" t="s">
        <v>9877</v>
      </c>
      <c r="C5043" s="2">
        <v>0.848195630779363</v>
      </c>
      <c r="D5043" s="2">
        <v>4.1894510858235803</v>
      </c>
      <c r="E5043" s="2">
        <v>0.39632903013002102</v>
      </c>
      <c r="F5043" s="2">
        <v>6.7201898158598394E-2</v>
      </c>
      <c r="G5043" s="7">
        <v>1.3595587562544799E-8</v>
      </c>
      <c r="H5043" s="2">
        <v>19</v>
      </c>
      <c r="I5043" s="2">
        <v>24</v>
      </c>
    </row>
    <row r="5044" spans="1:9" x14ac:dyDescent="0.2">
      <c r="A5044" s="2" t="s">
        <v>9878</v>
      </c>
      <c r="B5044" s="16" t="s">
        <v>9879</v>
      </c>
      <c r="C5044" s="2">
        <v>0.84783987003011596</v>
      </c>
      <c r="D5044" s="2">
        <v>175.916091612619</v>
      </c>
      <c r="E5044" s="2">
        <v>0.39652715550665402</v>
      </c>
      <c r="F5044" s="2">
        <v>1.7629239024833099E-2</v>
      </c>
      <c r="G5044" s="2">
        <v>4.0885718237678699E-3</v>
      </c>
      <c r="H5044" s="2">
        <v>2</v>
      </c>
      <c r="I5044" s="2">
        <v>2</v>
      </c>
    </row>
    <row r="5045" spans="1:9" x14ac:dyDescent="0.2">
      <c r="A5045" s="2" t="s">
        <v>9880</v>
      </c>
      <c r="B5045" s="16" t="s">
        <v>9881</v>
      </c>
      <c r="C5045" s="2">
        <v>0.84747052336347595</v>
      </c>
      <c r="D5045" s="2">
        <v>9.1781311195852204</v>
      </c>
      <c r="E5045" s="2">
        <v>0.39673291020170698</v>
      </c>
      <c r="F5045" s="2">
        <v>1.9429657552899798E-2</v>
      </c>
      <c r="G5045" s="2">
        <v>2.56406494045719E-3</v>
      </c>
      <c r="H5045" s="2">
        <v>11</v>
      </c>
      <c r="I5045" s="2">
        <v>12</v>
      </c>
    </row>
    <row r="5046" spans="1:9" x14ac:dyDescent="0.2">
      <c r="A5046" s="2" t="s">
        <v>9882</v>
      </c>
      <c r="B5046" s="16" t="s">
        <v>9883</v>
      </c>
      <c r="C5046" s="2">
        <v>0.84710864221998505</v>
      </c>
      <c r="D5046" s="2">
        <v>6.0522344621498299</v>
      </c>
      <c r="E5046" s="2">
        <v>0.396934568495936</v>
      </c>
      <c r="F5046" s="2">
        <v>0.13944324001887901</v>
      </c>
      <c r="G5046" s="7">
        <v>7.2364208519410695E-17</v>
      </c>
      <c r="H5046" s="2">
        <v>9</v>
      </c>
      <c r="I5046" s="2">
        <v>14</v>
      </c>
    </row>
    <row r="5047" spans="1:9" x14ac:dyDescent="0.2">
      <c r="A5047" s="2" t="s">
        <v>9884</v>
      </c>
      <c r="B5047" s="16" t="s">
        <v>9885</v>
      </c>
      <c r="C5047" s="2">
        <v>-0.84705723464538396</v>
      </c>
      <c r="D5047" s="2">
        <v>-26.3686304936138</v>
      </c>
      <c r="E5047" s="2">
        <v>0.39696322038630399</v>
      </c>
      <c r="F5047" s="2">
        <v>1.5775365071777701E-2</v>
      </c>
      <c r="G5047" s="2">
        <v>6.6314142400095803E-3</v>
      </c>
      <c r="H5047" s="2">
        <v>38</v>
      </c>
      <c r="I5047" s="2">
        <v>40</v>
      </c>
    </row>
    <row r="5048" spans="1:9" x14ac:dyDescent="0.2">
      <c r="A5048" s="2" t="s">
        <v>9886</v>
      </c>
      <c r="B5048" s="16" t="s">
        <v>0</v>
      </c>
      <c r="C5048" s="2">
        <v>0.846974245262887</v>
      </c>
      <c r="D5048" s="2">
        <v>19.557678745903701</v>
      </c>
      <c r="E5048" s="2">
        <v>0.39700947695562699</v>
      </c>
      <c r="F5048" s="2">
        <v>3.1256539444487502E-2</v>
      </c>
      <c r="G5048" s="2">
        <v>1.24802260280242E-4</v>
      </c>
      <c r="H5048" s="2">
        <v>13</v>
      </c>
      <c r="I5048" s="2">
        <v>20</v>
      </c>
    </row>
    <row r="5049" spans="1:9" x14ac:dyDescent="0.2">
      <c r="A5049" s="2" t="s">
        <v>9887</v>
      </c>
      <c r="B5049" s="16" t="s">
        <v>9888</v>
      </c>
      <c r="C5049" s="2">
        <v>0.84688798433759305</v>
      </c>
      <c r="D5049" s="2">
        <v>2.54630442457545</v>
      </c>
      <c r="E5049" s="2">
        <v>0.39705756046167101</v>
      </c>
      <c r="F5049" s="2">
        <v>7.1142727335743602E-2</v>
      </c>
      <c r="G5049" s="7">
        <v>4.9559724142297897E-9</v>
      </c>
      <c r="H5049" s="2">
        <v>16</v>
      </c>
      <c r="I5049" s="2">
        <v>17</v>
      </c>
    </row>
    <row r="5050" spans="1:9" x14ac:dyDescent="0.2">
      <c r="A5050" s="2" t="s">
        <v>9889</v>
      </c>
      <c r="B5050" s="16" t="s">
        <v>9890</v>
      </c>
      <c r="C5050" s="2">
        <v>-0.84668171881577303</v>
      </c>
      <c r="D5050" s="2">
        <v>-121.825968204346</v>
      </c>
      <c r="E5050" s="2">
        <v>0.39717255109021499</v>
      </c>
      <c r="F5050" s="2">
        <v>2.51547617718062E-2</v>
      </c>
      <c r="G5050" s="2">
        <v>5.8963604257196195E-4</v>
      </c>
      <c r="H5050" s="2">
        <v>3</v>
      </c>
      <c r="I5050" s="2">
        <v>4</v>
      </c>
    </row>
    <row r="5051" spans="1:9" x14ac:dyDescent="0.2">
      <c r="A5051" s="2" t="s">
        <v>9891</v>
      </c>
      <c r="B5051" s="16" t="s">
        <v>9892</v>
      </c>
      <c r="C5051" s="2">
        <v>0.84643555445555996</v>
      </c>
      <c r="D5051" s="2">
        <v>0.92588046250771505</v>
      </c>
      <c r="E5051" s="2">
        <v>0.39730981114378899</v>
      </c>
      <c r="F5051" s="2">
        <v>1.12723308541857E-2</v>
      </c>
      <c r="G5051" s="2">
        <v>2.1891292952961199E-2</v>
      </c>
      <c r="H5051" s="2">
        <v>69</v>
      </c>
      <c r="I5051" s="2">
        <v>73</v>
      </c>
    </row>
    <row r="5052" spans="1:9" x14ac:dyDescent="0.2">
      <c r="A5052" s="2" t="s">
        <v>9893</v>
      </c>
      <c r="B5052" s="16" t="s">
        <v>9894</v>
      </c>
      <c r="C5052" s="2">
        <v>0.84624159484364603</v>
      </c>
      <c r="D5052" s="2">
        <v>196.81617185351701</v>
      </c>
      <c r="E5052" s="2">
        <v>0.397417982230165</v>
      </c>
      <c r="F5052" s="2">
        <v>2.29016367105556E-2</v>
      </c>
      <c r="G5052" s="2">
        <v>1.04936448585861E-3</v>
      </c>
      <c r="H5052" s="2">
        <v>2</v>
      </c>
      <c r="I5052" s="2">
        <v>2</v>
      </c>
    </row>
    <row r="5053" spans="1:9" x14ac:dyDescent="0.2">
      <c r="A5053" s="2" t="s">
        <v>9895</v>
      </c>
      <c r="B5053" s="16" t="s">
        <v>9896</v>
      </c>
      <c r="C5053" s="2">
        <v>0.84609454870223999</v>
      </c>
      <c r="D5053" s="2">
        <v>159.21462285538999</v>
      </c>
      <c r="E5053" s="2">
        <v>0.39750000155341503</v>
      </c>
      <c r="F5053" s="2">
        <v>1.7814250574686899E-2</v>
      </c>
      <c r="G5053" s="2">
        <v>3.8966603554873602E-3</v>
      </c>
      <c r="H5053" s="2">
        <v>1</v>
      </c>
      <c r="I5053" s="2">
        <v>2</v>
      </c>
    </row>
    <row r="5054" spans="1:9" x14ac:dyDescent="0.2">
      <c r="A5054" s="2" t="s">
        <v>9897</v>
      </c>
      <c r="B5054" s="16" t="s">
        <v>9898</v>
      </c>
      <c r="C5054" s="2">
        <v>-0.84608730282806899</v>
      </c>
      <c r="D5054" s="2">
        <v>0.618835980841139</v>
      </c>
      <c r="E5054" s="2">
        <v>0.39750404341731499</v>
      </c>
      <c r="F5054" s="2">
        <v>2.1442434005439302E-2</v>
      </c>
      <c r="G5054" s="2">
        <v>1.5262148945846699E-3</v>
      </c>
      <c r="H5054" s="2">
        <v>19</v>
      </c>
      <c r="I5054" s="2">
        <v>26</v>
      </c>
    </row>
    <row r="5055" spans="1:9" x14ac:dyDescent="0.2">
      <c r="A5055" s="2" t="s">
        <v>9899</v>
      </c>
      <c r="B5055" s="16" t="s">
        <v>9900</v>
      </c>
      <c r="C5055" s="2">
        <v>0.84608238331601604</v>
      </c>
      <c r="D5055" s="2">
        <v>2.1981480154993198</v>
      </c>
      <c r="E5055" s="2">
        <v>0.39750678761353497</v>
      </c>
      <c r="F5055" s="2">
        <v>0.32750354344669802</v>
      </c>
      <c r="G5055" s="7">
        <v>6.8081010934924805E-42</v>
      </c>
      <c r="H5055" s="2">
        <v>34</v>
      </c>
      <c r="I5055" s="2">
        <v>42</v>
      </c>
    </row>
    <row r="5056" spans="1:9" x14ac:dyDescent="0.2">
      <c r="A5056" s="2" t="s">
        <v>9901</v>
      </c>
      <c r="B5056" s="16" t="s">
        <v>9902</v>
      </c>
      <c r="C5056" s="2">
        <v>-0.84601599138689598</v>
      </c>
      <c r="D5056" s="2">
        <v>-135.95476066435299</v>
      </c>
      <c r="E5056" s="2">
        <v>0.39754382339578997</v>
      </c>
      <c r="F5056" s="2">
        <v>1.4311532765680901E-2</v>
      </c>
      <c r="G5056" s="2">
        <v>9.7427749208976698E-3</v>
      </c>
      <c r="H5056" s="2">
        <v>2</v>
      </c>
      <c r="I5056" s="2">
        <v>2</v>
      </c>
    </row>
    <row r="5057" spans="1:9" x14ac:dyDescent="0.2">
      <c r="A5057" s="2" t="s">
        <v>9903</v>
      </c>
      <c r="B5057" s="16" t="s">
        <v>9904</v>
      </c>
      <c r="C5057" s="2">
        <v>0.84566260694314399</v>
      </c>
      <c r="D5057" s="2">
        <v>13.423004814272799</v>
      </c>
      <c r="E5057" s="2">
        <v>0.39774098882646702</v>
      </c>
      <c r="F5057" s="2">
        <v>1.26524004634262E-2</v>
      </c>
      <c r="G5057" s="2">
        <v>1.51253076043336E-2</v>
      </c>
      <c r="H5057" s="2">
        <v>12</v>
      </c>
      <c r="I5057" s="2">
        <v>15</v>
      </c>
    </row>
    <row r="5058" spans="1:9" x14ac:dyDescent="0.2">
      <c r="A5058" s="2" t="s">
        <v>9905</v>
      </c>
      <c r="B5058" s="16" t="s">
        <v>9906</v>
      </c>
      <c r="C5058" s="2">
        <v>-0.84530708597498005</v>
      </c>
      <c r="D5058" s="2">
        <v>-2.09482357106844</v>
      </c>
      <c r="E5058" s="2">
        <v>0.39793940576417902</v>
      </c>
      <c r="F5058" s="2">
        <v>0.33555492672298598</v>
      </c>
      <c r="G5058" s="7">
        <v>4.1138344816846599E-43</v>
      </c>
      <c r="H5058" s="2">
        <v>26</v>
      </c>
      <c r="I5058" s="2">
        <v>28</v>
      </c>
    </row>
    <row r="5059" spans="1:9" x14ac:dyDescent="0.2">
      <c r="A5059" s="2" t="s">
        <v>9907</v>
      </c>
      <c r="B5059" s="16" t="s">
        <v>9907</v>
      </c>
      <c r="C5059" s="2">
        <v>-0.84519851207733099</v>
      </c>
      <c r="D5059" s="2">
        <v>-142.85227415853501</v>
      </c>
      <c r="E5059" s="2">
        <v>0.398000012953733</v>
      </c>
      <c r="F5059" s="2">
        <v>1.2095228358899099E-2</v>
      </c>
      <c r="G5059" s="2">
        <v>1.7551928748869999E-2</v>
      </c>
      <c r="H5059" s="2">
        <v>1</v>
      </c>
      <c r="I5059" s="2">
        <v>1</v>
      </c>
    </row>
    <row r="5060" spans="1:9" x14ac:dyDescent="0.2">
      <c r="A5060" s="2" t="s">
        <v>9908</v>
      </c>
      <c r="B5060" s="16" t="s">
        <v>9909</v>
      </c>
      <c r="C5060" s="2">
        <v>-0.84492698877294004</v>
      </c>
      <c r="D5060" s="2">
        <v>-3.86292769133206</v>
      </c>
      <c r="E5060" s="2">
        <v>0.39815160470973299</v>
      </c>
      <c r="F5060" s="2">
        <v>8.9467241051313803E-2</v>
      </c>
      <c r="G5060" s="7">
        <v>4.3668777428145901E-11</v>
      </c>
      <c r="H5060" s="2">
        <v>18</v>
      </c>
      <c r="I5060" s="2">
        <v>20</v>
      </c>
    </row>
    <row r="5061" spans="1:9" x14ac:dyDescent="0.2">
      <c r="A5061" s="2" t="s">
        <v>9910</v>
      </c>
      <c r="B5061" s="16" t="s">
        <v>9911</v>
      </c>
      <c r="C5061" s="2">
        <v>0.84490627808653995</v>
      </c>
      <c r="D5061" s="2">
        <v>15.3070525068453</v>
      </c>
      <c r="E5061" s="2">
        <v>0.39816316893619003</v>
      </c>
      <c r="F5061" s="2">
        <v>9.1226414421031795E-3</v>
      </c>
      <c r="G5061" s="2">
        <v>3.9302248074182401E-2</v>
      </c>
      <c r="H5061" s="2">
        <v>3</v>
      </c>
      <c r="I5061" s="2">
        <v>3</v>
      </c>
    </row>
    <row r="5062" spans="1:9" x14ac:dyDescent="0.2">
      <c r="A5062" s="2" t="s">
        <v>9912</v>
      </c>
      <c r="B5062" s="16" t="s">
        <v>9913</v>
      </c>
      <c r="C5062" s="2">
        <v>0.84453641922929401</v>
      </c>
      <c r="D5062" s="2">
        <v>6.8564395504716398</v>
      </c>
      <c r="E5062" s="2">
        <v>0.398369721108984</v>
      </c>
      <c r="F5062" s="2">
        <v>4.85217952244223E-2</v>
      </c>
      <c r="G5062" s="7">
        <v>1.5752178249319201E-6</v>
      </c>
      <c r="H5062" s="2">
        <v>15</v>
      </c>
      <c r="I5062" s="2">
        <v>17</v>
      </c>
    </row>
    <row r="5063" spans="1:9" x14ac:dyDescent="0.2">
      <c r="A5063" s="2" t="s">
        <v>9914</v>
      </c>
      <c r="B5063" s="16" t="s">
        <v>9915</v>
      </c>
      <c r="C5063" s="2">
        <v>-0.84438466772027099</v>
      </c>
      <c r="D5063" s="2">
        <v>-4.8115519239614803</v>
      </c>
      <c r="E5063" s="2">
        <v>0.39845448725286298</v>
      </c>
      <c r="F5063" s="2">
        <v>0.12935558382373599</v>
      </c>
      <c r="G5063" s="7">
        <v>1.1208891880351401E-15</v>
      </c>
      <c r="H5063" s="2">
        <v>9</v>
      </c>
      <c r="I5063" s="2">
        <v>10</v>
      </c>
    </row>
    <row r="5064" spans="1:9" x14ac:dyDescent="0.2">
      <c r="A5064" s="2" t="s">
        <v>9916</v>
      </c>
      <c r="B5064" s="16" t="s">
        <v>9917</v>
      </c>
      <c r="C5064" s="2">
        <v>-0.84433038451725395</v>
      </c>
      <c r="D5064" s="2">
        <v>-3.0846567339696298</v>
      </c>
      <c r="E5064" s="2">
        <v>0.398484811683332</v>
      </c>
      <c r="F5064" s="2">
        <v>4.1193428474173101E-2</v>
      </c>
      <c r="G5064" s="7">
        <v>1.00724039924601E-5</v>
      </c>
      <c r="H5064" s="2">
        <v>6</v>
      </c>
      <c r="I5064" s="2">
        <v>6</v>
      </c>
    </row>
    <row r="5065" spans="1:9" x14ac:dyDescent="0.2">
      <c r="A5065" s="2" t="s">
        <v>9918</v>
      </c>
      <c r="B5065" s="16" t="s">
        <v>9919</v>
      </c>
      <c r="C5065" s="2">
        <v>-0.84430319070815996</v>
      </c>
      <c r="D5065" s="2">
        <v>-152.93603716092301</v>
      </c>
      <c r="E5065" s="2">
        <v>0.39850000358603399</v>
      </c>
      <c r="F5065" s="2">
        <v>1.35058315445881E-2</v>
      </c>
      <c r="G5065" s="2">
        <v>1.20559540364308E-2</v>
      </c>
      <c r="H5065" s="2">
        <v>1</v>
      </c>
      <c r="I5065" s="2">
        <v>1</v>
      </c>
    </row>
    <row r="5066" spans="1:9" x14ac:dyDescent="0.2">
      <c r="A5066" s="2" t="s">
        <v>9920</v>
      </c>
      <c r="B5066" s="16" t="s">
        <v>9921</v>
      </c>
      <c r="C5066" s="2">
        <v>-0.84426244148177199</v>
      </c>
      <c r="D5066" s="2">
        <v>-8.7315355004169906</v>
      </c>
      <c r="E5066" s="2">
        <v>0.39852276891605998</v>
      </c>
      <c r="F5066" s="2">
        <v>2.2064504004460101E-2</v>
      </c>
      <c r="G5066" s="2">
        <v>1.30076659764448E-3</v>
      </c>
      <c r="H5066" s="2">
        <v>5</v>
      </c>
      <c r="I5066" s="2">
        <v>7</v>
      </c>
    </row>
    <row r="5067" spans="1:9" x14ac:dyDescent="0.2">
      <c r="A5067" s="2" t="s">
        <v>9922</v>
      </c>
      <c r="B5067" s="16" t="s">
        <v>9923</v>
      </c>
      <c r="C5067" s="2">
        <v>0.84383870252182402</v>
      </c>
      <c r="D5067" s="2">
        <v>3.97724992933757</v>
      </c>
      <c r="E5067" s="2">
        <v>0.39875954515751599</v>
      </c>
      <c r="F5067" s="2">
        <v>8.0849535897867406E-2</v>
      </c>
      <c r="G5067" s="7">
        <v>4.0764674881700298E-10</v>
      </c>
      <c r="H5067" s="2">
        <v>20</v>
      </c>
      <c r="I5067" s="2">
        <v>23</v>
      </c>
    </row>
    <row r="5068" spans="1:9" x14ac:dyDescent="0.2">
      <c r="A5068" s="2" t="s">
        <v>9924</v>
      </c>
      <c r="B5068" s="16" t="s">
        <v>9925</v>
      </c>
      <c r="C5068" s="2">
        <v>-0.84376633167266801</v>
      </c>
      <c r="D5068" s="2">
        <v>-175.52114760105101</v>
      </c>
      <c r="E5068" s="2">
        <v>0.39879999290217599</v>
      </c>
      <c r="F5068" s="2">
        <v>9.8869346559649299E-3</v>
      </c>
      <c r="G5068" s="2">
        <v>3.1871317924370597E-2</v>
      </c>
      <c r="H5068" s="2">
        <v>1</v>
      </c>
      <c r="I5068" s="2">
        <v>1</v>
      </c>
    </row>
    <row r="5069" spans="1:9" x14ac:dyDescent="0.2">
      <c r="A5069" s="2" t="s">
        <v>9926</v>
      </c>
      <c r="B5069" s="16" t="s">
        <v>9927</v>
      </c>
      <c r="C5069" s="2">
        <v>0.84366800661982899</v>
      </c>
      <c r="D5069" s="2">
        <v>15.9189362828547</v>
      </c>
      <c r="E5069" s="2">
        <v>0.39885495029297302</v>
      </c>
      <c r="F5069" s="2">
        <v>1.0080461139917399E-2</v>
      </c>
      <c r="G5069" s="2">
        <v>3.0232731524535102E-2</v>
      </c>
      <c r="H5069" s="2">
        <v>13</v>
      </c>
      <c r="I5069" s="2">
        <v>20</v>
      </c>
    </row>
    <row r="5070" spans="1:9" x14ac:dyDescent="0.2">
      <c r="A5070" s="2" t="s">
        <v>9928</v>
      </c>
      <c r="B5070" s="16" t="s">
        <v>9929</v>
      </c>
      <c r="C5070" s="2">
        <v>-0.84325931891887396</v>
      </c>
      <c r="D5070" s="2">
        <v>-5.5394124929478101</v>
      </c>
      <c r="E5070" s="2">
        <v>0.39908342933062102</v>
      </c>
      <c r="F5070" s="2">
        <v>0.114887083289273</v>
      </c>
      <c r="G5070" s="7">
        <v>5.4337380261399503E-14</v>
      </c>
      <c r="H5070" s="2">
        <v>29</v>
      </c>
      <c r="I5070" s="2">
        <v>39</v>
      </c>
    </row>
    <row r="5071" spans="1:9" x14ac:dyDescent="0.2">
      <c r="A5071" s="2" t="s">
        <v>9930</v>
      </c>
      <c r="B5071" s="16" t="s">
        <v>9931</v>
      </c>
      <c r="C5071" s="2">
        <v>0.84325653207284801</v>
      </c>
      <c r="D5071" s="2">
        <v>8.5575262519173005</v>
      </c>
      <c r="E5071" s="2">
        <v>0.39908498760210398</v>
      </c>
      <c r="F5071" s="2">
        <v>9.2928034423913602E-3</v>
      </c>
      <c r="G5071" s="2">
        <v>3.75044066458615E-2</v>
      </c>
      <c r="H5071" s="2">
        <v>38</v>
      </c>
      <c r="I5071" s="2">
        <v>45</v>
      </c>
    </row>
    <row r="5072" spans="1:9" x14ac:dyDescent="0.2">
      <c r="A5072" s="2" t="s">
        <v>9932</v>
      </c>
      <c r="B5072" s="16" t="s">
        <v>9933</v>
      </c>
      <c r="C5072" s="2">
        <v>-0.84301076724944302</v>
      </c>
      <c r="D5072" s="2">
        <v>-3.6729210017584499</v>
      </c>
      <c r="E5072" s="2">
        <v>0.39922242197941699</v>
      </c>
      <c r="F5072" s="2">
        <v>0.12998695826062001</v>
      </c>
      <c r="G5072" s="7">
        <v>9.4502884933521597E-16</v>
      </c>
      <c r="H5072" s="2">
        <v>46</v>
      </c>
      <c r="I5072" s="2">
        <v>51</v>
      </c>
    </row>
    <row r="5073" spans="1:9" x14ac:dyDescent="0.2">
      <c r="A5073" s="2" t="s">
        <v>9934</v>
      </c>
      <c r="B5073" s="16" t="s">
        <v>9935</v>
      </c>
      <c r="C5073" s="2">
        <v>0.84298310224832396</v>
      </c>
      <c r="D5073" s="2">
        <v>2.61748255197312</v>
      </c>
      <c r="E5073" s="2">
        <v>0.39923789433387602</v>
      </c>
      <c r="F5073" s="2">
        <v>0.321366568731146</v>
      </c>
      <c r="G5073" s="7">
        <v>5.6542951389013501E-41</v>
      </c>
      <c r="H5073" s="2">
        <v>8</v>
      </c>
      <c r="I5073" s="2">
        <v>10</v>
      </c>
    </row>
    <row r="5074" spans="1:9" x14ac:dyDescent="0.2">
      <c r="A5074" s="2" t="s">
        <v>9936</v>
      </c>
      <c r="B5074" s="16" t="s">
        <v>9937</v>
      </c>
      <c r="C5074" s="2">
        <v>0.84288733399885096</v>
      </c>
      <c r="D5074" s="2">
        <v>2.35042006944435</v>
      </c>
      <c r="E5074" s="2">
        <v>0.39929145794610399</v>
      </c>
      <c r="F5074" s="2">
        <v>1.7181705704351201E-2</v>
      </c>
      <c r="G5074" s="2">
        <v>4.5934047388315E-3</v>
      </c>
      <c r="H5074" s="2">
        <v>8</v>
      </c>
      <c r="I5074" s="2">
        <v>10</v>
      </c>
    </row>
    <row r="5075" spans="1:9" x14ac:dyDescent="0.2">
      <c r="A5075" s="2" t="s">
        <v>9938</v>
      </c>
      <c r="B5075" s="16" t="s">
        <v>9939</v>
      </c>
      <c r="C5075" s="2">
        <v>0.84281874441445004</v>
      </c>
      <c r="D5075" s="2">
        <v>3.8506207485204902</v>
      </c>
      <c r="E5075" s="2">
        <v>0.39932982306622999</v>
      </c>
      <c r="F5075" s="2">
        <v>3.9417044982078597E-2</v>
      </c>
      <c r="G5075" s="7">
        <v>1.57897989033807E-5</v>
      </c>
      <c r="H5075" s="2">
        <v>26</v>
      </c>
      <c r="I5075" s="2">
        <v>30</v>
      </c>
    </row>
    <row r="5076" spans="1:9" x14ac:dyDescent="0.2">
      <c r="A5076" s="2" t="s">
        <v>9940</v>
      </c>
      <c r="B5076" s="16" t="s">
        <v>9941</v>
      </c>
      <c r="C5076" s="2">
        <v>-0.84274727183567899</v>
      </c>
      <c r="D5076" s="2">
        <v>-5.6919238482315997</v>
      </c>
      <c r="E5076" s="2">
        <v>0.39936980312944897</v>
      </c>
      <c r="F5076" s="2">
        <v>7.99991863439765E-2</v>
      </c>
      <c r="G5076" s="7">
        <v>5.0774018237552305E-10</v>
      </c>
      <c r="H5076" s="2">
        <v>56</v>
      </c>
      <c r="I5076" s="2">
        <v>66</v>
      </c>
    </row>
    <row r="5077" spans="1:9" x14ac:dyDescent="0.2">
      <c r="A5077" s="2" t="s">
        <v>9942</v>
      </c>
      <c r="B5077" s="16" t="s">
        <v>9943</v>
      </c>
      <c r="C5077" s="2">
        <v>-0.84272930054084705</v>
      </c>
      <c r="D5077" s="2">
        <v>-2.5610235627115499</v>
      </c>
      <c r="E5077" s="2">
        <v>0.399379856223886</v>
      </c>
      <c r="F5077" s="2">
        <v>0.24821422685340999</v>
      </c>
      <c r="G5077" s="7">
        <v>1.32460727277588E-30</v>
      </c>
      <c r="H5077" s="2">
        <v>7</v>
      </c>
      <c r="I5077" s="2">
        <v>7</v>
      </c>
    </row>
    <row r="5078" spans="1:9" x14ac:dyDescent="0.2">
      <c r="A5078" s="2" t="s">
        <v>9944</v>
      </c>
      <c r="B5078" s="16" t="s">
        <v>9945</v>
      </c>
      <c r="C5078" s="2">
        <v>-0.84258185568903599</v>
      </c>
      <c r="D5078" s="2">
        <v>-20.3663117956593</v>
      </c>
      <c r="E5078" s="2">
        <v>0.39946234222993199</v>
      </c>
      <c r="F5078" s="2">
        <v>1.9307530079120099E-2</v>
      </c>
      <c r="G5078" s="2">
        <v>2.6463000878872E-3</v>
      </c>
      <c r="H5078" s="2">
        <v>26</v>
      </c>
      <c r="I5078" s="2">
        <v>32</v>
      </c>
    </row>
    <row r="5079" spans="1:9" x14ac:dyDescent="0.2">
      <c r="A5079" s="2" t="s">
        <v>9946</v>
      </c>
      <c r="B5079" s="16" t="s">
        <v>9947</v>
      </c>
      <c r="C5079" s="2">
        <v>-0.84247075733491195</v>
      </c>
      <c r="D5079" s="2">
        <v>-167.14089909020501</v>
      </c>
      <c r="E5079" s="2">
        <v>0.39952450145509599</v>
      </c>
      <c r="F5079" s="2">
        <v>3.3439765726017902E-2</v>
      </c>
      <c r="G5079" s="7">
        <v>7.1737439588098501E-5</v>
      </c>
      <c r="H5079" s="2">
        <v>3</v>
      </c>
      <c r="I5079" s="2">
        <v>3</v>
      </c>
    </row>
    <row r="5080" spans="1:9" x14ac:dyDescent="0.2">
      <c r="A5080" s="2" t="s">
        <v>9948</v>
      </c>
      <c r="B5080" s="16" t="s">
        <v>91</v>
      </c>
      <c r="C5080" s="2">
        <v>-0.84226539390494903</v>
      </c>
      <c r="D5080" s="2">
        <v>-3.17769887996648</v>
      </c>
      <c r="E5080" s="2">
        <v>0.39963941704960099</v>
      </c>
      <c r="F5080" s="2">
        <v>0.151384985568012</v>
      </c>
      <c r="G5080" s="7">
        <v>2.7177797974868501E-18</v>
      </c>
      <c r="H5080" s="2">
        <v>46</v>
      </c>
      <c r="I5080" s="2">
        <v>55</v>
      </c>
    </row>
    <row r="5081" spans="1:9" x14ac:dyDescent="0.2">
      <c r="A5081" s="2" t="s">
        <v>9949</v>
      </c>
      <c r="B5081" s="16" t="s">
        <v>9950</v>
      </c>
      <c r="C5081" s="2">
        <v>0.84222842424080802</v>
      </c>
      <c r="D5081" s="2">
        <v>3.1467397770533498</v>
      </c>
      <c r="E5081" s="2">
        <v>0.39966010634441301</v>
      </c>
      <c r="F5081" s="2">
        <v>1.31118170749211E-2</v>
      </c>
      <c r="G5081" s="2">
        <v>1.33847533743432E-2</v>
      </c>
      <c r="H5081" s="2">
        <v>26</v>
      </c>
      <c r="I5081" s="2">
        <v>38</v>
      </c>
    </row>
    <row r="5082" spans="1:9" x14ac:dyDescent="0.2">
      <c r="A5082" s="2" t="s">
        <v>9951</v>
      </c>
      <c r="B5082" s="16" t="s">
        <v>9952</v>
      </c>
      <c r="C5082" s="2">
        <v>-0.84177547204418901</v>
      </c>
      <c r="D5082" s="2">
        <v>-3.6004190941450598</v>
      </c>
      <c r="E5082" s="2">
        <v>0.399913643808191</v>
      </c>
      <c r="F5082" s="2">
        <v>0.12664149868354599</v>
      </c>
      <c r="G5082" s="7">
        <v>2.3314444412572501E-15</v>
      </c>
      <c r="H5082" s="2">
        <v>37</v>
      </c>
      <c r="I5082" s="2">
        <v>38</v>
      </c>
    </row>
    <row r="5083" spans="1:9" x14ac:dyDescent="0.2">
      <c r="A5083" s="2" t="s">
        <v>9953</v>
      </c>
      <c r="B5083" s="16" t="s">
        <v>9954</v>
      </c>
      <c r="C5083" s="2">
        <v>-0.84142521167338202</v>
      </c>
      <c r="D5083" s="2">
        <v>-13.6612145014099</v>
      </c>
      <c r="E5083" s="2">
        <v>0.40010976638833901</v>
      </c>
      <c r="F5083" s="2">
        <v>6.6732334741303495E-2</v>
      </c>
      <c r="G5083" s="7">
        <v>1.5330002068861201E-8</v>
      </c>
      <c r="H5083" s="2">
        <v>5</v>
      </c>
      <c r="I5083" s="2">
        <v>6</v>
      </c>
    </row>
    <row r="5084" spans="1:9" x14ac:dyDescent="0.2">
      <c r="A5084" s="2" t="s">
        <v>9955</v>
      </c>
      <c r="B5084" s="16" t="s">
        <v>9956</v>
      </c>
      <c r="C5084" s="2">
        <v>-0.84134974777704996</v>
      </c>
      <c r="D5084" s="2">
        <v>-210.77247625737999</v>
      </c>
      <c r="E5084" s="2">
        <v>0.40015202873540501</v>
      </c>
      <c r="F5084" s="2">
        <v>1.6472229251199198E-2</v>
      </c>
      <c r="G5084" s="2">
        <v>5.52674964329545E-3</v>
      </c>
      <c r="H5084" s="2">
        <v>2</v>
      </c>
      <c r="I5084" s="2">
        <v>2</v>
      </c>
    </row>
    <row r="5085" spans="1:9" x14ac:dyDescent="0.2">
      <c r="A5085" s="2" t="s">
        <v>9957</v>
      </c>
      <c r="B5085" s="16" t="s">
        <v>9958</v>
      </c>
      <c r="C5085" s="2">
        <v>-0.840895993801273</v>
      </c>
      <c r="D5085" s="2">
        <v>-7.1533334699952702</v>
      </c>
      <c r="E5085" s="2">
        <v>0.40040620295874602</v>
      </c>
      <c r="F5085" s="2">
        <v>3.7505223720648101E-2</v>
      </c>
      <c r="G5085" s="7">
        <v>2.56174877023201E-5</v>
      </c>
      <c r="H5085" s="2">
        <v>40</v>
      </c>
      <c r="I5085" s="2">
        <v>54</v>
      </c>
    </row>
    <row r="5086" spans="1:9" x14ac:dyDescent="0.2">
      <c r="A5086" s="2" t="s">
        <v>9959</v>
      </c>
      <c r="B5086" s="16" t="s">
        <v>9960</v>
      </c>
      <c r="C5086" s="2">
        <v>-0.84050440963462103</v>
      </c>
      <c r="D5086" s="2">
        <v>-4.5295975318354396</v>
      </c>
      <c r="E5086" s="2">
        <v>0.40062563020123798</v>
      </c>
      <c r="F5086" s="2">
        <v>7.8755983179380401E-2</v>
      </c>
      <c r="G5086" s="7">
        <v>6.9974337275825301E-10</v>
      </c>
      <c r="H5086" s="2">
        <v>14</v>
      </c>
      <c r="I5086" s="2">
        <v>15</v>
      </c>
    </row>
    <row r="5087" spans="1:9" x14ac:dyDescent="0.2">
      <c r="A5087" s="2" t="s">
        <v>9961</v>
      </c>
      <c r="B5087" s="16" t="s">
        <v>9962</v>
      </c>
      <c r="C5087" s="2">
        <v>-0.84032130520861104</v>
      </c>
      <c r="D5087" s="2">
        <v>-151.54752192004301</v>
      </c>
      <c r="E5087" s="2">
        <v>0.40072825897972802</v>
      </c>
      <c r="F5087" s="2">
        <v>2.19396903437446E-2</v>
      </c>
      <c r="G5087" s="2">
        <v>1.34313524461199E-3</v>
      </c>
      <c r="H5087" s="2">
        <v>5</v>
      </c>
      <c r="I5087" s="2">
        <v>5</v>
      </c>
    </row>
    <row r="5088" spans="1:9" x14ac:dyDescent="0.2">
      <c r="A5088" s="2" t="s">
        <v>9963</v>
      </c>
      <c r="B5088" s="16" t="s">
        <v>9964</v>
      </c>
      <c r="C5088" s="2">
        <v>0.840193331241608</v>
      </c>
      <c r="D5088" s="2">
        <v>168.85204359573001</v>
      </c>
      <c r="E5088" s="2">
        <v>0.400799996888903</v>
      </c>
      <c r="F5088" s="2">
        <v>1.2124907776626399E-2</v>
      </c>
      <c r="G5088" s="2">
        <v>1.7413094820625901E-2</v>
      </c>
      <c r="H5088" s="2">
        <v>1</v>
      </c>
      <c r="I5088" s="2">
        <v>1</v>
      </c>
    </row>
    <row r="5089" spans="1:9" x14ac:dyDescent="0.2">
      <c r="A5089" s="2" t="s">
        <v>9965</v>
      </c>
      <c r="B5089" s="16" t="s">
        <v>9966</v>
      </c>
      <c r="C5089" s="2">
        <v>-0.84012394722633299</v>
      </c>
      <c r="D5089" s="2">
        <v>-0.91239786153799196</v>
      </c>
      <c r="E5089" s="2">
        <v>0.40083889446319898</v>
      </c>
      <c r="F5089" s="2">
        <v>0.19996422845796299</v>
      </c>
      <c r="G5089" s="7">
        <v>2.7270986559758101E-24</v>
      </c>
      <c r="H5089" s="2">
        <v>22</v>
      </c>
      <c r="I5089" s="2">
        <v>24</v>
      </c>
    </row>
    <row r="5090" spans="1:9" x14ac:dyDescent="0.2">
      <c r="A5090" s="2" t="s">
        <v>9967</v>
      </c>
      <c r="B5090" s="16" t="s">
        <v>9968</v>
      </c>
      <c r="C5090" s="2">
        <v>-0.84005965288054896</v>
      </c>
      <c r="D5090" s="2">
        <v>-6.0088081391417703</v>
      </c>
      <c r="E5090" s="2">
        <v>0.40087494072716301</v>
      </c>
      <c r="F5090" s="2">
        <v>2.3870323184287501E-2</v>
      </c>
      <c r="G5090" s="2">
        <v>8.1880479290864501E-4</v>
      </c>
      <c r="H5090" s="2">
        <v>7</v>
      </c>
      <c r="I5090" s="2">
        <v>7</v>
      </c>
    </row>
    <row r="5091" spans="1:9" x14ac:dyDescent="0.2">
      <c r="A5091" s="2" t="s">
        <v>9969</v>
      </c>
      <c r="B5091" s="16" t="s">
        <v>9970</v>
      </c>
      <c r="C5091" s="2">
        <v>0.840013461242477</v>
      </c>
      <c r="D5091" s="2">
        <v>2.4839620537612399</v>
      </c>
      <c r="E5091" s="2">
        <v>0.400900839011542</v>
      </c>
      <c r="F5091" s="2">
        <v>0.26233579779086103</v>
      </c>
      <c r="G5091" s="7">
        <v>1.583639196544E-32</v>
      </c>
      <c r="H5091" s="2">
        <v>16</v>
      </c>
      <c r="I5091" s="2">
        <v>17</v>
      </c>
    </row>
    <row r="5092" spans="1:9" x14ac:dyDescent="0.2">
      <c r="A5092" s="2" t="s">
        <v>9971</v>
      </c>
      <c r="B5092" s="16" t="s">
        <v>9972</v>
      </c>
      <c r="C5092" s="2">
        <v>-0.83998759610124396</v>
      </c>
      <c r="D5092" s="2">
        <v>-18.900720197124301</v>
      </c>
      <c r="E5092" s="2">
        <v>0.40091534126962403</v>
      </c>
      <c r="F5092" s="2">
        <v>1.9845450793589601E-2</v>
      </c>
      <c r="G5092" s="2">
        <v>2.3029658713508102E-3</v>
      </c>
      <c r="H5092" s="2">
        <v>14</v>
      </c>
      <c r="I5092" s="2">
        <v>22</v>
      </c>
    </row>
    <row r="5093" spans="1:9" x14ac:dyDescent="0.2">
      <c r="A5093" s="2" t="s">
        <v>9973</v>
      </c>
      <c r="B5093" s="16" t="s">
        <v>9974</v>
      </c>
      <c r="C5093" s="2">
        <v>-0.83987959253967304</v>
      </c>
      <c r="D5093" s="2">
        <v>3.9453448843509298</v>
      </c>
      <c r="E5093" s="2">
        <v>0.400975900907521</v>
      </c>
      <c r="F5093" s="2">
        <v>5.3061567381583498E-2</v>
      </c>
      <c r="G5093" s="7">
        <v>4.9821591497656395E-7</v>
      </c>
      <c r="H5093" s="2">
        <v>17</v>
      </c>
      <c r="I5093" s="2">
        <v>19</v>
      </c>
    </row>
    <row r="5094" spans="1:9" x14ac:dyDescent="0.2">
      <c r="A5094" s="2" t="s">
        <v>9975</v>
      </c>
      <c r="B5094" s="16" t="s">
        <v>0</v>
      </c>
      <c r="C5094" s="2">
        <v>-0.839547502251481</v>
      </c>
      <c r="D5094" s="2">
        <v>-12.2154043472111</v>
      </c>
      <c r="E5094" s="2">
        <v>0.40116214462210498</v>
      </c>
      <c r="F5094" s="2">
        <v>1.73338459632679E-2</v>
      </c>
      <c r="G5094" s="2">
        <v>4.4150568616082402E-3</v>
      </c>
      <c r="H5094" s="2">
        <v>4</v>
      </c>
      <c r="I5094" s="2">
        <v>5</v>
      </c>
    </row>
    <row r="5095" spans="1:9" x14ac:dyDescent="0.2">
      <c r="A5095" s="2" t="s">
        <v>9976</v>
      </c>
      <c r="B5095" s="16" t="s">
        <v>9977</v>
      </c>
      <c r="C5095" s="2">
        <v>-0.83954734843324197</v>
      </c>
      <c r="D5095" s="2">
        <v>3.3516573852017202</v>
      </c>
      <c r="E5095" s="2">
        <v>0.40116223089887199</v>
      </c>
      <c r="F5095" s="2">
        <v>9.7868844453837308E-3</v>
      </c>
      <c r="G5095" s="2">
        <v>3.2754386984275199E-2</v>
      </c>
      <c r="H5095" s="2">
        <v>5</v>
      </c>
      <c r="I5095" s="2">
        <v>5</v>
      </c>
    </row>
    <row r="5096" spans="1:9" x14ac:dyDescent="0.2">
      <c r="A5096" s="2" t="s">
        <v>9978</v>
      </c>
      <c r="B5096" s="16" t="s">
        <v>9979</v>
      </c>
      <c r="C5096" s="2">
        <v>0.83915587667884495</v>
      </c>
      <c r="D5096" s="2">
        <v>1.9210084201693001</v>
      </c>
      <c r="E5096" s="2">
        <v>0.40138184379784703</v>
      </c>
      <c r="F5096" s="2">
        <v>0.63962583680500695</v>
      </c>
      <c r="G5096" s="7">
        <v>6.7890132765292997E-105</v>
      </c>
      <c r="H5096" s="2">
        <v>8</v>
      </c>
      <c r="I5096" s="2">
        <v>11</v>
      </c>
    </row>
    <row r="5097" spans="1:9" x14ac:dyDescent="0.2">
      <c r="A5097" s="2" t="s">
        <v>9980</v>
      </c>
      <c r="B5097" s="16" t="s">
        <v>9981</v>
      </c>
      <c r="C5097" s="2">
        <v>-0.83894594174742299</v>
      </c>
      <c r="D5097" s="2">
        <v>-6.1309354960411397</v>
      </c>
      <c r="E5097" s="2">
        <v>0.40149964554056899</v>
      </c>
      <c r="F5097" s="2">
        <v>5.27332675312858E-2</v>
      </c>
      <c r="G5097" s="7">
        <v>5.4149971228329402E-7</v>
      </c>
      <c r="H5097" s="2">
        <v>15</v>
      </c>
      <c r="I5097" s="2">
        <v>17</v>
      </c>
    </row>
    <row r="5098" spans="1:9" x14ac:dyDescent="0.2">
      <c r="A5098" s="2" t="s">
        <v>9982</v>
      </c>
      <c r="B5098" s="16" t="s">
        <v>9983</v>
      </c>
      <c r="C5098" s="2">
        <v>0.83827014705791403</v>
      </c>
      <c r="D5098" s="2">
        <v>10.730643163113999</v>
      </c>
      <c r="E5098" s="2">
        <v>0.401878998184657</v>
      </c>
      <c r="F5098" s="2">
        <v>7.07344741527932E-2</v>
      </c>
      <c r="G5098" s="7">
        <v>5.5028374447611401E-9</v>
      </c>
      <c r="H5098" s="2">
        <v>8</v>
      </c>
      <c r="I5098" s="2">
        <v>9</v>
      </c>
    </row>
    <row r="5099" spans="1:9" x14ac:dyDescent="0.2">
      <c r="A5099" s="2" t="s">
        <v>9984</v>
      </c>
      <c r="B5099" s="16" t="s">
        <v>9985</v>
      </c>
      <c r="C5099" s="2">
        <v>0.836631000041962</v>
      </c>
      <c r="D5099" s="2">
        <v>164.514511021039</v>
      </c>
      <c r="E5099" s="2">
        <v>0.40280001487276001</v>
      </c>
      <c r="F5099" s="2">
        <v>2.2027153856608101E-2</v>
      </c>
      <c r="G5099" s="2">
        <v>1.31330205411094E-3</v>
      </c>
      <c r="H5099" s="2">
        <v>1</v>
      </c>
      <c r="I5099" s="2">
        <v>1</v>
      </c>
    </row>
    <row r="5100" spans="1:9" x14ac:dyDescent="0.2">
      <c r="A5100" s="2" t="s">
        <v>9986</v>
      </c>
      <c r="B5100" s="16" t="s">
        <v>9987</v>
      </c>
      <c r="C5100" s="2">
        <v>0.83636332400672997</v>
      </c>
      <c r="D5100" s="2">
        <v>13.754084446430801</v>
      </c>
      <c r="E5100" s="2">
        <v>0.40295053883980098</v>
      </c>
      <c r="F5100" s="2">
        <v>1.5134227307702801E-2</v>
      </c>
      <c r="G5100" s="2">
        <v>7.8457431104518496E-3</v>
      </c>
      <c r="H5100" s="2">
        <v>12</v>
      </c>
      <c r="I5100" s="2">
        <v>13</v>
      </c>
    </row>
    <row r="5101" spans="1:9" x14ac:dyDescent="0.2">
      <c r="A5101" s="2" t="s">
        <v>9988</v>
      </c>
      <c r="B5101" s="16" t="s">
        <v>9989</v>
      </c>
      <c r="C5101" s="2">
        <v>-0.83636115538848399</v>
      </c>
      <c r="D5101" s="2">
        <v>-2.9594118881333</v>
      </c>
      <c r="E5101" s="2">
        <v>0.402951758470321</v>
      </c>
      <c r="F5101" s="2">
        <v>0.226824904703195</v>
      </c>
      <c r="G5101" s="7">
        <v>9.2884551360591197E-28</v>
      </c>
      <c r="H5101" s="2">
        <v>7</v>
      </c>
      <c r="I5101" s="2">
        <v>8</v>
      </c>
    </row>
    <row r="5102" spans="1:9" x14ac:dyDescent="0.2">
      <c r="A5102" s="2" t="s">
        <v>9990</v>
      </c>
      <c r="B5102" s="16" t="s">
        <v>9991</v>
      </c>
      <c r="C5102" s="2">
        <v>-0.83617435416243902</v>
      </c>
      <c r="D5102" s="2">
        <v>-184.996114615083</v>
      </c>
      <c r="E5102" s="2">
        <v>0.40305682374885099</v>
      </c>
      <c r="F5102" s="2">
        <v>3.3757525067854698E-2</v>
      </c>
      <c r="G5102" s="7">
        <v>6.6186326305568794E-5</v>
      </c>
      <c r="H5102" s="2">
        <v>5</v>
      </c>
      <c r="I5102" s="2">
        <v>5</v>
      </c>
    </row>
    <row r="5103" spans="1:9" x14ac:dyDescent="0.2">
      <c r="A5103" s="2" t="s">
        <v>9992</v>
      </c>
      <c r="B5103" s="16" t="s">
        <v>9993</v>
      </c>
      <c r="C5103" s="2">
        <v>-0.835932867362571</v>
      </c>
      <c r="D5103" s="2">
        <v>-2.2739964170961899</v>
      </c>
      <c r="E5103" s="2">
        <v>0.40319267093724498</v>
      </c>
      <c r="F5103" s="2">
        <v>0.31810629308955402</v>
      </c>
      <c r="G5103" s="7">
        <v>1.7276504207846601E-40</v>
      </c>
      <c r="H5103" s="2">
        <v>11</v>
      </c>
      <c r="I5103" s="2">
        <v>11</v>
      </c>
    </row>
    <row r="5104" spans="1:9" x14ac:dyDescent="0.2">
      <c r="A5104" s="2" t="s">
        <v>9994</v>
      </c>
      <c r="B5104" s="16" t="s">
        <v>9995</v>
      </c>
      <c r="C5104" s="2">
        <v>0.83577376570347595</v>
      </c>
      <c r="D5104" s="2">
        <v>3.14771029567674</v>
      </c>
      <c r="E5104" s="2">
        <v>0.40328218776497599</v>
      </c>
      <c r="F5104" s="2">
        <v>0.219446652178895</v>
      </c>
      <c r="G5104" s="7">
        <v>8.5492781231271299E-27</v>
      </c>
      <c r="H5104" s="2">
        <v>105</v>
      </c>
      <c r="I5104" s="2">
        <v>117</v>
      </c>
    </row>
    <row r="5105" spans="1:9" x14ac:dyDescent="0.2">
      <c r="A5105" s="2" t="s">
        <v>9996</v>
      </c>
      <c r="B5105" s="16" t="s">
        <v>9997</v>
      </c>
      <c r="C5105" s="2">
        <v>0.83558146044600901</v>
      </c>
      <c r="D5105" s="2">
        <v>4.7844156111940999</v>
      </c>
      <c r="E5105" s="2">
        <v>0.403390402127978</v>
      </c>
      <c r="F5105" s="2">
        <v>4.0069446933851997E-2</v>
      </c>
      <c r="G5105" s="7">
        <v>1.33865697931743E-5</v>
      </c>
      <c r="H5105" s="2">
        <v>20</v>
      </c>
      <c r="I5105" s="2">
        <v>26</v>
      </c>
    </row>
    <row r="5106" spans="1:9" x14ac:dyDescent="0.2">
      <c r="A5106" s="2" t="s">
        <v>9998</v>
      </c>
      <c r="B5106" s="16" t="s">
        <v>9999</v>
      </c>
      <c r="C5106" s="2">
        <v>0.83538675308227495</v>
      </c>
      <c r="D5106" s="2">
        <v>683.21023394046802</v>
      </c>
      <c r="E5106" s="2">
        <v>0.40349998592575997</v>
      </c>
      <c r="F5106" s="2">
        <v>1.14372513794446E-2</v>
      </c>
      <c r="G5106" s="2">
        <v>2.0940671530433001E-2</v>
      </c>
      <c r="H5106" s="2">
        <v>1</v>
      </c>
      <c r="I5106" s="2">
        <v>2</v>
      </c>
    </row>
    <row r="5107" spans="1:9" x14ac:dyDescent="0.2">
      <c r="A5107" s="2" t="s">
        <v>10000</v>
      </c>
      <c r="B5107" s="16" t="s">
        <v>10001</v>
      </c>
      <c r="C5107" s="2">
        <v>-0.83520907163619995</v>
      </c>
      <c r="D5107" s="2">
        <v>-153.493383798575</v>
      </c>
      <c r="E5107" s="2">
        <v>0.40360000287499498</v>
      </c>
      <c r="F5107" s="2">
        <v>1.7486982815244901E-2</v>
      </c>
      <c r="G5107" s="2">
        <v>4.2426285528848803E-3</v>
      </c>
      <c r="H5107" s="2">
        <v>1</v>
      </c>
      <c r="I5107" s="2">
        <v>1</v>
      </c>
    </row>
    <row r="5108" spans="1:9" x14ac:dyDescent="0.2">
      <c r="A5108" s="2" t="s">
        <v>10002</v>
      </c>
      <c r="B5108" s="16" t="s">
        <v>10003</v>
      </c>
      <c r="C5108" s="2">
        <v>0.83520894535189505</v>
      </c>
      <c r="D5108" s="2">
        <v>2.8911792691339002</v>
      </c>
      <c r="E5108" s="2">
        <v>0.40360007396575398</v>
      </c>
      <c r="F5108" s="2">
        <v>0.14486636906715</v>
      </c>
      <c r="G5108" s="7">
        <v>1.6387412776197401E-17</v>
      </c>
      <c r="H5108" s="2">
        <v>24</v>
      </c>
      <c r="I5108" s="2">
        <v>26</v>
      </c>
    </row>
    <row r="5109" spans="1:9" x14ac:dyDescent="0.2">
      <c r="A5109" s="2" t="s">
        <v>10004</v>
      </c>
      <c r="B5109" s="16" t="s">
        <v>10005</v>
      </c>
      <c r="C5109" s="2">
        <v>-0.83507270520936405</v>
      </c>
      <c r="D5109" s="2">
        <v>-6.9456903049978997</v>
      </c>
      <c r="E5109" s="2">
        <v>0.40367677365299098</v>
      </c>
      <c r="F5109" s="2">
        <v>7.9341180165674E-2</v>
      </c>
      <c r="G5109" s="7">
        <v>6.0170836532510105E-10</v>
      </c>
      <c r="H5109" s="2">
        <v>26</v>
      </c>
      <c r="I5109" s="2">
        <v>33</v>
      </c>
    </row>
    <row r="5110" spans="1:9" x14ac:dyDescent="0.2">
      <c r="A5110" s="2" t="s">
        <v>10006</v>
      </c>
      <c r="B5110" s="16" t="s">
        <v>10007</v>
      </c>
      <c r="C5110" s="2">
        <v>-0.83503213514425301</v>
      </c>
      <c r="D5110" s="2">
        <v>-41.938374824554302</v>
      </c>
      <c r="E5110" s="2">
        <v>0.40369961523979703</v>
      </c>
      <c r="F5110" s="2">
        <v>1.6254411174058899E-2</v>
      </c>
      <c r="G5110" s="2">
        <v>5.8503241868464598E-3</v>
      </c>
      <c r="H5110" s="2">
        <v>4</v>
      </c>
      <c r="I5110" s="2">
        <v>6</v>
      </c>
    </row>
    <row r="5111" spans="1:9" x14ac:dyDescent="0.2">
      <c r="A5111" s="2" t="s">
        <v>10008</v>
      </c>
      <c r="B5111" s="16" t="s">
        <v>10009</v>
      </c>
      <c r="C5111" s="2">
        <v>0.83440228414781104</v>
      </c>
      <c r="D5111" s="2">
        <v>5.6124176803302896</v>
      </c>
      <c r="E5111" s="2">
        <v>0.40405433054484702</v>
      </c>
      <c r="F5111" s="2">
        <v>4.5834067622536799E-2</v>
      </c>
      <c r="G5111" s="7">
        <v>3.1116457187020099E-6</v>
      </c>
      <c r="H5111" s="2">
        <v>5</v>
      </c>
      <c r="I5111" s="2">
        <v>5</v>
      </c>
    </row>
    <row r="5112" spans="1:9" x14ac:dyDescent="0.2">
      <c r="A5112" s="2" t="s">
        <v>10010</v>
      </c>
      <c r="B5112" s="16" t="s">
        <v>10011</v>
      </c>
      <c r="C5112" s="2">
        <v>0.83392243220071005</v>
      </c>
      <c r="D5112" s="2">
        <v>3.8089415702591101</v>
      </c>
      <c r="E5112" s="2">
        <v>0.40432469552846401</v>
      </c>
      <c r="F5112" s="2">
        <v>0.18397844705267899</v>
      </c>
      <c r="G5112" s="7">
        <v>2.7977030060214898E-22</v>
      </c>
      <c r="H5112" s="2">
        <v>33</v>
      </c>
      <c r="I5112" s="2">
        <v>38</v>
      </c>
    </row>
    <row r="5113" spans="1:9" x14ac:dyDescent="0.2">
      <c r="A5113" s="2" t="s">
        <v>10012</v>
      </c>
      <c r="B5113" s="16" t="s">
        <v>10013</v>
      </c>
      <c r="C5113" s="2">
        <v>0.833797575029806</v>
      </c>
      <c r="D5113" s="2">
        <v>167.494680999102</v>
      </c>
      <c r="E5113" s="2">
        <v>0.40439506206701997</v>
      </c>
      <c r="F5113" s="2">
        <v>1.5240186217937201E-2</v>
      </c>
      <c r="G5113" s="2">
        <v>7.6304406532615504E-3</v>
      </c>
      <c r="H5113" s="2">
        <v>3</v>
      </c>
      <c r="I5113" s="2">
        <v>3</v>
      </c>
    </row>
    <row r="5114" spans="1:9" x14ac:dyDescent="0.2">
      <c r="A5114" s="2" t="s">
        <v>10014</v>
      </c>
      <c r="B5114" s="16" t="s">
        <v>10015</v>
      </c>
      <c r="C5114" s="2">
        <v>-0.83375352276653902</v>
      </c>
      <c r="D5114" s="2">
        <v>-3.0129773252949299</v>
      </c>
      <c r="E5114" s="2">
        <v>0.40441989062556599</v>
      </c>
      <c r="F5114" s="2">
        <v>2.66336792436884E-2</v>
      </c>
      <c r="G5114" s="2">
        <v>4.04320774739842E-4</v>
      </c>
      <c r="H5114" s="2">
        <v>24</v>
      </c>
      <c r="I5114" s="2">
        <v>27</v>
      </c>
    </row>
    <row r="5115" spans="1:9" x14ac:dyDescent="0.2">
      <c r="A5115" s="2" t="s">
        <v>10016</v>
      </c>
      <c r="B5115" s="16" t="s">
        <v>10017</v>
      </c>
      <c r="C5115" s="2">
        <v>-0.83347990143921002</v>
      </c>
      <c r="D5115" s="2">
        <v>-168.98986429086199</v>
      </c>
      <c r="E5115" s="2">
        <v>0.40457412839491202</v>
      </c>
      <c r="F5115" s="2">
        <v>1.6488206758378102E-2</v>
      </c>
      <c r="G5115" s="2">
        <v>5.5037426997836102E-3</v>
      </c>
      <c r="H5115" s="2">
        <v>2</v>
      </c>
      <c r="I5115" s="2">
        <v>2</v>
      </c>
    </row>
    <row r="5116" spans="1:9" x14ac:dyDescent="0.2">
      <c r="A5116" s="2" t="s">
        <v>10018</v>
      </c>
      <c r="B5116" s="16" t="s">
        <v>10019</v>
      </c>
      <c r="C5116" s="2">
        <v>0.83311065136410101</v>
      </c>
      <c r="D5116" s="2">
        <v>1.89817617364173</v>
      </c>
      <c r="E5116" s="2">
        <v>0.40478232695946598</v>
      </c>
      <c r="F5116" s="2">
        <v>7.0969408017049498E-2</v>
      </c>
      <c r="G5116" s="7">
        <v>5.1811846297523999E-9</v>
      </c>
      <c r="H5116" s="2">
        <v>3</v>
      </c>
      <c r="I5116" s="2">
        <v>3</v>
      </c>
    </row>
    <row r="5117" spans="1:9" x14ac:dyDescent="0.2">
      <c r="A5117" s="2" t="s">
        <v>10020</v>
      </c>
      <c r="B5117" s="16" t="s">
        <v>0</v>
      </c>
      <c r="C5117" s="2">
        <v>-0.83225166969355702</v>
      </c>
      <c r="D5117" s="2">
        <v>-7.5120403285619703</v>
      </c>
      <c r="E5117" s="2">
        <v>0.40526690440458402</v>
      </c>
      <c r="F5117" s="2">
        <v>3.1315149378700897E-2</v>
      </c>
      <c r="G5117" s="2">
        <v>1.2295966214547E-4</v>
      </c>
      <c r="H5117" s="2">
        <v>43</v>
      </c>
      <c r="I5117" s="2">
        <v>52</v>
      </c>
    </row>
    <row r="5118" spans="1:9" x14ac:dyDescent="0.2">
      <c r="A5118" s="2" t="s">
        <v>10021</v>
      </c>
      <c r="B5118" s="16" t="s">
        <v>10022</v>
      </c>
      <c r="C5118" s="2">
        <v>0.83208831988002296</v>
      </c>
      <c r="D5118" s="2">
        <v>4.1180064955658997</v>
      </c>
      <c r="E5118" s="2">
        <v>0.40535909417674898</v>
      </c>
      <c r="F5118" s="2">
        <v>2.2347599361881999E-2</v>
      </c>
      <c r="G5118" s="2">
        <v>1.2095934266326399E-3</v>
      </c>
      <c r="H5118" s="2">
        <v>28</v>
      </c>
      <c r="I5118" s="2">
        <v>30</v>
      </c>
    </row>
    <row r="5119" spans="1:9" x14ac:dyDescent="0.2">
      <c r="A5119" s="2" t="s">
        <v>10023</v>
      </c>
      <c r="B5119" s="16" t="s">
        <v>10024</v>
      </c>
      <c r="C5119" s="2">
        <v>-0.83201299016778296</v>
      </c>
      <c r="D5119" s="2">
        <v>-2.9265015948825401</v>
      </c>
      <c r="E5119" s="2">
        <v>0.40540161224593302</v>
      </c>
      <c r="F5119" s="2">
        <v>0.13227770350350099</v>
      </c>
      <c r="G5119" s="7">
        <v>5.0830742983872305E-16</v>
      </c>
      <c r="H5119" s="2">
        <v>22</v>
      </c>
      <c r="I5119" s="2">
        <v>24</v>
      </c>
    </row>
    <row r="5120" spans="1:9" x14ac:dyDescent="0.2">
      <c r="A5120" s="2" t="s">
        <v>10025</v>
      </c>
      <c r="B5120" s="16" t="s">
        <v>10026</v>
      </c>
      <c r="C5120" s="2">
        <v>0.83200879427850905</v>
      </c>
      <c r="D5120" s="2">
        <v>3.4762031329298502</v>
      </c>
      <c r="E5120" s="2">
        <v>0.40540398059445598</v>
      </c>
      <c r="F5120" s="2">
        <v>5.3442197430121401E-2</v>
      </c>
      <c r="G5120" s="7">
        <v>4.52338730263269E-7</v>
      </c>
      <c r="H5120" s="2">
        <v>22</v>
      </c>
      <c r="I5120" s="2">
        <v>28</v>
      </c>
    </row>
    <row r="5121" spans="1:9" x14ac:dyDescent="0.2">
      <c r="A5121" s="2" t="s">
        <v>10027</v>
      </c>
      <c r="B5121" s="16" t="s">
        <v>10028</v>
      </c>
      <c r="C5121" s="2">
        <v>-0.83192504785281696</v>
      </c>
      <c r="D5121" s="2">
        <v>-2.4937706276538898</v>
      </c>
      <c r="E5121" s="2">
        <v>0.40545125257109599</v>
      </c>
      <c r="F5121" s="2">
        <v>0.36136914350918697</v>
      </c>
      <c r="G5121" s="7">
        <v>4.0347460300535202E-47</v>
      </c>
      <c r="H5121" s="2">
        <v>12</v>
      </c>
      <c r="I5121" s="2">
        <v>13</v>
      </c>
    </row>
    <row r="5122" spans="1:9" x14ac:dyDescent="0.2">
      <c r="A5122" s="2" t="s">
        <v>10029</v>
      </c>
      <c r="B5122" s="16" t="s">
        <v>10030</v>
      </c>
      <c r="C5122" s="2">
        <v>-0.83183866739273105</v>
      </c>
      <c r="D5122" s="2">
        <v>-150.98471610009599</v>
      </c>
      <c r="E5122" s="2">
        <v>0.40550001482015202</v>
      </c>
      <c r="F5122" s="2">
        <v>8.6621462091796692E-3</v>
      </c>
      <c r="G5122" s="2">
        <v>4.4634396985012002E-2</v>
      </c>
      <c r="H5122" s="2">
        <v>1</v>
      </c>
      <c r="I5122" s="2">
        <v>1</v>
      </c>
    </row>
    <row r="5123" spans="1:9" x14ac:dyDescent="0.2">
      <c r="A5123" s="2" t="s">
        <v>10031</v>
      </c>
      <c r="B5123" s="16" t="s">
        <v>10032</v>
      </c>
      <c r="C5123" s="2">
        <v>0.83166158199310303</v>
      </c>
      <c r="D5123" s="2">
        <v>471.03426432259403</v>
      </c>
      <c r="E5123" s="2">
        <v>0.40559999146547798</v>
      </c>
      <c r="F5123" s="2">
        <v>4.7455695629348899E-2</v>
      </c>
      <c r="G5123" s="7">
        <v>2.0636449479944202E-6</v>
      </c>
      <c r="H5123" s="2">
        <v>1</v>
      </c>
      <c r="I5123" s="2">
        <v>3</v>
      </c>
    </row>
    <row r="5124" spans="1:9" x14ac:dyDescent="0.2">
      <c r="A5124" s="2" t="s">
        <v>10033</v>
      </c>
      <c r="B5124" s="16" t="s">
        <v>10033</v>
      </c>
      <c r="C5124" s="2">
        <v>0.831509907973766</v>
      </c>
      <c r="D5124" s="2">
        <v>0.76114405609800695</v>
      </c>
      <c r="E5124" s="2">
        <v>0.40568563338092101</v>
      </c>
      <c r="F5124" s="2">
        <v>0.21430971503266499</v>
      </c>
      <c r="G5124" s="7">
        <v>3.9618200570151502E-26</v>
      </c>
      <c r="H5124" s="2">
        <v>17</v>
      </c>
      <c r="I5124" s="2">
        <v>20</v>
      </c>
    </row>
    <row r="5125" spans="1:9" x14ac:dyDescent="0.2">
      <c r="A5125" s="2" t="s">
        <v>10034</v>
      </c>
      <c r="B5125" s="16" t="s">
        <v>10035</v>
      </c>
      <c r="C5125" s="2">
        <v>-0.83097792929992498</v>
      </c>
      <c r="D5125" s="2">
        <v>-2.9751181327548899</v>
      </c>
      <c r="E5125" s="2">
        <v>0.40598609764319099</v>
      </c>
      <c r="F5125" s="2">
        <v>7.3000906214996997E-2</v>
      </c>
      <c r="G5125" s="7">
        <v>3.0765229680924701E-9</v>
      </c>
      <c r="H5125" s="2">
        <v>20</v>
      </c>
      <c r="I5125" s="2">
        <v>22</v>
      </c>
    </row>
    <row r="5126" spans="1:9" x14ac:dyDescent="0.2">
      <c r="A5126" s="2" t="s">
        <v>10036</v>
      </c>
      <c r="B5126" s="16" t="s">
        <v>10037</v>
      </c>
      <c r="C5126" s="2">
        <v>-0.83089642036473199</v>
      </c>
      <c r="D5126" s="2">
        <v>-9.3534314863584207</v>
      </c>
      <c r="E5126" s="2">
        <v>0.40603214604246601</v>
      </c>
      <c r="F5126" s="2">
        <v>4.61469097149372E-2</v>
      </c>
      <c r="G5126" s="7">
        <v>2.8746642864970301E-6</v>
      </c>
      <c r="H5126" s="2">
        <v>3</v>
      </c>
      <c r="I5126" s="2">
        <v>3</v>
      </c>
    </row>
    <row r="5127" spans="1:9" x14ac:dyDescent="0.2">
      <c r="A5127" s="2" t="s">
        <v>10038</v>
      </c>
      <c r="B5127" s="16" t="s">
        <v>10039</v>
      </c>
      <c r="C5127" s="2">
        <v>-0.83066120708811397</v>
      </c>
      <c r="D5127" s="2">
        <v>-157.85021713586599</v>
      </c>
      <c r="E5127" s="2">
        <v>0.40616504705581802</v>
      </c>
      <c r="F5127" s="2">
        <v>2.6005078046263699E-2</v>
      </c>
      <c r="G5127" s="2">
        <v>4.7460581427356699E-4</v>
      </c>
      <c r="H5127" s="2">
        <v>3</v>
      </c>
      <c r="I5127" s="2">
        <v>3</v>
      </c>
    </row>
    <row r="5128" spans="1:9" x14ac:dyDescent="0.2">
      <c r="A5128" s="2" t="s">
        <v>10040</v>
      </c>
      <c r="B5128" s="16" t="s">
        <v>10041</v>
      </c>
      <c r="C5128" s="2">
        <v>0.83043383205286903</v>
      </c>
      <c r="D5128" s="2">
        <v>12.125439706182201</v>
      </c>
      <c r="E5128" s="2">
        <v>0.40629354396453898</v>
      </c>
      <c r="F5128" s="2">
        <v>1.2861111177853801E-2</v>
      </c>
      <c r="G5128" s="2">
        <v>1.4307494383993501E-2</v>
      </c>
      <c r="H5128" s="2">
        <v>30</v>
      </c>
      <c r="I5128" s="2">
        <v>37</v>
      </c>
    </row>
    <row r="5129" spans="1:9" x14ac:dyDescent="0.2">
      <c r="A5129" s="2" t="s">
        <v>10042</v>
      </c>
      <c r="B5129" s="16" t="s">
        <v>10043</v>
      </c>
      <c r="C5129" s="2">
        <v>0.83024549484252896</v>
      </c>
      <c r="D5129" s="2">
        <v>178.19290053797499</v>
      </c>
      <c r="E5129" s="2">
        <v>0.40639999772286001</v>
      </c>
      <c r="F5129" s="2">
        <v>3.9841742639783698E-2</v>
      </c>
      <c r="G5129" s="7">
        <v>1.4180665446975001E-5</v>
      </c>
      <c r="H5129" s="2">
        <v>1</v>
      </c>
      <c r="I5129" s="2">
        <v>1</v>
      </c>
    </row>
    <row r="5130" spans="1:9" x14ac:dyDescent="0.2">
      <c r="A5130" s="2" t="s">
        <v>10044</v>
      </c>
      <c r="B5130" s="16" t="s">
        <v>10045</v>
      </c>
      <c r="C5130" s="2">
        <v>0.82993210592233402</v>
      </c>
      <c r="D5130" s="2">
        <v>67.749389438195095</v>
      </c>
      <c r="E5130" s="2">
        <v>0.40657717129995002</v>
      </c>
      <c r="F5130" s="2">
        <v>1.3635064249705999E-2</v>
      </c>
      <c r="G5130" s="2">
        <v>1.16501684659088E-2</v>
      </c>
      <c r="H5130" s="2">
        <v>2</v>
      </c>
      <c r="I5130" s="2">
        <v>2</v>
      </c>
    </row>
    <row r="5131" spans="1:9" x14ac:dyDescent="0.2">
      <c r="A5131" s="2" t="s">
        <v>10046</v>
      </c>
      <c r="B5131" s="16" t="s">
        <v>10047</v>
      </c>
      <c r="C5131" s="2">
        <v>-0.82966308052856597</v>
      </c>
      <c r="D5131" s="2">
        <v>-6.97831239007402</v>
      </c>
      <c r="E5131" s="2">
        <v>0.40672930084064701</v>
      </c>
      <c r="F5131" s="2">
        <v>3.2912674418698502E-2</v>
      </c>
      <c r="G5131" s="7">
        <v>8.1993122514734495E-5</v>
      </c>
      <c r="H5131" s="2">
        <v>10</v>
      </c>
      <c r="I5131" s="2">
        <v>12</v>
      </c>
    </row>
    <row r="5132" spans="1:9" x14ac:dyDescent="0.2">
      <c r="A5132" s="2" t="s">
        <v>10048</v>
      </c>
      <c r="B5132" s="16" t="s">
        <v>10049</v>
      </c>
      <c r="C5132" s="2">
        <v>-0.82933437322981096</v>
      </c>
      <c r="D5132" s="2">
        <v>-166.45025780653199</v>
      </c>
      <c r="E5132" s="2">
        <v>0.40691522563533999</v>
      </c>
      <c r="F5132" s="2">
        <v>8.8797348524102607E-3</v>
      </c>
      <c r="G5132" s="2">
        <v>4.20262890695694E-2</v>
      </c>
      <c r="H5132" s="2">
        <v>2</v>
      </c>
      <c r="I5132" s="2">
        <v>2</v>
      </c>
    </row>
    <row r="5133" spans="1:9" x14ac:dyDescent="0.2">
      <c r="A5133" s="2" t="s">
        <v>10050</v>
      </c>
      <c r="B5133" s="16" t="s">
        <v>10051</v>
      </c>
      <c r="C5133" s="2">
        <v>0.82918453216552701</v>
      </c>
      <c r="D5133" s="2">
        <v>157.24235807195299</v>
      </c>
      <c r="E5133" s="2">
        <v>0.40699999618477101</v>
      </c>
      <c r="F5133" s="2">
        <v>1.97870903285127E-2</v>
      </c>
      <c r="G5133" s="2">
        <v>2.33792632826002E-3</v>
      </c>
      <c r="H5133" s="2">
        <v>1</v>
      </c>
      <c r="I5133" s="2">
        <v>1</v>
      </c>
    </row>
    <row r="5134" spans="1:9" x14ac:dyDescent="0.2">
      <c r="A5134" s="2" t="s">
        <v>10052</v>
      </c>
      <c r="B5134" s="16" t="s">
        <v>10053</v>
      </c>
      <c r="C5134" s="2">
        <v>-0.829171410815295</v>
      </c>
      <c r="D5134" s="2">
        <v>-3.4779322492648399</v>
      </c>
      <c r="E5134" s="2">
        <v>0.40700741991223999</v>
      </c>
      <c r="F5134" s="2">
        <v>0.16238455844297101</v>
      </c>
      <c r="G5134" s="7">
        <v>1.2730860167957501E-19</v>
      </c>
      <c r="H5134" s="2">
        <v>8</v>
      </c>
      <c r="I5134" s="2">
        <v>9</v>
      </c>
    </row>
    <row r="5135" spans="1:9" x14ac:dyDescent="0.2">
      <c r="A5135" s="2" t="s">
        <v>10054</v>
      </c>
      <c r="B5135" s="16" t="s">
        <v>10055</v>
      </c>
      <c r="C5135" s="2">
        <v>-0.82913980649251695</v>
      </c>
      <c r="D5135" s="2">
        <v>-2.1838010125214899</v>
      </c>
      <c r="E5135" s="2">
        <v>0.40702530116878299</v>
      </c>
      <c r="F5135" s="2">
        <v>0.20796344469337</v>
      </c>
      <c r="G5135" s="7">
        <v>2.5993579179281102E-25</v>
      </c>
      <c r="H5135" s="2">
        <v>13</v>
      </c>
      <c r="I5135" s="2">
        <v>17</v>
      </c>
    </row>
    <row r="5136" spans="1:9" x14ac:dyDescent="0.2">
      <c r="A5136" s="2" t="s">
        <v>10056</v>
      </c>
      <c r="B5136" s="16" t="s">
        <v>10057</v>
      </c>
      <c r="C5136" s="2">
        <v>-0.82904906303550197</v>
      </c>
      <c r="D5136" s="2">
        <v>-6.2818463181834403</v>
      </c>
      <c r="E5136" s="2">
        <v>0.40707664507346403</v>
      </c>
      <c r="F5136" s="2">
        <v>5.01001509546386E-2</v>
      </c>
      <c r="G5136" s="7">
        <v>1.05589246582964E-6</v>
      </c>
      <c r="H5136" s="2">
        <v>3</v>
      </c>
      <c r="I5136" s="2">
        <v>3</v>
      </c>
    </row>
    <row r="5137" spans="1:9" x14ac:dyDescent="0.2">
      <c r="A5137" s="2" t="s">
        <v>10058</v>
      </c>
      <c r="B5137" s="16" t="s">
        <v>0</v>
      </c>
      <c r="C5137" s="2">
        <v>0.82883107662200906</v>
      </c>
      <c r="D5137" s="2">
        <v>162.2650951098</v>
      </c>
      <c r="E5137" s="2">
        <v>0.40720000058998401</v>
      </c>
      <c r="F5137" s="2">
        <v>2.2993591107038001E-2</v>
      </c>
      <c r="G5137" s="2">
        <v>1.0249204800716501E-3</v>
      </c>
      <c r="H5137" s="2">
        <v>1</v>
      </c>
      <c r="I5137" s="2">
        <v>1</v>
      </c>
    </row>
    <row r="5138" spans="1:9" x14ac:dyDescent="0.2">
      <c r="A5138" s="2" t="s">
        <v>10059</v>
      </c>
      <c r="B5138" s="16" t="s">
        <v>10060</v>
      </c>
      <c r="C5138" s="2">
        <v>-0.82880297361492195</v>
      </c>
      <c r="D5138" s="2">
        <v>-4.8350213568001701</v>
      </c>
      <c r="E5138" s="2">
        <v>0.40721590531762902</v>
      </c>
      <c r="F5138" s="2">
        <v>7.4924769414016407E-2</v>
      </c>
      <c r="G5138" s="7">
        <v>1.8766310566173798E-9</v>
      </c>
      <c r="H5138" s="2">
        <v>61</v>
      </c>
      <c r="I5138" s="2">
        <v>72</v>
      </c>
    </row>
    <row r="5139" spans="1:9" x14ac:dyDescent="0.2">
      <c r="A5139" s="2" t="s">
        <v>10061</v>
      </c>
      <c r="B5139" s="16" t="s">
        <v>10062</v>
      </c>
      <c r="C5139" s="2">
        <v>-0.82850859996707704</v>
      </c>
      <c r="D5139" s="2">
        <v>-11.733397961752599</v>
      </c>
      <c r="E5139" s="2">
        <v>0.40738252657405499</v>
      </c>
      <c r="F5139" s="2">
        <v>3.2103823730333401E-2</v>
      </c>
      <c r="G5139" s="2">
        <v>1.0066092759301699E-4</v>
      </c>
      <c r="H5139" s="2">
        <v>3</v>
      </c>
      <c r="I5139" s="2">
        <v>3</v>
      </c>
    </row>
    <row r="5140" spans="1:9" x14ac:dyDescent="0.2">
      <c r="A5140" s="2" t="s">
        <v>10063</v>
      </c>
      <c r="B5140" s="16" t="s">
        <v>10064</v>
      </c>
      <c r="C5140" s="2">
        <v>0.82848481711104205</v>
      </c>
      <c r="D5140" s="2">
        <v>15.123188963375201</v>
      </c>
      <c r="E5140" s="2">
        <v>0.407395989911358</v>
      </c>
      <c r="F5140" s="2">
        <v>2.29944879561036E-2</v>
      </c>
      <c r="G5140" s="2">
        <v>1.02468491925789E-3</v>
      </c>
      <c r="H5140" s="2">
        <v>20</v>
      </c>
      <c r="I5140" s="2">
        <v>25</v>
      </c>
    </row>
    <row r="5141" spans="1:9" x14ac:dyDescent="0.2">
      <c r="A5141" s="2" t="s">
        <v>10065</v>
      </c>
      <c r="B5141" s="16" t="s">
        <v>10066</v>
      </c>
      <c r="C5141" s="2">
        <v>0.82847774028778098</v>
      </c>
      <c r="D5141" s="2">
        <v>186.175251933927</v>
      </c>
      <c r="E5141" s="2">
        <v>0.40739999611130501</v>
      </c>
      <c r="F5141" s="2">
        <v>1.4797962091179701E-2</v>
      </c>
      <c r="G5141" s="2">
        <v>8.5709069528729399E-3</v>
      </c>
      <c r="H5141" s="2">
        <v>1</v>
      </c>
      <c r="I5141" s="2">
        <v>2</v>
      </c>
    </row>
    <row r="5142" spans="1:9" x14ac:dyDescent="0.2">
      <c r="A5142" s="2" t="s">
        <v>10067</v>
      </c>
      <c r="B5142" s="16" t="s">
        <v>10068</v>
      </c>
      <c r="C5142" s="2">
        <v>-0.82847294993563303</v>
      </c>
      <c r="D5142" s="2">
        <v>-200.47907150718899</v>
      </c>
      <c r="E5142" s="2">
        <v>0.40740270794995798</v>
      </c>
      <c r="F5142" s="2">
        <v>6.4847296101256793E-2</v>
      </c>
      <c r="G5142" s="7">
        <v>2.4814998250679901E-8</v>
      </c>
      <c r="H5142" s="2">
        <v>2</v>
      </c>
      <c r="I5142" s="2">
        <v>3</v>
      </c>
    </row>
    <row r="5143" spans="1:9" x14ac:dyDescent="0.2">
      <c r="A5143" s="2" t="s">
        <v>10069</v>
      </c>
      <c r="B5143" s="16" t="s">
        <v>10070</v>
      </c>
      <c r="C5143" s="2">
        <v>-0.82799672698506699</v>
      </c>
      <c r="D5143" s="2">
        <v>-161.89379723840599</v>
      </c>
      <c r="E5143" s="2">
        <v>0.40767235349454101</v>
      </c>
      <c r="F5143" s="2">
        <v>1.1632847940358799E-2</v>
      </c>
      <c r="G5143" s="2">
        <v>1.9868173497777399E-2</v>
      </c>
      <c r="H5143" s="2">
        <v>2</v>
      </c>
      <c r="I5143" s="2">
        <v>2</v>
      </c>
    </row>
    <row r="5144" spans="1:9" x14ac:dyDescent="0.2">
      <c r="A5144" s="2" t="s">
        <v>10071</v>
      </c>
      <c r="B5144" s="16" t="s">
        <v>10072</v>
      </c>
      <c r="C5144" s="2">
        <v>0.82776437286015403</v>
      </c>
      <c r="D5144" s="2">
        <v>0.43030235519457799</v>
      </c>
      <c r="E5144" s="2">
        <v>0.40780395495974098</v>
      </c>
      <c r="F5144" s="2">
        <v>5.5822803601702997E-2</v>
      </c>
      <c r="G5144" s="7">
        <v>2.4712216660438202E-7</v>
      </c>
      <c r="H5144" s="2">
        <v>19</v>
      </c>
      <c r="I5144" s="2">
        <v>25</v>
      </c>
    </row>
    <row r="5145" spans="1:9" x14ac:dyDescent="0.2">
      <c r="A5145" s="2" t="s">
        <v>10073</v>
      </c>
      <c r="B5145" s="16" t="s">
        <v>10074</v>
      </c>
      <c r="C5145" s="2">
        <v>0.82762216307476</v>
      </c>
      <c r="D5145" s="2">
        <v>6.2350677017845504</v>
      </c>
      <c r="E5145" s="2">
        <v>0.40788451267630499</v>
      </c>
      <c r="F5145" s="2">
        <v>7.1697005869251901E-2</v>
      </c>
      <c r="G5145" s="7">
        <v>4.2992302844955002E-9</v>
      </c>
      <c r="H5145" s="2">
        <v>16</v>
      </c>
      <c r="I5145" s="2">
        <v>22</v>
      </c>
    </row>
    <row r="5146" spans="1:9" x14ac:dyDescent="0.2">
      <c r="A5146" s="2" t="s">
        <v>10075</v>
      </c>
      <c r="B5146" s="16" t="s">
        <v>10076</v>
      </c>
      <c r="C5146" s="2">
        <v>-0.827604708031627</v>
      </c>
      <c r="D5146" s="2">
        <v>-1.81316062772347</v>
      </c>
      <c r="E5146" s="2">
        <v>0.40789440110504799</v>
      </c>
      <c r="F5146" s="2">
        <v>1.18612716988868E-2</v>
      </c>
      <c r="G5146" s="2">
        <v>1.8686978458924201E-2</v>
      </c>
      <c r="H5146" s="2">
        <v>26</v>
      </c>
      <c r="I5146" s="2">
        <v>32</v>
      </c>
    </row>
    <row r="5147" spans="1:9" x14ac:dyDescent="0.2">
      <c r="A5147" s="2" t="s">
        <v>10077</v>
      </c>
      <c r="B5147" s="16" t="s">
        <v>10078</v>
      </c>
      <c r="C5147" s="2">
        <v>-0.82759481668472301</v>
      </c>
      <c r="D5147" s="2">
        <v>-158.25895532960601</v>
      </c>
      <c r="E5147" s="2">
        <v>0.40790000469967103</v>
      </c>
      <c r="F5147" s="2">
        <v>1.31762969856125E-2</v>
      </c>
      <c r="G5147" s="2">
        <v>1.3157442980016301E-2</v>
      </c>
      <c r="H5147" s="2">
        <v>1</v>
      </c>
      <c r="I5147" s="2">
        <v>1</v>
      </c>
    </row>
    <row r="5148" spans="1:9" x14ac:dyDescent="0.2">
      <c r="A5148" s="2" t="s">
        <v>10079</v>
      </c>
      <c r="B5148" s="16" t="s">
        <v>10080</v>
      </c>
      <c r="C5148" s="2">
        <v>0.82747593654401996</v>
      </c>
      <c r="D5148" s="2">
        <v>6.5944248029257899</v>
      </c>
      <c r="E5148" s="2">
        <v>0.40796735564992498</v>
      </c>
      <c r="F5148" s="2">
        <v>4.1946765372252497E-2</v>
      </c>
      <c r="G5148" s="7">
        <v>8.3240328471172807E-6</v>
      </c>
      <c r="H5148" s="2">
        <v>13</v>
      </c>
      <c r="I5148" s="2">
        <v>15</v>
      </c>
    </row>
    <row r="5149" spans="1:9" x14ac:dyDescent="0.2">
      <c r="A5149" s="2" t="s">
        <v>10081</v>
      </c>
      <c r="B5149" s="16" t="s">
        <v>10082</v>
      </c>
      <c r="C5149" s="2">
        <v>0.82718124495480205</v>
      </c>
      <c r="D5149" s="2">
        <v>18.5880486462279</v>
      </c>
      <c r="E5149" s="2">
        <v>0.40813434026733603</v>
      </c>
      <c r="F5149" s="2">
        <v>0.10364357683422799</v>
      </c>
      <c r="G5149" s="7">
        <v>1.0677963997356799E-12</v>
      </c>
      <c r="H5149" s="2">
        <v>15</v>
      </c>
      <c r="I5149" s="2">
        <v>92</v>
      </c>
    </row>
    <row r="5150" spans="1:9" x14ac:dyDescent="0.2">
      <c r="A5150" s="2" t="s">
        <v>10083</v>
      </c>
      <c r="B5150" s="16" t="s">
        <v>10083</v>
      </c>
      <c r="C5150" s="2">
        <v>0.82715644660503895</v>
      </c>
      <c r="D5150" s="2">
        <v>-0.73125301294358103</v>
      </c>
      <c r="E5150" s="2">
        <v>0.40814839390972202</v>
      </c>
      <c r="F5150" s="2">
        <v>0.236146864551702</v>
      </c>
      <c r="G5150" s="7">
        <v>5.4598486121819597E-29</v>
      </c>
      <c r="H5150" s="2">
        <v>22</v>
      </c>
      <c r="I5150" s="2">
        <v>25</v>
      </c>
    </row>
    <row r="5151" spans="1:9" x14ac:dyDescent="0.2">
      <c r="A5151" s="2" t="s">
        <v>10084</v>
      </c>
      <c r="B5151" s="16" t="s">
        <v>10085</v>
      </c>
      <c r="C5151" s="2">
        <v>0.82683658704708496</v>
      </c>
      <c r="D5151" s="2">
        <v>23.417155944217001</v>
      </c>
      <c r="E5151" s="2">
        <v>0.40832968954532001</v>
      </c>
      <c r="F5151" s="2">
        <v>1.06785395095954E-2</v>
      </c>
      <c r="G5151" s="2">
        <v>2.5699452805988499E-2</v>
      </c>
      <c r="H5151" s="2">
        <v>3</v>
      </c>
      <c r="I5151" s="2">
        <v>3</v>
      </c>
    </row>
    <row r="5152" spans="1:9" x14ac:dyDescent="0.2">
      <c r="A5152" s="2" t="s">
        <v>10086</v>
      </c>
      <c r="B5152" s="16" t="s">
        <v>10087</v>
      </c>
      <c r="C5152" s="2">
        <v>-0.82673237843220604</v>
      </c>
      <c r="D5152" s="2">
        <v>-6.9173562228768803</v>
      </c>
      <c r="E5152" s="2">
        <v>0.40838876509684502</v>
      </c>
      <c r="F5152" s="2">
        <v>0.106564266380761</v>
      </c>
      <c r="G5152" s="7">
        <v>4.94128423163973E-13</v>
      </c>
      <c r="H5152" s="2">
        <v>8</v>
      </c>
      <c r="I5152" s="2">
        <v>9</v>
      </c>
    </row>
    <row r="5153" spans="1:9" x14ac:dyDescent="0.2">
      <c r="A5153" s="2" t="s">
        <v>10088</v>
      </c>
      <c r="B5153" s="16" t="s">
        <v>10089</v>
      </c>
      <c r="C5153" s="2">
        <v>0.82634724076632904</v>
      </c>
      <c r="D5153" s="2">
        <v>-64.836872882341893</v>
      </c>
      <c r="E5153" s="2">
        <v>0.40860714265023101</v>
      </c>
      <c r="F5153" s="2">
        <v>1.52903187822365E-2</v>
      </c>
      <c r="G5153" s="2">
        <v>7.5306807494076996E-3</v>
      </c>
      <c r="H5153" s="2">
        <v>2</v>
      </c>
      <c r="I5153" s="2">
        <v>2</v>
      </c>
    </row>
    <row r="5154" spans="1:9" x14ac:dyDescent="0.2">
      <c r="A5154" s="2" t="s">
        <v>10090</v>
      </c>
      <c r="B5154" s="16" t="s">
        <v>10091</v>
      </c>
      <c r="C5154" s="2">
        <v>0.82624512547079398</v>
      </c>
      <c r="D5154" s="2">
        <v>13.277970497372801</v>
      </c>
      <c r="E5154" s="2">
        <v>0.40866505487391103</v>
      </c>
      <c r="F5154" s="2">
        <v>1.14299269451073E-2</v>
      </c>
      <c r="G5154" s="2">
        <v>2.09819733613387E-2</v>
      </c>
      <c r="H5154" s="2">
        <v>14</v>
      </c>
      <c r="I5154" s="2">
        <v>16</v>
      </c>
    </row>
    <row r="5155" spans="1:9" x14ac:dyDescent="0.2">
      <c r="A5155" s="2" t="s">
        <v>10092</v>
      </c>
      <c r="B5155" s="16" t="s">
        <v>10093</v>
      </c>
      <c r="C5155" s="2">
        <v>-0.82622151081661099</v>
      </c>
      <c r="D5155" s="2">
        <v>-0.36045465760494899</v>
      </c>
      <c r="E5155" s="2">
        <v>0.408678448050381</v>
      </c>
      <c r="F5155" s="2">
        <v>0.18491658928110499</v>
      </c>
      <c r="G5155" s="7">
        <v>2.13707712108175E-22</v>
      </c>
      <c r="H5155" s="2">
        <v>13</v>
      </c>
      <c r="I5155" s="2">
        <v>14</v>
      </c>
    </row>
    <row r="5156" spans="1:9" x14ac:dyDescent="0.2">
      <c r="A5156" s="2" t="s">
        <v>10094</v>
      </c>
      <c r="B5156" s="16" t="s">
        <v>10095</v>
      </c>
      <c r="C5156" s="2">
        <v>-0.82606274989101502</v>
      </c>
      <c r="D5156" s="2">
        <v>247.16578246087599</v>
      </c>
      <c r="E5156" s="2">
        <v>0.408768496935901</v>
      </c>
      <c r="F5156" s="2">
        <v>1.7346778537162402E-2</v>
      </c>
      <c r="G5156" s="2">
        <v>4.4002242662592103E-3</v>
      </c>
      <c r="H5156" s="2">
        <v>3</v>
      </c>
      <c r="I5156" s="2">
        <v>3</v>
      </c>
    </row>
    <row r="5157" spans="1:9" x14ac:dyDescent="0.2">
      <c r="A5157" s="2" t="s">
        <v>10096</v>
      </c>
      <c r="B5157" s="16" t="s">
        <v>10097</v>
      </c>
      <c r="C5157" s="2">
        <v>0.82564589689267398</v>
      </c>
      <c r="D5157" s="2">
        <v>15.092554294491</v>
      </c>
      <c r="E5157" s="2">
        <v>0.409004991352929</v>
      </c>
      <c r="F5157" s="2">
        <v>2.8995473942609901E-2</v>
      </c>
      <c r="G5157" s="2">
        <v>2.2163720980732601E-4</v>
      </c>
      <c r="H5157" s="2">
        <v>3</v>
      </c>
      <c r="I5157" s="2">
        <v>4</v>
      </c>
    </row>
    <row r="5158" spans="1:9" x14ac:dyDescent="0.2">
      <c r="A5158" s="2" t="s">
        <v>10098</v>
      </c>
      <c r="B5158" s="16" t="s">
        <v>10099</v>
      </c>
      <c r="C5158" s="2">
        <v>0.825531344973229</v>
      </c>
      <c r="D5158" s="2">
        <v>2.3016698652716698</v>
      </c>
      <c r="E5158" s="2">
        <v>0.409069994684715</v>
      </c>
      <c r="F5158" s="2">
        <v>0.36745954317895901</v>
      </c>
      <c r="G5158" s="7">
        <v>4.3325137812353201E-48</v>
      </c>
      <c r="H5158" s="2">
        <v>12</v>
      </c>
      <c r="I5158" s="2">
        <v>16</v>
      </c>
    </row>
    <row r="5159" spans="1:9" x14ac:dyDescent="0.2">
      <c r="A5159" s="2" t="s">
        <v>10100</v>
      </c>
      <c r="B5159" s="16" t="s">
        <v>10101</v>
      </c>
      <c r="C5159" s="2">
        <v>0.82545923230986795</v>
      </c>
      <c r="D5159" s="2">
        <v>4.3906758562493797</v>
      </c>
      <c r="E5159" s="2">
        <v>0.409110918700611</v>
      </c>
      <c r="F5159" s="2">
        <v>9.4598625929190702E-2</v>
      </c>
      <c r="G5159" s="7">
        <v>1.14590082410001E-11</v>
      </c>
      <c r="H5159" s="2">
        <v>11</v>
      </c>
      <c r="I5159" s="2">
        <v>11</v>
      </c>
    </row>
    <row r="5160" spans="1:9" x14ac:dyDescent="0.2">
      <c r="A5160" s="2" t="s">
        <v>10102</v>
      </c>
      <c r="B5160" s="16" t="s">
        <v>10103</v>
      </c>
      <c r="C5160" s="2">
        <v>0.82500219256057505</v>
      </c>
      <c r="D5160" s="2">
        <v>93.419181161495999</v>
      </c>
      <c r="E5160" s="2">
        <v>0.40937034590640298</v>
      </c>
      <c r="F5160" s="2">
        <v>2.09567888294988E-2</v>
      </c>
      <c r="G5160" s="2">
        <v>1.7293225136455501E-3</v>
      </c>
      <c r="H5160" s="2">
        <v>2</v>
      </c>
      <c r="I5160" s="2">
        <v>2</v>
      </c>
    </row>
    <row r="5161" spans="1:9" x14ac:dyDescent="0.2">
      <c r="A5161" s="2" t="s">
        <v>10104</v>
      </c>
      <c r="B5161" s="16" t="s">
        <v>10105</v>
      </c>
      <c r="C5161" s="2">
        <v>0.82498508299470497</v>
      </c>
      <c r="D5161" s="2">
        <v>-1.13676188220005E-2</v>
      </c>
      <c r="E5161" s="2">
        <v>0.40938005962438101</v>
      </c>
      <c r="F5161" s="2">
        <v>0.137704878454773</v>
      </c>
      <c r="G5161" s="7">
        <v>1.1627742842559799E-16</v>
      </c>
      <c r="H5161" s="2">
        <v>11</v>
      </c>
      <c r="I5161" s="2">
        <v>12</v>
      </c>
    </row>
    <row r="5162" spans="1:9" x14ac:dyDescent="0.2">
      <c r="A5162" s="2" t="s">
        <v>10106</v>
      </c>
      <c r="B5162" s="16" t="s">
        <v>10107</v>
      </c>
      <c r="C5162" s="2">
        <v>-0.82464575441385501</v>
      </c>
      <c r="D5162" s="2">
        <v>-1.8889595585800101</v>
      </c>
      <c r="E5162" s="2">
        <v>0.409572737028918</v>
      </c>
      <c r="F5162" s="2">
        <v>0.25239182820870398</v>
      </c>
      <c r="G5162" s="7">
        <v>3.6063548414938298E-31</v>
      </c>
      <c r="H5162" s="2">
        <v>10</v>
      </c>
      <c r="I5162" s="2">
        <v>12</v>
      </c>
    </row>
    <row r="5163" spans="1:9" x14ac:dyDescent="0.2">
      <c r="A5163" s="2" t="s">
        <v>10108</v>
      </c>
      <c r="B5163" s="16" t="s">
        <v>10109</v>
      </c>
      <c r="C5163" s="2">
        <v>-0.82434335044135698</v>
      </c>
      <c r="D5163" s="2">
        <v>-4.21225648818936</v>
      </c>
      <c r="E5163" s="2">
        <v>0.40974449336013902</v>
      </c>
      <c r="F5163" s="2">
        <v>0.28391340682164201</v>
      </c>
      <c r="G5163" s="7">
        <v>1.55431949356964E-35</v>
      </c>
      <c r="H5163" s="2">
        <v>23</v>
      </c>
      <c r="I5163" s="2">
        <v>27</v>
      </c>
    </row>
    <row r="5164" spans="1:9" x14ac:dyDescent="0.2">
      <c r="A5164" s="2" t="s">
        <v>10110</v>
      </c>
      <c r="B5164" s="16" t="s">
        <v>10111</v>
      </c>
      <c r="C5164" s="2">
        <v>-0.82425141022150905</v>
      </c>
      <c r="D5164" s="2">
        <v>-5.0086522890790803</v>
      </c>
      <c r="E5164" s="2">
        <v>0.409796721119561</v>
      </c>
      <c r="F5164" s="2">
        <v>4.8142062270229297E-2</v>
      </c>
      <c r="G5164" s="7">
        <v>1.7342970702776699E-6</v>
      </c>
      <c r="H5164" s="2">
        <v>64</v>
      </c>
      <c r="I5164" s="2">
        <v>72</v>
      </c>
    </row>
    <row r="5165" spans="1:9" x14ac:dyDescent="0.2">
      <c r="A5165" s="2" t="s">
        <v>10112</v>
      </c>
      <c r="B5165" s="16" t="s">
        <v>10113</v>
      </c>
      <c r="C5165" s="2">
        <v>0.82416533569058403</v>
      </c>
      <c r="D5165" s="2">
        <v>15.0221137702831</v>
      </c>
      <c r="E5165" s="2">
        <v>0.40984562039043498</v>
      </c>
      <c r="F5165" s="2">
        <v>4.3372183970073502E-2</v>
      </c>
      <c r="G5165" s="7">
        <v>5.80304841509799E-6</v>
      </c>
      <c r="H5165" s="2">
        <v>11</v>
      </c>
      <c r="I5165" s="2">
        <v>13</v>
      </c>
    </row>
    <row r="5166" spans="1:9" x14ac:dyDescent="0.2">
      <c r="A5166" s="2" t="s">
        <v>10114</v>
      </c>
      <c r="B5166" s="16" t="s">
        <v>10115</v>
      </c>
      <c r="C5166" s="2">
        <v>0.823952968618195</v>
      </c>
      <c r="D5166" s="2">
        <v>6.1827557279229799</v>
      </c>
      <c r="E5166" s="2">
        <v>0.40996628177580702</v>
      </c>
      <c r="F5166" s="2">
        <v>6.7505367360313803E-2</v>
      </c>
      <c r="G5166" s="7">
        <v>1.25802626548259E-8</v>
      </c>
      <c r="H5166" s="2">
        <v>4</v>
      </c>
      <c r="I5166" s="2">
        <v>4</v>
      </c>
    </row>
    <row r="5167" spans="1:9" x14ac:dyDescent="0.2">
      <c r="A5167" s="2" t="s">
        <v>10116</v>
      </c>
      <c r="B5167" s="16" t="s">
        <v>10117</v>
      </c>
      <c r="C5167" s="2">
        <v>-0.82340427853134301</v>
      </c>
      <c r="D5167" s="2">
        <v>-2.4799494935453499</v>
      </c>
      <c r="E5167" s="2">
        <v>0.41027813080289199</v>
      </c>
      <c r="F5167" s="2">
        <v>0.41207765942361402</v>
      </c>
      <c r="G5167" s="7">
        <v>1.7452970640284798E-55</v>
      </c>
      <c r="H5167" s="2">
        <v>22</v>
      </c>
      <c r="I5167" s="2">
        <v>25</v>
      </c>
    </row>
    <row r="5168" spans="1:9" x14ac:dyDescent="0.2">
      <c r="A5168" s="2" t="s">
        <v>10118</v>
      </c>
      <c r="B5168" s="16" t="s">
        <v>10119</v>
      </c>
      <c r="C5168" s="2">
        <v>-0.82331307604070902</v>
      </c>
      <c r="D5168" s="2">
        <v>-5.5729834170762098</v>
      </c>
      <c r="E5168" s="2">
        <v>0.41032997956696399</v>
      </c>
      <c r="F5168" s="2">
        <v>2.3110416723396001E-2</v>
      </c>
      <c r="G5168" s="2">
        <v>9.9469038243925204E-4</v>
      </c>
      <c r="H5168" s="2">
        <v>20</v>
      </c>
      <c r="I5168" s="2">
        <v>31</v>
      </c>
    </row>
    <row r="5169" spans="1:9" x14ac:dyDescent="0.2">
      <c r="A5169" s="2" t="s">
        <v>10120</v>
      </c>
      <c r="B5169" s="16" t="s">
        <v>0</v>
      </c>
      <c r="C5169" s="2">
        <v>-0.82330263945951898</v>
      </c>
      <c r="D5169" s="2">
        <v>-2.2285371445948599</v>
      </c>
      <c r="E5169" s="2">
        <v>0.41033591302858402</v>
      </c>
      <c r="F5169" s="2">
        <v>8.2432785179770096E-2</v>
      </c>
      <c r="G5169" s="7">
        <v>2.7074948640775702E-10</v>
      </c>
      <c r="H5169" s="2">
        <v>17</v>
      </c>
      <c r="I5169" s="2">
        <v>19</v>
      </c>
    </row>
    <row r="5170" spans="1:9" x14ac:dyDescent="0.2">
      <c r="A5170" s="2" t="s">
        <v>10121</v>
      </c>
      <c r="B5170" s="16" t="s">
        <v>10122</v>
      </c>
      <c r="C5170" s="2">
        <v>-0.82329089950868795</v>
      </c>
      <c r="D5170" s="2">
        <v>-2.2510470502508002</v>
      </c>
      <c r="E5170" s="2">
        <v>0.410342587549897</v>
      </c>
      <c r="F5170" s="2">
        <v>7.33291307907014E-2</v>
      </c>
      <c r="G5170" s="7">
        <v>2.8278433354942798E-9</v>
      </c>
      <c r="H5170" s="2">
        <v>28</v>
      </c>
      <c r="I5170" s="2">
        <v>38</v>
      </c>
    </row>
    <row r="5171" spans="1:9" x14ac:dyDescent="0.2">
      <c r="A5171" s="2" t="s">
        <v>10123</v>
      </c>
      <c r="B5171" s="16" t="s">
        <v>10123</v>
      </c>
      <c r="C5171" s="2">
        <v>-0.82324198707960505</v>
      </c>
      <c r="D5171" s="2">
        <v>-15.3199225857188</v>
      </c>
      <c r="E5171" s="2">
        <v>0.41037039645694101</v>
      </c>
      <c r="F5171" s="2">
        <v>5.3194200785341497E-2</v>
      </c>
      <c r="G5171" s="7">
        <v>4.8172503814538004E-7</v>
      </c>
      <c r="H5171" s="2">
        <v>34</v>
      </c>
      <c r="I5171" s="2">
        <v>48</v>
      </c>
    </row>
    <row r="5172" spans="1:9" x14ac:dyDescent="0.2">
      <c r="A5172" s="2" t="s">
        <v>10124</v>
      </c>
      <c r="B5172" s="16" t="s">
        <v>10125</v>
      </c>
      <c r="C5172" s="2">
        <v>0.82311485630879899</v>
      </c>
      <c r="D5172" s="2">
        <v>4.3722585788081503</v>
      </c>
      <c r="E5172" s="2">
        <v>0.41044268123282002</v>
      </c>
      <c r="F5172" s="2">
        <v>1.37520212360641E-2</v>
      </c>
      <c r="G5172" s="2">
        <v>1.12949745526353E-2</v>
      </c>
      <c r="H5172" s="2">
        <v>25</v>
      </c>
      <c r="I5172" s="2">
        <v>29</v>
      </c>
    </row>
    <row r="5173" spans="1:9" x14ac:dyDescent="0.2">
      <c r="A5173" s="2" t="s">
        <v>10126</v>
      </c>
      <c r="B5173" s="16" t="s">
        <v>10127</v>
      </c>
      <c r="C5173" s="2">
        <v>0.82280558170546003</v>
      </c>
      <c r="D5173" s="2">
        <v>8.6172116035431703</v>
      </c>
      <c r="E5173" s="2">
        <v>0.41061856202549901</v>
      </c>
      <c r="F5173" s="2">
        <v>4.4176843639576101E-2</v>
      </c>
      <c r="G5173" s="7">
        <v>4.7337002830243399E-6</v>
      </c>
      <c r="H5173" s="2">
        <v>18</v>
      </c>
      <c r="I5173" s="2">
        <v>21</v>
      </c>
    </row>
    <row r="5174" spans="1:9" x14ac:dyDescent="0.2">
      <c r="A5174" s="2" t="s">
        <v>10128</v>
      </c>
      <c r="B5174" s="16" t="s">
        <v>10129</v>
      </c>
      <c r="C5174" s="2">
        <v>-0.82271496738101102</v>
      </c>
      <c r="D5174" s="2">
        <v>-29.6253230982968</v>
      </c>
      <c r="E5174" s="2">
        <v>0.41067010179431102</v>
      </c>
      <c r="F5174" s="2">
        <v>9.2410180103794908E-3</v>
      </c>
      <c r="G5174" s="2">
        <v>3.8042267314162402E-2</v>
      </c>
      <c r="H5174" s="2">
        <v>6</v>
      </c>
      <c r="I5174" s="2">
        <v>9</v>
      </c>
    </row>
    <row r="5175" spans="1:9" x14ac:dyDescent="0.2">
      <c r="A5175" s="2" t="s">
        <v>10130</v>
      </c>
      <c r="B5175" s="16" t="s">
        <v>10131</v>
      </c>
      <c r="C5175" s="2">
        <v>-0.82266241312027</v>
      </c>
      <c r="D5175" s="2">
        <v>-159.31741862836</v>
      </c>
      <c r="E5175" s="2">
        <v>0.41069999545618802</v>
      </c>
      <c r="F5175" s="2">
        <v>2.2179585335363201E-2</v>
      </c>
      <c r="G5175" s="2">
        <v>1.26289627279791E-3</v>
      </c>
      <c r="H5175" s="2">
        <v>1</v>
      </c>
      <c r="I5175" s="2">
        <v>1</v>
      </c>
    </row>
    <row r="5176" spans="1:9" x14ac:dyDescent="0.2">
      <c r="A5176" s="2" t="s">
        <v>10132</v>
      </c>
      <c r="B5176" s="16" t="s">
        <v>10133</v>
      </c>
      <c r="C5176" s="2">
        <v>-0.82266241312027</v>
      </c>
      <c r="D5176" s="2">
        <v>-167.34584176073</v>
      </c>
      <c r="E5176" s="2">
        <v>0.41069999545618802</v>
      </c>
      <c r="F5176" s="2">
        <v>3.86332793170188E-2</v>
      </c>
      <c r="G5176" s="7">
        <v>1.9254277932372001E-5</v>
      </c>
      <c r="H5176" s="2">
        <v>1</v>
      </c>
      <c r="I5176" s="2">
        <v>1</v>
      </c>
    </row>
    <row r="5177" spans="1:9" x14ac:dyDescent="0.2">
      <c r="A5177" s="2" t="s">
        <v>10134</v>
      </c>
      <c r="B5177" s="16" t="s">
        <v>10135</v>
      </c>
      <c r="C5177" s="2">
        <v>0.8226207289752</v>
      </c>
      <c r="D5177" s="2">
        <v>0.78723010449190101</v>
      </c>
      <c r="E5177" s="2">
        <v>0.41072370695026</v>
      </c>
      <c r="F5177" s="2">
        <v>0.115650161357076</v>
      </c>
      <c r="G5177" s="7">
        <v>4.4341334231544001E-14</v>
      </c>
      <c r="H5177" s="2">
        <v>48</v>
      </c>
      <c r="I5177" s="2">
        <v>56</v>
      </c>
    </row>
    <row r="5178" spans="1:9" x14ac:dyDescent="0.2">
      <c r="A5178" s="2" t="s">
        <v>10136</v>
      </c>
      <c r="B5178" s="16" t="s">
        <v>10137</v>
      </c>
      <c r="C5178" s="2">
        <v>0.82248663902282704</v>
      </c>
      <c r="D5178" s="2">
        <v>161.94838812374101</v>
      </c>
      <c r="E5178" s="2">
        <v>0.41079998782336202</v>
      </c>
      <c r="F5178" s="2">
        <v>9.3563293847260896E-3</v>
      </c>
      <c r="G5178" s="2">
        <v>3.6855428315174701E-2</v>
      </c>
      <c r="H5178" s="2">
        <v>1</v>
      </c>
      <c r="I5178" s="2">
        <v>1</v>
      </c>
    </row>
    <row r="5179" spans="1:9" x14ac:dyDescent="0.2">
      <c r="A5179" s="2" t="s">
        <v>10138</v>
      </c>
      <c r="B5179" s="16" t="s">
        <v>10139</v>
      </c>
      <c r="C5179" s="2">
        <v>0.82234509840720005</v>
      </c>
      <c r="D5179" s="2">
        <v>7.1751948328924398</v>
      </c>
      <c r="E5179" s="2">
        <v>0.410880516345074</v>
      </c>
      <c r="F5179" s="2">
        <v>3.42228717186423E-2</v>
      </c>
      <c r="G5179" s="7">
        <v>5.8823880478545497E-5</v>
      </c>
      <c r="H5179" s="2">
        <v>25</v>
      </c>
      <c r="I5179" s="2">
        <v>34</v>
      </c>
    </row>
    <row r="5180" spans="1:9" x14ac:dyDescent="0.2">
      <c r="A5180" s="2" t="s">
        <v>10140</v>
      </c>
      <c r="B5180" s="16" t="s">
        <v>10141</v>
      </c>
      <c r="C5180" s="2">
        <v>0.82232861065018004</v>
      </c>
      <c r="D5180" s="2">
        <v>3.33826283995674</v>
      </c>
      <c r="E5180" s="2">
        <v>0.41088989754616501</v>
      </c>
      <c r="F5180" s="2">
        <v>0.25464121638668902</v>
      </c>
      <c r="G5180" s="7">
        <v>1.78469027086413E-31</v>
      </c>
      <c r="H5180" s="2">
        <v>61</v>
      </c>
      <c r="I5180" s="2">
        <v>74</v>
      </c>
    </row>
    <row r="5181" spans="1:9" x14ac:dyDescent="0.2">
      <c r="A5181" s="2" t="s">
        <v>10142</v>
      </c>
      <c r="B5181" s="16" t="s">
        <v>10143</v>
      </c>
      <c r="C5181" s="2">
        <v>0.82206411680545299</v>
      </c>
      <c r="D5181" s="2">
        <v>3.6312579657575701</v>
      </c>
      <c r="E5181" s="2">
        <v>0.41104040659323798</v>
      </c>
      <c r="F5181" s="2">
        <v>0.11541205806240699</v>
      </c>
      <c r="G5181" s="7">
        <v>4.7245991196329503E-14</v>
      </c>
      <c r="H5181" s="2">
        <v>13</v>
      </c>
      <c r="I5181" s="2">
        <v>16</v>
      </c>
    </row>
    <row r="5182" spans="1:9" x14ac:dyDescent="0.2">
      <c r="A5182" s="2" t="s">
        <v>10144</v>
      </c>
      <c r="B5182" s="16" t="s">
        <v>10145</v>
      </c>
      <c r="C5182" s="2">
        <v>0.82184833485460296</v>
      </c>
      <c r="D5182" s="2">
        <v>-9.7816644609589803E-2</v>
      </c>
      <c r="E5182" s="2">
        <v>0.41116322059611299</v>
      </c>
      <c r="F5182" s="2">
        <v>0.31716880405341702</v>
      </c>
      <c r="G5182" s="7">
        <v>2.3796667391992699E-40</v>
      </c>
      <c r="H5182" s="2">
        <v>59</v>
      </c>
      <c r="I5182" s="2">
        <v>68</v>
      </c>
    </row>
    <row r="5183" spans="1:9" x14ac:dyDescent="0.2">
      <c r="A5183" s="2" t="s">
        <v>10146</v>
      </c>
      <c r="B5183" s="16" t="s">
        <v>10147</v>
      </c>
      <c r="C5183" s="2">
        <v>0.82184065428049602</v>
      </c>
      <c r="D5183" s="2">
        <v>12.532884576646</v>
      </c>
      <c r="E5183" s="2">
        <v>0.41116759245703399</v>
      </c>
      <c r="F5183" s="2">
        <v>2.42862557954929E-2</v>
      </c>
      <c r="G5183" s="2">
        <v>7.3616010940112295E-4</v>
      </c>
      <c r="H5183" s="2">
        <v>7</v>
      </c>
      <c r="I5183" s="2">
        <v>8</v>
      </c>
    </row>
    <row r="5184" spans="1:9" x14ac:dyDescent="0.2">
      <c r="A5184" s="2" t="s">
        <v>10148</v>
      </c>
      <c r="B5184" s="16" t="s">
        <v>10148</v>
      </c>
      <c r="C5184" s="2">
        <v>0.820683486693222</v>
      </c>
      <c r="D5184" s="2">
        <v>3.0518440319943401</v>
      </c>
      <c r="E5184" s="2">
        <v>0.41182657925316302</v>
      </c>
      <c r="F5184" s="2">
        <v>0.24242464142787601</v>
      </c>
      <c r="G5184" s="7">
        <v>7.9448969307313895E-30</v>
      </c>
      <c r="H5184" s="2">
        <v>11</v>
      </c>
      <c r="I5184" s="2">
        <v>15</v>
      </c>
    </row>
    <row r="5185" spans="1:9" x14ac:dyDescent="0.2">
      <c r="A5185" s="2" t="s">
        <v>10149</v>
      </c>
      <c r="B5185" s="16" t="s">
        <v>10150</v>
      </c>
      <c r="C5185" s="2">
        <v>-0.82050751668736899</v>
      </c>
      <c r="D5185" s="2">
        <v>2.2256472665877398</v>
      </c>
      <c r="E5185" s="2">
        <v>0.41192684596134499</v>
      </c>
      <c r="F5185" s="2">
        <v>5.2847698216037402E-2</v>
      </c>
      <c r="G5185" s="7">
        <v>5.2600251463467304E-7</v>
      </c>
      <c r="H5185" s="2">
        <v>8</v>
      </c>
      <c r="I5185" s="2">
        <v>9</v>
      </c>
    </row>
    <row r="5186" spans="1:9" x14ac:dyDescent="0.2">
      <c r="A5186" s="2" t="s">
        <v>10151</v>
      </c>
      <c r="B5186" s="16" t="s">
        <v>10152</v>
      </c>
      <c r="C5186" s="2">
        <v>0.82043244492073197</v>
      </c>
      <c r="D5186" s="2">
        <v>1.5859121187310501</v>
      </c>
      <c r="E5186" s="2">
        <v>0.41196962583272401</v>
      </c>
      <c r="F5186" s="2">
        <v>7.0691202760571295E-2</v>
      </c>
      <c r="G5186" s="7">
        <v>5.5642171088846998E-9</v>
      </c>
      <c r="H5186" s="2">
        <v>44</v>
      </c>
      <c r="I5186" s="2">
        <v>48</v>
      </c>
    </row>
    <row r="5187" spans="1:9" x14ac:dyDescent="0.2">
      <c r="A5187" s="2" t="s">
        <v>10153</v>
      </c>
      <c r="B5187" s="16" t="s">
        <v>10154</v>
      </c>
      <c r="C5187" s="2">
        <v>-0.82023958764268501</v>
      </c>
      <c r="D5187" s="2">
        <v>-1.30390689426954</v>
      </c>
      <c r="E5187" s="2">
        <v>0.41207953821024901</v>
      </c>
      <c r="F5187" s="2">
        <v>0.37896419670208797</v>
      </c>
      <c r="G5187" s="7">
        <v>6.0352317531477103E-50</v>
      </c>
      <c r="H5187" s="2">
        <v>46</v>
      </c>
      <c r="I5187" s="2">
        <v>56</v>
      </c>
    </row>
    <row r="5188" spans="1:9" x14ac:dyDescent="0.2">
      <c r="A5188" s="2" t="s">
        <v>10155</v>
      </c>
      <c r="B5188" s="16" t="s">
        <v>10156</v>
      </c>
      <c r="C5188" s="2">
        <v>-0.82018994697541303</v>
      </c>
      <c r="D5188" s="2">
        <v>-5.0541062397318699</v>
      </c>
      <c r="E5188" s="2">
        <v>0.41210783201642098</v>
      </c>
      <c r="F5188" s="2">
        <v>9.2565009813842906E-3</v>
      </c>
      <c r="G5188" s="2">
        <v>3.7880617084816402E-2</v>
      </c>
      <c r="H5188" s="2">
        <v>11</v>
      </c>
      <c r="I5188" s="2">
        <v>12</v>
      </c>
    </row>
    <row r="5189" spans="1:9" x14ac:dyDescent="0.2">
      <c r="A5189" s="2" t="s">
        <v>10157</v>
      </c>
      <c r="B5189" s="16" t="s">
        <v>10158</v>
      </c>
      <c r="C5189" s="2">
        <v>-0.81985282897949197</v>
      </c>
      <c r="D5189" s="2">
        <v>-3469.1194598213001</v>
      </c>
      <c r="E5189" s="2">
        <v>0.41230001041747499</v>
      </c>
      <c r="F5189" s="2">
        <v>4.2155368114328497E-2</v>
      </c>
      <c r="G5189" s="7">
        <v>7.8959757175384997E-6</v>
      </c>
      <c r="H5189" s="2">
        <v>1</v>
      </c>
      <c r="I5189" s="2">
        <v>2</v>
      </c>
    </row>
    <row r="5190" spans="1:9" x14ac:dyDescent="0.2">
      <c r="A5190" s="2" t="s">
        <v>10159</v>
      </c>
      <c r="B5190" s="16" t="s">
        <v>10160</v>
      </c>
      <c r="C5190" s="2">
        <v>0.81982160733716902</v>
      </c>
      <c r="D5190" s="2">
        <v>3.2413093825986898</v>
      </c>
      <c r="E5190" s="2">
        <v>0.41231781139964302</v>
      </c>
      <c r="F5190" s="2">
        <v>0.12608182858709399</v>
      </c>
      <c r="G5190" s="7">
        <v>2.7108336026912302E-15</v>
      </c>
      <c r="H5190" s="2">
        <v>13</v>
      </c>
      <c r="I5190" s="2">
        <v>13</v>
      </c>
    </row>
    <row r="5191" spans="1:9" x14ac:dyDescent="0.2">
      <c r="A5191" s="2" t="s">
        <v>10161</v>
      </c>
      <c r="B5191" s="16" t="s">
        <v>10162</v>
      </c>
      <c r="C5191" s="2">
        <v>-0.81956664694641901</v>
      </c>
      <c r="D5191" s="2">
        <v>-3.0380051012002398</v>
      </c>
      <c r="E5191" s="2">
        <v>0.412463193815017</v>
      </c>
      <c r="F5191" s="2">
        <v>0.22767631286373599</v>
      </c>
      <c r="G5191" s="7">
        <v>7.1801310404561198E-28</v>
      </c>
      <c r="H5191" s="2">
        <v>17</v>
      </c>
      <c r="I5191" s="2">
        <v>19</v>
      </c>
    </row>
    <row r="5192" spans="1:9" x14ac:dyDescent="0.2">
      <c r="A5192" s="2" t="s">
        <v>10163</v>
      </c>
      <c r="B5192" s="16" t="s">
        <v>10164</v>
      </c>
      <c r="C5192" s="2">
        <v>0.81851821751718801</v>
      </c>
      <c r="D5192" s="2">
        <v>1.46702922056409</v>
      </c>
      <c r="E5192" s="2">
        <v>0.413061344031806</v>
      </c>
      <c r="F5192" s="2">
        <v>0.13879700404977099</v>
      </c>
      <c r="G5192" s="7">
        <v>8.6325266360330904E-17</v>
      </c>
      <c r="H5192" s="2">
        <v>6</v>
      </c>
      <c r="I5192" s="2">
        <v>6</v>
      </c>
    </row>
    <row r="5193" spans="1:9" x14ac:dyDescent="0.2">
      <c r="A5193" s="2" t="s">
        <v>10165</v>
      </c>
      <c r="B5193" s="16" t="s">
        <v>0</v>
      </c>
      <c r="C5193" s="2">
        <v>0.81845051050186202</v>
      </c>
      <c r="D5193" s="2">
        <v>11.396446120001</v>
      </c>
      <c r="E5193" s="2">
        <v>0.413099989909751</v>
      </c>
      <c r="F5193" s="2">
        <v>2.4479640800706901E-2</v>
      </c>
      <c r="G5193" s="2">
        <v>7.0064630100991098E-4</v>
      </c>
      <c r="H5193" s="2">
        <v>1</v>
      </c>
      <c r="I5193" s="2">
        <v>3</v>
      </c>
    </row>
    <row r="5194" spans="1:9" x14ac:dyDescent="0.2">
      <c r="A5194" s="2" t="s">
        <v>10166</v>
      </c>
      <c r="B5194" s="16" t="s">
        <v>10167</v>
      </c>
      <c r="C5194" s="2">
        <v>0.81836097934924101</v>
      </c>
      <c r="D5194" s="2">
        <v>4.2982682791084601</v>
      </c>
      <c r="E5194" s="2">
        <v>0.413151095878941</v>
      </c>
      <c r="F5194" s="2">
        <v>3.4156931949898203E-2</v>
      </c>
      <c r="G5194" s="7">
        <v>5.98150113855857E-5</v>
      </c>
      <c r="H5194" s="2">
        <v>37</v>
      </c>
      <c r="I5194" s="2">
        <v>38</v>
      </c>
    </row>
    <row r="5195" spans="1:9" x14ac:dyDescent="0.2">
      <c r="A5195" s="2" t="s">
        <v>10168</v>
      </c>
      <c r="B5195" s="16" t="s">
        <v>10169</v>
      </c>
      <c r="C5195" s="2">
        <v>0.81834514759756904</v>
      </c>
      <c r="D5195" s="2">
        <v>15.358713037011</v>
      </c>
      <c r="E5195" s="2">
        <v>0.41316013331309898</v>
      </c>
      <c r="F5195" s="2">
        <v>1.55123223828533E-2</v>
      </c>
      <c r="G5195" s="2">
        <v>7.1046235701731596E-3</v>
      </c>
      <c r="H5195" s="2">
        <v>13</v>
      </c>
      <c r="I5195" s="2">
        <v>14</v>
      </c>
    </row>
    <row r="5196" spans="1:9" x14ac:dyDescent="0.2">
      <c r="A5196" s="2" t="s">
        <v>10170</v>
      </c>
      <c r="B5196" s="16" t="s">
        <v>10171</v>
      </c>
      <c r="C5196" s="2">
        <v>-0.81821598956902797</v>
      </c>
      <c r="D5196" s="2">
        <v>-4.6083267571444004</v>
      </c>
      <c r="E5196" s="2">
        <v>0.41323386655823002</v>
      </c>
      <c r="F5196" s="2">
        <v>0.157388727089257</v>
      </c>
      <c r="G5196" s="7">
        <v>5.1360763310369204E-19</v>
      </c>
      <c r="H5196" s="2">
        <v>58</v>
      </c>
      <c r="I5196" s="2">
        <v>67</v>
      </c>
    </row>
    <row r="5197" spans="1:9" x14ac:dyDescent="0.2">
      <c r="A5197" s="2" t="s">
        <v>10172</v>
      </c>
      <c r="B5197" s="16" t="s">
        <v>10173</v>
      </c>
      <c r="C5197" s="2">
        <v>0.81808043654751195</v>
      </c>
      <c r="D5197" s="2">
        <v>3.6128257314674999</v>
      </c>
      <c r="E5197" s="2">
        <v>0.413311258933446</v>
      </c>
      <c r="F5197" s="2">
        <v>0.112583456297095</v>
      </c>
      <c r="G5197" s="7">
        <v>1.00284719355376E-13</v>
      </c>
      <c r="H5197" s="2">
        <v>18</v>
      </c>
      <c r="I5197" s="2">
        <v>21</v>
      </c>
    </row>
    <row r="5198" spans="1:9" x14ac:dyDescent="0.2">
      <c r="A5198" s="2" t="s">
        <v>10174</v>
      </c>
      <c r="B5198" s="16" t="s">
        <v>0</v>
      </c>
      <c r="C5198" s="2">
        <v>0.81787546650083498</v>
      </c>
      <c r="D5198" s="2">
        <v>13.3010780313349</v>
      </c>
      <c r="E5198" s="2">
        <v>0.413428300429246</v>
      </c>
      <c r="F5198" s="2">
        <v>4.7860423165370002E-2</v>
      </c>
      <c r="G5198" s="7">
        <v>1.8625589967301399E-6</v>
      </c>
      <c r="H5198" s="2">
        <v>4</v>
      </c>
      <c r="I5198" s="2">
        <v>5</v>
      </c>
    </row>
    <row r="5199" spans="1:9" x14ac:dyDescent="0.2">
      <c r="A5199" s="2" t="s">
        <v>10175</v>
      </c>
      <c r="B5199" s="16" t="s">
        <v>10176</v>
      </c>
      <c r="C5199" s="2">
        <v>0.81775318783501005</v>
      </c>
      <c r="D5199" s="2">
        <v>7.5843231689380399</v>
      </c>
      <c r="E5199" s="2">
        <v>0.41349813303951</v>
      </c>
      <c r="F5199" s="2">
        <v>1.2202989515331299E-2</v>
      </c>
      <c r="G5199" s="2">
        <v>1.7053211827477901E-2</v>
      </c>
      <c r="H5199" s="2">
        <v>23</v>
      </c>
      <c r="I5199" s="2">
        <v>30</v>
      </c>
    </row>
    <row r="5200" spans="1:9" x14ac:dyDescent="0.2">
      <c r="A5200" s="2" t="s">
        <v>10177</v>
      </c>
      <c r="B5200" s="16" t="s">
        <v>10178</v>
      </c>
      <c r="C5200" s="2">
        <v>0.81747578186108405</v>
      </c>
      <c r="D5200" s="2">
        <v>2.1714133832863101</v>
      </c>
      <c r="E5200" s="2">
        <v>0.41365658381279702</v>
      </c>
      <c r="F5200" s="2">
        <v>2.6175364799454301E-2</v>
      </c>
      <c r="G5200" s="2">
        <v>4.54434342627002E-4</v>
      </c>
      <c r="H5200" s="2">
        <v>33</v>
      </c>
      <c r="I5200" s="2">
        <v>42</v>
      </c>
    </row>
    <row r="5201" spans="1:9" x14ac:dyDescent="0.2">
      <c r="A5201" s="2" t="s">
        <v>10179</v>
      </c>
      <c r="B5201" s="16" t="s">
        <v>10180</v>
      </c>
      <c r="C5201" s="2">
        <v>-0.81740690460933996</v>
      </c>
      <c r="D5201" s="2">
        <v>-3.1406975547736198</v>
      </c>
      <c r="E5201" s="2">
        <v>0.41369593119444698</v>
      </c>
      <c r="F5201" s="2">
        <v>3.6497892375478798E-2</v>
      </c>
      <c r="G5201" s="7">
        <v>3.3059456782733298E-5</v>
      </c>
      <c r="H5201" s="2">
        <v>29</v>
      </c>
      <c r="I5201" s="2">
        <v>32</v>
      </c>
    </row>
    <row r="5202" spans="1:9" x14ac:dyDescent="0.2">
      <c r="A5202" s="2" t="s">
        <v>10181</v>
      </c>
      <c r="B5202" s="16" t="s">
        <v>10182</v>
      </c>
      <c r="C5202" s="2">
        <v>0.81721476697567896</v>
      </c>
      <c r="D5202" s="2">
        <v>-0.78480859319856999</v>
      </c>
      <c r="E5202" s="2">
        <v>0.41380570501837299</v>
      </c>
      <c r="F5202" s="2">
        <v>0.245552946844488</v>
      </c>
      <c r="G5202" s="7">
        <v>3.0229464035774599E-30</v>
      </c>
      <c r="H5202" s="2">
        <v>46</v>
      </c>
      <c r="I5202" s="2">
        <v>52</v>
      </c>
    </row>
    <row r="5203" spans="1:9" x14ac:dyDescent="0.2">
      <c r="A5203" s="2" t="s">
        <v>10183</v>
      </c>
      <c r="B5203" s="16" t="s">
        <v>10184</v>
      </c>
      <c r="C5203" s="2">
        <v>0.81713536077698501</v>
      </c>
      <c r="D5203" s="2">
        <v>24.914652660157401</v>
      </c>
      <c r="E5203" s="2">
        <v>0.413851077125653</v>
      </c>
      <c r="F5203" s="2">
        <v>2.19552737110634E-2</v>
      </c>
      <c r="G5203" s="2">
        <v>1.33777028007088E-3</v>
      </c>
      <c r="H5203" s="2">
        <v>5</v>
      </c>
      <c r="I5203" s="2">
        <v>5</v>
      </c>
    </row>
    <row r="5204" spans="1:9" x14ac:dyDescent="0.2">
      <c r="A5204" s="2" t="s">
        <v>10185</v>
      </c>
      <c r="B5204" s="16" t="s">
        <v>10186</v>
      </c>
      <c r="C5204" s="2">
        <v>0.81632641411934803</v>
      </c>
      <c r="D5204" s="2">
        <v>12.955731675164399</v>
      </c>
      <c r="E5204" s="2">
        <v>0.41431347094265503</v>
      </c>
      <c r="F5204" s="2">
        <v>1.0375976496839599E-2</v>
      </c>
      <c r="G5204" s="2">
        <v>2.78973983696632E-2</v>
      </c>
      <c r="H5204" s="2">
        <v>5</v>
      </c>
      <c r="I5204" s="2">
        <v>10</v>
      </c>
    </row>
    <row r="5205" spans="1:9" x14ac:dyDescent="0.2">
      <c r="A5205" s="2" t="s">
        <v>10187</v>
      </c>
      <c r="B5205" s="16" t="s">
        <v>10188</v>
      </c>
      <c r="C5205" s="2">
        <v>-0.81607957742987403</v>
      </c>
      <c r="D5205" s="2">
        <v>-220.95096839796199</v>
      </c>
      <c r="E5205" s="2">
        <v>0.41445462359183799</v>
      </c>
      <c r="F5205" s="2">
        <v>4.38161001911819E-2</v>
      </c>
      <c r="G5205" s="7">
        <v>5.1863045762630599E-6</v>
      </c>
      <c r="H5205" s="2">
        <v>3</v>
      </c>
      <c r="I5205" s="2">
        <v>4</v>
      </c>
    </row>
    <row r="5206" spans="1:9" x14ac:dyDescent="0.2">
      <c r="A5206" s="2" t="s">
        <v>10189</v>
      </c>
      <c r="B5206" s="16" t="s">
        <v>10190</v>
      </c>
      <c r="C5206" s="2">
        <v>-0.81599987225172799</v>
      </c>
      <c r="D5206" s="2">
        <v>-9.3833647666602609</v>
      </c>
      <c r="E5206" s="2">
        <v>0.41450020877737498</v>
      </c>
      <c r="F5206" s="2">
        <v>4.3038284734782099E-2</v>
      </c>
      <c r="G5206" s="7">
        <v>6.3147916723466698E-6</v>
      </c>
      <c r="H5206" s="2">
        <v>25</v>
      </c>
      <c r="I5206" s="2">
        <v>29</v>
      </c>
    </row>
    <row r="5207" spans="1:9" x14ac:dyDescent="0.2">
      <c r="A5207" s="2" t="s">
        <v>10191</v>
      </c>
      <c r="B5207" s="16" t="s">
        <v>10192</v>
      </c>
      <c r="C5207" s="2">
        <v>0.81598092022394497</v>
      </c>
      <c r="D5207" s="2">
        <v>133.60869778538299</v>
      </c>
      <c r="E5207" s="2">
        <v>0.41451104830498697</v>
      </c>
      <c r="F5207" s="2">
        <v>9.3627651071852506E-3</v>
      </c>
      <c r="G5207" s="2">
        <v>3.6790338280273303E-2</v>
      </c>
      <c r="H5207" s="2">
        <v>4</v>
      </c>
      <c r="I5207" s="2">
        <v>5</v>
      </c>
    </row>
    <row r="5208" spans="1:9" x14ac:dyDescent="0.2">
      <c r="A5208" s="2" t="s">
        <v>10193</v>
      </c>
      <c r="B5208" s="16" t="s">
        <v>10194</v>
      </c>
      <c r="C5208" s="2">
        <v>0.81596211695343801</v>
      </c>
      <c r="D5208" s="2">
        <v>209.80713300809899</v>
      </c>
      <c r="E5208" s="2">
        <v>0.41452180291719998</v>
      </c>
      <c r="F5208" s="2">
        <v>2.3688826643758699E-2</v>
      </c>
      <c r="G5208" s="2">
        <v>8.5773654157608595E-4</v>
      </c>
      <c r="H5208" s="2">
        <v>3</v>
      </c>
      <c r="I5208" s="2">
        <v>4</v>
      </c>
    </row>
    <row r="5209" spans="1:9" x14ac:dyDescent="0.2">
      <c r="A5209" s="2" t="s">
        <v>10195</v>
      </c>
      <c r="B5209" s="16" t="s">
        <v>10196</v>
      </c>
      <c r="C5209" s="2">
        <v>-0.81536067026435699</v>
      </c>
      <c r="D5209" s="2">
        <v>-2.3053357223285</v>
      </c>
      <c r="E5209" s="2">
        <v>0.41486589000561402</v>
      </c>
      <c r="F5209" s="2">
        <v>0.25021552838135402</v>
      </c>
      <c r="G5209" s="7">
        <v>7.1087800335674699E-31</v>
      </c>
      <c r="H5209" s="2">
        <v>40</v>
      </c>
      <c r="I5209" s="2">
        <v>46</v>
      </c>
    </row>
    <row r="5210" spans="1:9" x14ac:dyDescent="0.2">
      <c r="A5210" s="2" t="s">
        <v>10197</v>
      </c>
      <c r="B5210" s="16" t="s">
        <v>10198</v>
      </c>
      <c r="C5210" s="2">
        <v>0.81530106067657504</v>
      </c>
      <c r="D5210" s="2">
        <v>212.51739201865001</v>
      </c>
      <c r="E5210" s="2">
        <v>0.41490000178861602</v>
      </c>
      <c r="F5210" s="2">
        <v>2.7558130021824299E-2</v>
      </c>
      <c r="G5210" s="2">
        <v>3.1948809016843298E-4</v>
      </c>
      <c r="H5210" s="2">
        <v>1</v>
      </c>
      <c r="I5210" s="2">
        <v>2</v>
      </c>
    </row>
    <row r="5211" spans="1:9" x14ac:dyDescent="0.2">
      <c r="A5211" s="2" t="s">
        <v>10199</v>
      </c>
      <c r="B5211" s="16" t="s">
        <v>10200</v>
      </c>
      <c r="C5211" s="2">
        <v>0.81512635946273804</v>
      </c>
      <c r="D5211" s="2">
        <v>170.51703777609501</v>
      </c>
      <c r="E5211" s="2">
        <v>0.414999984683043</v>
      </c>
      <c r="F5211" s="2">
        <v>2.1805843647458599E-2</v>
      </c>
      <c r="G5211" s="2">
        <v>1.3901180424708099E-3</v>
      </c>
      <c r="H5211" s="2">
        <v>1</v>
      </c>
      <c r="I5211" s="2">
        <v>1</v>
      </c>
    </row>
    <row r="5212" spans="1:9" x14ac:dyDescent="0.2">
      <c r="A5212" s="2" t="s">
        <v>10201</v>
      </c>
      <c r="B5212" s="16" t="s">
        <v>10202</v>
      </c>
      <c r="C5212" s="2">
        <v>0.81445252700625104</v>
      </c>
      <c r="D5212" s="2">
        <v>188.59744137960601</v>
      </c>
      <c r="E5212" s="2">
        <v>0.41538575772476399</v>
      </c>
      <c r="F5212" s="2">
        <v>2.8814007174180301E-2</v>
      </c>
      <c r="G5212" s="2">
        <v>2.3210295856827999E-4</v>
      </c>
      <c r="H5212" s="2">
        <v>2</v>
      </c>
      <c r="I5212" s="2">
        <v>2</v>
      </c>
    </row>
    <row r="5213" spans="1:9" x14ac:dyDescent="0.2">
      <c r="A5213" s="2" t="s">
        <v>10203</v>
      </c>
      <c r="B5213" s="16" t="s">
        <v>10204</v>
      </c>
      <c r="C5213" s="2">
        <v>0.81442767381668102</v>
      </c>
      <c r="D5213" s="2">
        <v>156.668427923168</v>
      </c>
      <c r="E5213" s="2">
        <v>0.415399990371703</v>
      </c>
      <c r="F5213" s="2">
        <v>1.4831579009856001E-2</v>
      </c>
      <c r="G5213" s="2">
        <v>8.4954359603198904E-3</v>
      </c>
      <c r="H5213" s="2">
        <v>1</v>
      </c>
      <c r="I5213" s="2">
        <v>1</v>
      </c>
    </row>
    <row r="5214" spans="1:9" x14ac:dyDescent="0.2">
      <c r="A5214" s="2" t="s">
        <v>10205</v>
      </c>
      <c r="B5214" s="16" t="s">
        <v>10206</v>
      </c>
      <c r="C5214" s="2">
        <v>-0.81390392780303999</v>
      </c>
      <c r="D5214" s="2">
        <v>-141.63037310507499</v>
      </c>
      <c r="E5214" s="2">
        <v>0.41569999038768202</v>
      </c>
      <c r="F5214" s="2">
        <v>2.26079726570446E-2</v>
      </c>
      <c r="G5214" s="2">
        <v>1.1314323657153299E-3</v>
      </c>
      <c r="H5214" s="2">
        <v>1</v>
      </c>
      <c r="I5214" s="2">
        <v>1</v>
      </c>
    </row>
    <row r="5215" spans="1:9" x14ac:dyDescent="0.2">
      <c r="A5215" s="2" t="s">
        <v>10207</v>
      </c>
      <c r="B5215" s="16" t="s">
        <v>10208</v>
      </c>
      <c r="C5215" s="2">
        <v>0.81390320119470205</v>
      </c>
      <c r="D5215" s="2">
        <v>10.0532683286153</v>
      </c>
      <c r="E5215" s="2">
        <v>0.41570040667543501</v>
      </c>
      <c r="F5215" s="2">
        <v>1.7278002043011099E-2</v>
      </c>
      <c r="G5215" s="2">
        <v>4.4796897629761096E-3</v>
      </c>
      <c r="H5215" s="2">
        <v>15</v>
      </c>
      <c r="I5215" s="2">
        <v>23</v>
      </c>
    </row>
    <row r="5216" spans="1:9" x14ac:dyDescent="0.2">
      <c r="A5216" s="2" t="s">
        <v>10209</v>
      </c>
      <c r="B5216" s="16" t="s">
        <v>10210</v>
      </c>
      <c r="C5216" s="2">
        <v>0.81384887911743198</v>
      </c>
      <c r="D5216" s="2">
        <v>8.1508508563355893</v>
      </c>
      <c r="E5216" s="2">
        <v>0.41573152952514703</v>
      </c>
      <c r="F5216" s="2">
        <v>4.6333493649959798E-2</v>
      </c>
      <c r="G5216" s="7">
        <v>2.7420007146590899E-6</v>
      </c>
      <c r="H5216" s="2">
        <v>7</v>
      </c>
      <c r="I5216" s="2">
        <v>7</v>
      </c>
    </row>
    <row r="5217" spans="1:9" x14ac:dyDescent="0.2">
      <c r="A5217" s="2" t="s">
        <v>10211</v>
      </c>
      <c r="B5217" s="16" t="s">
        <v>10212</v>
      </c>
      <c r="C5217" s="2">
        <v>-0.81382846040754697</v>
      </c>
      <c r="D5217" s="2">
        <v>-162.38184994505099</v>
      </c>
      <c r="E5217" s="2">
        <v>0.41574322841074102</v>
      </c>
      <c r="F5217" s="2">
        <v>2.05320668955211E-2</v>
      </c>
      <c r="G5217" s="2">
        <v>1.9292168760293401E-3</v>
      </c>
      <c r="H5217" s="2">
        <v>2</v>
      </c>
      <c r="I5217" s="2">
        <v>2</v>
      </c>
    </row>
    <row r="5218" spans="1:9" x14ac:dyDescent="0.2">
      <c r="A5218" s="2" t="s">
        <v>10213</v>
      </c>
      <c r="B5218" s="16" t="s">
        <v>10214</v>
      </c>
      <c r="C5218" s="2">
        <v>0.81363683549678401</v>
      </c>
      <c r="D5218" s="2">
        <v>1.2976339691407099</v>
      </c>
      <c r="E5218" s="2">
        <v>0.41585302924281897</v>
      </c>
      <c r="F5218" s="2">
        <v>2.6683257324936201E-2</v>
      </c>
      <c r="G5218" s="2">
        <v>3.9924404586826702E-4</v>
      </c>
      <c r="H5218" s="2">
        <v>46</v>
      </c>
      <c r="I5218" s="2">
        <v>53</v>
      </c>
    </row>
    <row r="5219" spans="1:9" x14ac:dyDescent="0.2">
      <c r="A5219" s="2" t="s">
        <v>10215</v>
      </c>
      <c r="B5219" s="16" t="s">
        <v>50</v>
      </c>
      <c r="C5219" s="2">
        <v>-0.81355488300323497</v>
      </c>
      <c r="D5219" s="2">
        <v>-146.725588342245</v>
      </c>
      <c r="E5219" s="2">
        <v>0.41589999314503101</v>
      </c>
      <c r="F5219" s="2">
        <v>1.12439484109511E-2</v>
      </c>
      <c r="G5219" s="2">
        <v>2.2059330958733001E-2</v>
      </c>
      <c r="H5219" s="2">
        <v>1</v>
      </c>
      <c r="I5219" s="2">
        <v>1</v>
      </c>
    </row>
    <row r="5220" spans="1:9" x14ac:dyDescent="0.2">
      <c r="A5220" s="2" t="s">
        <v>10216</v>
      </c>
      <c r="B5220" s="16" t="s">
        <v>10217</v>
      </c>
      <c r="C5220" s="2">
        <v>-0.813440393922507</v>
      </c>
      <c r="D5220" s="2">
        <v>-79.203740768824005</v>
      </c>
      <c r="E5220" s="2">
        <v>0.415965607788648</v>
      </c>
      <c r="F5220" s="2">
        <v>1.8872053629561299E-2</v>
      </c>
      <c r="G5220" s="2">
        <v>2.96187009229566E-3</v>
      </c>
      <c r="H5220" s="2">
        <v>4</v>
      </c>
      <c r="I5220" s="2">
        <v>5</v>
      </c>
    </row>
    <row r="5221" spans="1:9" x14ac:dyDescent="0.2">
      <c r="A5221" s="2" t="s">
        <v>10218</v>
      </c>
      <c r="B5221" s="16" t="s">
        <v>10219</v>
      </c>
      <c r="C5221" s="2">
        <v>0.81331579787184305</v>
      </c>
      <c r="D5221" s="2">
        <v>3.99745150094276</v>
      </c>
      <c r="E5221" s="2">
        <v>0.41603702176471502</v>
      </c>
      <c r="F5221" s="2">
        <v>3.4428584369479903E-2</v>
      </c>
      <c r="G5221" s="7">
        <v>5.58363091102651E-5</v>
      </c>
      <c r="H5221" s="2">
        <v>26</v>
      </c>
      <c r="I5221" s="2">
        <v>32</v>
      </c>
    </row>
    <row r="5222" spans="1:9" x14ac:dyDescent="0.2">
      <c r="A5222" s="2" t="s">
        <v>10220</v>
      </c>
      <c r="B5222" s="16" t="s">
        <v>10221</v>
      </c>
      <c r="C5222" s="2">
        <v>0.81324038261299003</v>
      </c>
      <c r="D5222" s="2">
        <v>6.7521420045406897</v>
      </c>
      <c r="E5222" s="2">
        <v>0.416080250595323</v>
      </c>
      <c r="F5222" s="2">
        <v>3.3349059817076997E-2</v>
      </c>
      <c r="G5222" s="7">
        <v>7.3405961565438702E-5</v>
      </c>
      <c r="H5222" s="2">
        <v>15</v>
      </c>
      <c r="I5222" s="2">
        <v>16</v>
      </c>
    </row>
    <row r="5223" spans="1:9" x14ac:dyDescent="0.2">
      <c r="A5223" s="2" t="s">
        <v>10222</v>
      </c>
      <c r="B5223" s="16" t="s">
        <v>10223</v>
      </c>
      <c r="C5223" s="2">
        <v>-0.812906578017078</v>
      </c>
      <c r="D5223" s="2">
        <v>-4.5212764219369097</v>
      </c>
      <c r="E5223" s="2">
        <v>0.41627162278771901</v>
      </c>
      <c r="F5223" s="2">
        <v>8.7700191547050804E-2</v>
      </c>
      <c r="G5223" s="7">
        <v>6.9128761245359503E-11</v>
      </c>
      <c r="H5223" s="2">
        <v>14</v>
      </c>
      <c r="I5223" s="2">
        <v>16</v>
      </c>
    </row>
    <row r="5224" spans="1:9" x14ac:dyDescent="0.2">
      <c r="A5224" s="2" t="s">
        <v>10224</v>
      </c>
      <c r="B5224" s="16" t="s">
        <v>10225</v>
      </c>
      <c r="C5224" s="2">
        <v>-0.812895540475293</v>
      </c>
      <c r="D5224" s="2">
        <v>-1.61306166875966</v>
      </c>
      <c r="E5224" s="2">
        <v>0.41627795156422798</v>
      </c>
      <c r="F5224" s="2">
        <v>0.45052471235052199</v>
      </c>
      <c r="G5224" s="7">
        <v>2.5611364101094998E-62</v>
      </c>
      <c r="H5224" s="2">
        <v>133</v>
      </c>
      <c r="I5224" s="2">
        <v>146</v>
      </c>
    </row>
    <row r="5225" spans="1:9" x14ac:dyDescent="0.2">
      <c r="A5225" s="2" t="s">
        <v>10226</v>
      </c>
      <c r="B5225" s="16" t="s">
        <v>10227</v>
      </c>
      <c r="C5225" s="2">
        <v>0.81243351726963098</v>
      </c>
      <c r="D5225" s="2">
        <v>166.17487854072601</v>
      </c>
      <c r="E5225" s="2">
        <v>0.416542920327507</v>
      </c>
      <c r="F5225" s="2">
        <v>1.56938453424866E-2</v>
      </c>
      <c r="G5225" s="2">
        <v>6.7745343219692703E-3</v>
      </c>
      <c r="H5225" s="2">
        <v>2</v>
      </c>
      <c r="I5225" s="2">
        <v>2</v>
      </c>
    </row>
    <row r="5226" spans="1:9" x14ac:dyDescent="0.2">
      <c r="A5226" s="2" t="s">
        <v>10228</v>
      </c>
      <c r="B5226" s="16" t="s">
        <v>10229</v>
      </c>
      <c r="C5226" s="2">
        <v>-0.81225993431613097</v>
      </c>
      <c r="D5226" s="2">
        <v>-1.44766114335047</v>
      </c>
      <c r="E5226" s="2">
        <v>0.416642495279679</v>
      </c>
      <c r="F5226" s="2">
        <v>0.61638849031049403</v>
      </c>
      <c r="G5226" s="7">
        <v>1.3670980379666601E-98</v>
      </c>
      <c r="H5226" s="2">
        <v>47</v>
      </c>
      <c r="I5226" s="2">
        <v>54</v>
      </c>
    </row>
    <row r="5227" spans="1:9" x14ac:dyDescent="0.2">
      <c r="A5227" s="2" t="s">
        <v>10230</v>
      </c>
      <c r="B5227" s="16" t="s">
        <v>10231</v>
      </c>
      <c r="C5227" s="2">
        <v>0.81215971708297696</v>
      </c>
      <c r="D5227" s="2">
        <v>164.62348691463799</v>
      </c>
      <c r="E5227" s="2">
        <v>0.41669999076382702</v>
      </c>
      <c r="F5227" s="2">
        <v>3.3579463240869502E-2</v>
      </c>
      <c r="G5227" s="7">
        <v>6.9241735059378894E-5</v>
      </c>
      <c r="H5227" s="2">
        <v>1</v>
      </c>
      <c r="I5227" s="2">
        <v>1</v>
      </c>
    </row>
    <row r="5228" spans="1:9" x14ac:dyDescent="0.2">
      <c r="A5228" s="2" t="s">
        <v>10232</v>
      </c>
      <c r="B5228" s="16" t="s">
        <v>10233</v>
      </c>
      <c r="C5228" s="2">
        <v>0.81204890426487397</v>
      </c>
      <c r="D5228" s="2">
        <v>3.4976250806360398</v>
      </c>
      <c r="E5228" s="2">
        <v>0.41676357047393198</v>
      </c>
      <c r="F5228" s="2">
        <v>0.122461591552484</v>
      </c>
      <c r="G5228" s="7">
        <v>7.1738117378504102E-15</v>
      </c>
      <c r="H5228" s="2">
        <v>21</v>
      </c>
      <c r="I5228" s="2">
        <v>22</v>
      </c>
    </row>
    <row r="5229" spans="1:9" x14ac:dyDescent="0.2">
      <c r="A5229" s="2" t="s">
        <v>10234</v>
      </c>
      <c r="B5229" s="16" t="s">
        <v>10235</v>
      </c>
      <c r="C5229" s="2">
        <v>-0.81200872420911197</v>
      </c>
      <c r="D5229" s="2">
        <v>-5.2028571928291401</v>
      </c>
      <c r="E5229" s="2">
        <v>0.41678662550462597</v>
      </c>
      <c r="F5229" s="2">
        <v>2.30336514756493E-2</v>
      </c>
      <c r="G5229" s="2">
        <v>1.01445148485513E-3</v>
      </c>
      <c r="H5229" s="2">
        <v>6</v>
      </c>
      <c r="I5229" s="2">
        <v>6</v>
      </c>
    </row>
    <row r="5230" spans="1:9" x14ac:dyDescent="0.2">
      <c r="A5230" s="2" t="s">
        <v>10236</v>
      </c>
      <c r="B5230" s="16" t="s">
        <v>10237</v>
      </c>
      <c r="C5230" s="2">
        <v>-0.81186715143886501</v>
      </c>
      <c r="D5230" s="2">
        <v>-2.2815529011262101</v>
      </c>
      <c r="E5230" s="2">
        <v>0.41686786494936601</v>
      </c>
      <c r="F5230" s="2">
        <v>0.19086861845712799</v>
      </c>
      <c r="G5230" s="7">
        <v>3.8426708651823098E-23</v>
      </c>
      <c r="H5230" s="2">
        <v>15</v>
      </c>
      <c r="I5230" s="2">
        <v>15</v>
      </c>
    </row>
    <row r="5231" spans="1:9" x14ac:dyDescent="0.2">
      <c r="A5231" s="2" t="s">
        <v>10238</v>
      </c>
      <c r="B5231" s="16" t="s">
        <v>10239</v>
      </c>
      <c r="C5231" s="2">
        <v>-0.81175458616423501</v>
      </c>
      <c r="D5231" s="2">
        <v>-1.78006367016953</v>
      </c>
      <c r="E5231" s="2">
        <v>0.41693246553499103</v>
      </c>
      <c r="F5231" s="2">
        <v>0.57039429836001798</v>
      </c>
      <c r="G5231" s="7">
        <v>3.64677400186302E-87</v>
      </c>
      <c r="H5231" s="2">
        <v>47</v>
      </c>
      <c r="I5231" s="2">
        <v>68</v>
      </c>
    </row>
    <row r="5232" spans="1:9" x14ac:dyDescent="0.2">
      <c r="A5232" s="2" t="s">
        <v>10240</v>
      </c>
      <c r="B5232" s="16" t="s">
        <v>10241</v>
      </c>
      <c r="C5232" s="2">
        <v>0.81163729883978897</v>
      </c>
      <c r="D5232" s="2">
        <v>15.984807543081899</v>
      </c>
      <c r="E5232" s="2">
        <v>0.41699978235857998</v>
      </c>
      <c r="F5232" s="2">
        <v>1.1327665731878701E-2</v>
      </c>
      <c r="G5232" s="2">
        <v>2.1567470563826002E-2</v>
      </c>
      <c r="H5232" s="2">
        <v>9</v>
      </c>
      <c r="I5232" s="2">
        <v>11</v>
      </c>
    </row>
    <row r="5233" spans="1:9" x14ac:dyDescent="0.2">
      <c r="A5233" s="2" t="s">
        <v>10242</v>
      </c>
      <c r="B5233" s="16" t="s">
        <v>10243</v>
      </c>
      <c r="C5233" s="2">
        <v>-0.81163224683042801</v>
      </c>
      <c r="D5233" s="2">
        <v>-18.863969463988798</v>
      </c>
      <c r="E5233" s="2">
        <v>0.41700268209314201</v>
      </c>
      <c r="F5233" s="2">
        <v>2.2083801954022701E-2</v>
      </c>
      <c r="G5233" s="2">
        <v>1.29433715526821E-3</v>
      </c>
      <c r="H5233" s="2">
        <v>3</v>
      </c>
      <c r="I5233" s="2">
        <v>5</v>
      </c>
    </row>
    <row r="5234" spans="1:9" x14ac:dyDescent="0.2">
      <c r="A5234" s="2" t="s">
        <v>10244</v>
      </c>
      <c r="B5234" s="16" t="s">
        <v>10245</v>
      </c>
      <c r="C5234" s="2">
        <v>-0.81131288434723303</v>
      </c>
      <c r="D5234" s="2">
        <v>-7.1787332098457703</v>
      </c>
      <c r="E5234" s="2">
        <v>0.41718601277964201</v>
      </c>
      <c r="F5234" s="2">
        <v>6.3145063366519802E-2</v>
      </c>
      <c r="G5234" s="7">
        <v>3.8316862215437398E-8</v>
      </c>
      <c r="H5234" s="2">
        <v>6</v>
      </c>
      <c r="I5234" s="2">
        <v>6</v>
      </c>
    </row>
    <row r="5235" spans="1:9" x14ac:dyDescent="0.2">
      <c r="A5235" s="2" t="s">
        <v>10246</v>
      </c>
      <c r="B5235" s="16" t="s">
        <v>10247</v>
      </c>
      <c r="C5235" s="2">
        <v>0.81117444188009002</v>
      </c>
      <c r="D5235" s="2">
        <v>163.97443611482399</v>
      </c>
      <c r="E5235" s="2">
        <v>0.41726550072236102</v>
      </c>
      <c r="F5235" s="2">
        <v>1.82279579698966E-2</v>
      </c>
      <c r="G5235" s="2">
        <v>3.4998769705577699E-3</v>
      </c>
      <c r="H5235" s="2">
        <v>2</v>
      </c>
      <c r="I5235" s="2">
        <v>2</v>
      </c>
    </row>
    <row r="5236" spans="1:9" x14ac:dyDescent="0.2">
      <c r="A5236" s="2" t="s">
        <v>10248</v>
      </c>
      <c r="B5236" s="16" t="s">
        <v>10249</v>
      </c>
      <c r="C5236" s="2">
        <v>-0.81080656964644304</v>
      </c>
      <c r="D5236" s="2">
        <v>-1.7455666829518199</v>
      </c>
      <c r="E5236" s="2">
        <v>0.41747676112999099</v>
      </c>
      <c r="F5236" s="2">
        <v>0.15734442349642799</v>
      </c>
      <c r="G5236" s="7">
        <v>5.1998227933165298E-19</v>
      </c>
      <c r="H5236" s="2">
        <v>27</v>
      </c>
      <c r="I5236" s="2">
        <v>28</v>
      </c>
    </row>
    <row r="5237" spans="1:9" x14ac:dyDescent="0.2">
      <c r="A5237" s="2" t="s">
        <v>10250</v>
      </c>
      <c r="B5237" s="16" t="s">
        <v>10251</v>
      </c>
      <c r="C5237" s="2">
        <v>-0.81069239760076395</v>
      </c>
      <c r="D5237" s="2">
        <v>-3.18742177692527</v>
      </c>
      <c r="E5237" s="2">
        <v>0.41754234027722797</v>
      </c>
      <c r="F5237" s="2">
        <v>0.15659091714846399</v>
      </c>
      <c r="G5237" s="7">
        <v>6.4129880982180799E-19</v>
      </c>
      <c r="H5237" s="2">
        <v>19</v>
      </c>
      <c r="I5237" s="2">
        <v>26</v>
      </c>
    </row>
    <row r="5238" spans="1:9" x14ac:dyDescent="0.2">
      <c r="A5238" s="2" t="s">
        <v>10252</v>
      </c>
      <c r="B5238" s="16" t="s">
        <v>10253</v>
      </c>
      <c r="C5238" s="2">
        <v>0.81060276240594997</v>
      </c>
      <c r="D5238" s="2">
        <v>8.6286286106003001</v>
      </c>
      <c r="E5238" s="2">
        <v>0.417593829985066</v>
      </c>
      <c r="F5238" s="2">
        <v>1.36938557307135E-2</v>
      </c>
      <c r="G5238" s="2">
        <v>1.1470215287551801E-2</v>
      </c>
      <c r="H5238" s="2">
        <v>19</v>
      </c>
      <c r="I5238" s="2">
        <v>20</v>
      </c>
    </row>
    <row r="5239" spans="1:9" x14ac:dyDescent="0.2">
      <c r="A5239" s="2" t="s">
        <v>10254</v>
      </c>
      <c r="B5239" s="16" t="s">
        <v>10255</v>
      </c>
      <c r="C5239" s="2">
        <v>0.81009529025872495</v>
      </c>
      <c r="D5239" s="2">
        <v>4.9159875463362797</v>
      </c>
      <c r="E5239" s="2">
        <v>0.41788541094373799</v>
      </c>
      <c r="F5239" s="2">
        <v>2.0190681123665202E-2</v>
      </c>
      <c r="G5239" s="2">
        <v>2.1066950446594099E-3</v>
      </c>
      <c r="H5239" s="2">
        <v>15</v>
      </c>
      <c r="I5239" s="2">
        <v>21</v>
      </c>
    </row>
    <row r="5240" spans="1:9" x14ac:dyDescent="0.2">
      <c r="A5240" s="2" t="s">
        <v>10256</v>
      </c>
      <c r="B5240" s="16" t="s">
        <v>10257</v>
      </c>
      <c r="C5240" s="2">
        <v>0.80998541706507898</v>
      </c>
      <c r="D5240" s="2">
        <v>11.1538188579379</v>
      </c>
      <c r="E5240" s="2">
        <v>0.41794855715654999</v>
      </c>
      <c r="F5240" s="2">
        <v>3.7302856162400401E-2</v>
      </c>
      <c r="G5240" s="7">
        <v>2.69640806710833E-5</v>
      </c>
      <c r="H5240" s="2">
        <v>19</v>
      </c>
      <c r="I5240" s="2">
        <v>22</v>
      </c>
    </row>
    <row r="5241" spans="1:9" x14ac:dyDescent="0.2">
      <c r="A5241" s="2" t="s">
        <v>10258</v>
      </c>
      <c r="B5241" s="16" t="s">
        <v>10259</v>
      </c>
      <c r="C5241" s="2">
        <v>-0.80975964202552697</v>
      </c>
      <c r="D5241" s="2">
        <v>-4.1127676102234396</v>
      </c>
      <c r="E5241" s="2">
        <v>0.41807833200227101</v>
      </c>
      <c r="F5241" s="2">
        <v>2.0557807660538999E-2</v>
      </c>
      <c r="G5241" s="2">
        <v>1.91646341720564E-3</v>
      </c>
      <c r="H5241" s="2">
        <v>8</v>
      </c>
      <c r="I5241" s="2">
        <v>10</v>
      </c>
    </row>
    <row r="5242" spans="1:9" x14ac:dyDescent="0.2">
      <c r="A5242" s="2" t="s">
        <v>10260</v>
      </c>
      <c r="B5242" s="16" t="s">
        <v>10261</v>
      </c>
      <c r="C5242" s="2">
        <v>0.80972194671630904</v>
      </c>
      <c r="D5242" s="2">
        <v>157.004543314209</v>
      </c>
      <c r="E5242" s="2">
        <v>0.41810000146957599</v>
      </c>
      <c r="F5242" s="2">
        <v>1.6697375964636201E-2</v>
      </c>
      <c r="G5242" s="2">
        <v>5.2113662113181802E-3</v>
      </c>
      <c r="H5242" s="2">
        <v>1</v>
      </c>
      <c r="I5242" s="2">
        <v>1</v>
      </c>
    </row>
    <row r="5243" spans="1:9" x14ac:dyDescent="0.2">
      <c r="A5243" s="2" t="s">
        <v>10262</v>
      </c>
      <c r="B5243" s="16" t="s">
        <v>0</v>
      </c>
      <c r="C5243" s="2">
        <v>-0.80955179408502898</v>
      </c>
      <c r="D5243" s="2">
        <v>-176.798277288279</v>
      </c>
      <c r="E5243" s="2">
        <v>0.41819782337964501</v>
      </c>
      <c r="F5243" s="2">
        <v>2.1889132154832899E-2</v>
      </c>
      <c r="G5243" s="2">
        <v>1.36069099774217E-3</v>
      </c>
      <c r="H5243" s="2">
        <v>3</v>
      </c>
      <c r="I5243" s="2">
        <v>3</v>
      </c>
    </row>
    <row r="5244" spans="1:9" x14ac:dyDescent="0.2">
      <c r="A5244" s="2" t="s">
        <v>10263</v>
      </c>
      <c r="B5244" s="16" t="s">
        <v>10264</v>
      </c>
      <c r="C5244" s="2">
        <v>0.809548020362854</v>
      </c>
      <c r="D5244" s="2">
        <v>149.30437784486301</v>
      </c>
      <c r="E5244" s="2">
        <v>0.41819999307105399</v>
      </c>
      <c r="F5244" s="2">
        <v>1.35909452893663E-2</v>
      </c>
      <c r="G5244" s="2">
        <v>1.17871055361294E-2</v>
      </c>
      <c r="H5244" s="2">
        <v>1</v>
      </c>
      <c r="I5244" s="2">
        <v>1</v>
      </c>
    </row>
    <row r="5245" spans="1:9" x14ac:dyDescent="0.2">
      <c r="A5245" s="2" t="s">
        <v>10265</v>
      </c>
      <c r="B5245" s="16" t="s">
        <v>0</v>
      </c>
      <c r="C5245" s="2">
        <v>0.80920022726059004</v>
      </c>
      <c r="D5245" s="2">
        <v>14.2810310408953</v>
      </c>
      <c r="E5245" s="2">
        <v>0.41839998423368302</v>
      </c>
      <c r="F5245" s="2">
        <v>1.71459305503565E-2</v>
      </c>
      <c r="G5245" s="2">
        <v>4.6363933793887504E-3</v>
      </c>
      <c r="H5245" s="2">
        <v>1</v>
      </c>
      <c r="I5245" s="2">
        <v>1</v>
      </c>
    </row>
    <row r="5246" spans="1:9" x14ac:dyDescent="0.2">
      <c r="A5246" s="2" t="s">
        <v>10266</v>
      </c>
      <c r="B5246" s="16" t="s">
        <v>10267</v>
      </c>
      <c r="C5246" s="2">
        <v>0.80888863805635502</v>
      </c>
      <c r="D5246" s="2">
        <v>-2.0216507482986699</v>
      </c>
      <c r="E5246" s="2">
        <v>0.41857920490838602</v>
      </c>
      <c r="F5246" s="2">
        <v>4.3074219940034297E-2</v>
      </c>
      <c r="G5246" s="7">
        <v>6.2576176019725503E-6</v>
      </c>
      <c r="H5246" s="2">
        <v>27</v>
      </c>
      <c r="I5246" s="2">
        <v>28</v>
      </c>
    </row>
    <row r="5247" spans="1:9" x14ac:dyDescent="0.2">
      <c r="A5247" s="2" t="s">
        <v>10268</v>
      </c>
      <c r="B5247" s="16" t="s">
        <v>10269</v>
      </c>
      <c r="C5247" s="2">
        <v>0.80885249376296997</v>
      </c>
      <c r="D5247" s="2">
        <v>171.42613127972399</v>
      </c>
      <c r="E5247" s="2">
        <v>0.41859999739971998</v>
      </c>
      <c r="F5247" s="2">
        <v>8.8700750652133901E-3</v>
      </c>
      <c r="G5247" s="2">
        <v>4.2138619666160101E-2</v>
      </c>
      <c r="H5247" s="2">
        <v>1</v>
      </c>
      <c r="I5247" s="2">
        <v>1</v>
      </c>
    </row>
    <row r="5248" spans="1:9" x14ac:dyDescent="0.2">
      <c r="A5248" s="2" t="s">
        <v>10270</v>
      </c>
      <c r="B5248" s="16" t="s">
        <v>10271</v>
      </c>
      <c r="C5248" s="2">
        <v>-0.80846054415620605</v>
      </c>
      <c r="D5248" s="2">
        <v>-18.932052217179901</v>
      </c>
      <c r="E5248" s="2">
        <v>0.41882551072281599</v>
      </c>
      <c r="F5248" s="2">
        <v>1.2641026572995101E-2</v>
      </c>
      <c r="G5248" s="2">
        <v>1.51712295753458E-2</v>
      </c>
      <c r="H5248" s="2">
        <v>4</v>
      </c>
      <c r="I5248" s="2">
        <v>5</v>
      </c>
    </row>
    <row r="5249" spans="1:9" x14ac:dyDescent="0.2">
      <c r="A5249" s="2" t="s">
        <v>10272</v>
      </c>
      <c r="B5249" s="16" t="s">
        <v>10273</v>
      </c>
      <c r="C5249" s="2">
        <v>-0.80820843552856103</v>
      </c>
      <c r="D5249" s="2">
        <v>-200.95568885015399</v>
      </c>
      <c r="E5249" s="2">
        <v>0.41897060248420298</v>
      </c>
      <c r="F5249" s="2">
        <v>2.9094165014831301E-2</v>
      </c>
      <c r="G5249" s="2">
        <v>2.16145577483421E-4</v>
      </c>
      <c r="H5249" s="2">
        <v>2</v>
      </c>
      <c r="I5249" s="2">
        <v>2</v>
      </c>
    </row>
    <row r="5250" spans="1:9" x14ac:dyDescent="0.2">
      <c r="A5250" s="2" t="s">
        <v>10274</v>
      </c>
      <c r="B5250" s="16" t="s">
        <v>10275</v>
      </c>
      <c r="C5250" s="2">
        <v>0.80818682646057904</v>
      </c>
      <c r="D5250" s="2">
        <v>16.3775701363788</v>
      </c>
      <c r="E5250" s="2">
        <v>0.41898304015683802</v>
      </c>
      <c r="F5250" s="2">
        <v>2.7886797677695599E-2</v>
      </c>
      <c r="G5250" s="2">
        <v>2.93846037395856E-4</v>
      </c>
      <c r="H5250" s="2">
        <v>15</v>
      </c>
      <c r="I5250" s="2">
        <v>23</v>
      </c>
    </row>
    <row r="5251" spans="1:9" x14ac:dyDescent="0.2">
      <c r="A5251" s="2" t="s">
        <v>10276</v>
      </c>
      <c r="B5251" s="16" t="s">
        <v>10277</v>
      </c>
      <c r="C5251" s="2">
        <v>-0.80781609222135997</v>
      </c>
      <c r="D5251" s="2">
        <v>-25.399562330820601</v>
      </c>
      <c r="E5251" s="2">
        <v>0.41919645991793802</v>
      </c>
      <c r="F5251" s="2">
        <v>1.7373605091762501E-2</v>
      </c>
      <c r="G5251" s="2">
        <v>4.3696173613267698E-3</v>
      </c>
      <c r="H5251" s="2">
        <v>2</v>
      </c>
      <c r="I5251" s="2">
        <v>2</v>
      </c>
    </row>
    <row r="5252" spans="1:9" x14ac:dyDescent="0.2">
      <c r="A5252" s="2" t="s">
        <v>10278</v>
      </c>
      <c r="B5252" s="16" t="s">
        <v>10279</v>
      </c>
      <c r="C5252" s="2">
        <v>-0.80772982495485501</v>
      </c>
      <c r="D5252" s="2">
        <v>-5.2221464896930101</v>
      </c>
      <c r="E5252" s="2">
        <v>0.419246130373367</v>
      </c>
      <c r="F5252" s="2">
        <v>9.1928789562521804E-2</v>
      </c>
      <c r="G5252" s="7">
        <v>2.30025101508186E-11</v>
      </c>
      <c r="H5252" s="2">
        <v>6</v>
      </c>
      <c r="I5252" s="2">
        <v>10</v>
      </c>
    </row>
    <row r="5253" spans="1:9" x14ac:dyDescent="0.2">
      <c r="A5253" s="2" t="s">
        <v>10280</v>
      </c>
      <c r="B5253" s="16" t="s">
        <v>10281</v>
      </c>
      <c r="C5253" s="2">
        <v>0.80768322215298205</v>
      </c>
      <c r="D5253" s="2">
        <v>16.796220500623701</v>
      </c>
      <c r="E5253" s="2">
        <v>0.41927296449837098</v>
      </c>
      <c r="F5253" s="2">
        <v>1.12062016843109E-2</v>
      </c>
      <c r="G5253" s="2">
        <v>2.22848750507781E-2</v>
      </c>
      <c r="H5253" s="2">
        <v>9</v>
      </c>
      <c r="I5253" s="2">
        <v>12</v>
      </c>
    </row>
    <row r="5254" spans="1:9" x14ac:dyDescent="0.2">
      <c r="A5254" s="2" t="s">
        <v>10282</v>
      </c>
      <c r="B5254" s="16" t="s">
        <v>10283</v>
      </c>
      <c r="C5254" s="2">
        <v>-0.80753128145863495</v>
      </c>
      <c r="D5254" s="2">
        <v>9.1556861828634197</v>
      </c>
      <c r="E5254" s="2">
        <v>0.41936045972038999</v>
      </c>
      <c r="F5254" s="2">
        <v>3.4131243269820602E-2</v>
      </c>
      <c r="G5254" s="7">
        <v>6.0205646264779197E-5</v>
      </c>
      <c r="H5254" s="2">
        <v>5</v>
      </c>
      <c r="I5254" s="2">
        <v>5</v>
      </c>
    </row>
    <row r="5255" spans="1:9" x14ac:dyDescent="0.2">
      <c r="A5255" s="2" t="s">
        <v>10284</v>
      </c>
      <c r="B5255" s="16" t="s">
        <v>10285</v>
      </c>
      <c r="C5255" s="2">
        <v>-0.80685686810849799</v>
      </c>
      <c r="D5255" s="2">
        <v>-18.486487835050902</v>
      </c>
      <c r="E5255" s="2">
        <v>0.41974895099315801</v>
      </c>
      <c r="F5255" s="2">
        <v>1.30321410755895E-2</v>
      </c>
      <c r="G5255" s="2">
        <v>1.3671201865249699E-2</v>
      </c>
      <c r="H5255" s="2">
        <v>30</v>
      </c>
      <c r="I5255" s="2">
        <v>34</v>
      </c>
    </row>
    <row r="5256" spans="1:9" x14ac:dyDescent="0.2">
      <c r="A5256" s="2" t="s">
        <v>10286</v>
      </c>
      <c r="B5256" s="16" t="s">
        <v>10287</v>
      </c>
      <c r="C5256" s="2">
        <v>0.80655557829746505</v>
      </c>
      <c r="D5256" s="2">
        <v>4.0462809904945702</v>
      </c>
      <c r="E5256" s="2">
        <v>0.41992257530014598</v>
      </c>
      <c r="F5256" s="2">
        <v>5.2143733763808799E-2</v>
      </c>
      <c r="G5256" s="7">
        <v>6.28863716930163E-7</v>
      </c>
      <c r="H5256" s="2">
        <v>56</v>
      </c>
      <c r="I5256" s="2">
        <v>62</v>
      </c>
    </row>
    <row r="5257" spans="1:9" x14ac:dyDescent="0.2">
      <c r="A5257" s="2" t="s">
        <v>10288</v>
      </c>
      <c r="B5257" s="16" t="s">
        <v>10289</v>
      </c>
      <c r="C5257" s="2">
        <v>0.80615984152833098</v>
      </c>
      <c r="D5257" s="2">
        <v>6.9496125678808198</v>
      </c>
      <c r="E5257" s="2">
        <v>0.42015069067538702</v>
      </c>
      <c r="F5257" s="2">
        <v>2.7552848651892999E-2</v>
      </c>
      <c r="G5257" s="2">
        <v>3.1991797601500001E-4</v>
      </c>
      <c r="H5257" s="2">
        <v>7</v>
      </c>
      <c r="I5257" s="2">
        <v>10</v>
      </c>
    </row>
    <row r="5258" spans="1:9" x14ac:dyDescent="0.2">
      <c r="A5258" s="2" t="s">
        <v>10290</v>
      </c>
      <c r="B5258" s="16" t="s">
        <v>10291</v>
      </c>
      <c r="C5258" s="2">
        <v>0.80608877983553395</v>
      </c>
      <c r="D5258" s="2">
        <v>1.35882911696578</v>
      </c>
      <c r="E5258" s="2">
        <v>0.42019166062482899</v>
      </c>
      <c r="F5258" s="2">
        <v>0.60534896560986695</v>
      </c>
      <c r="G5258" s="7">
        <v>9.9611993752391196E-96</v>
      </c>
      <c r="H5258" s="2">
        <v>21</v>
      </c>
      <c r="I5258" s="2">
        <v>28</v>
      </c>
    </row>
    <row r="5259" spans="1:9" x14ac:dyDescent="0.2">
      <c r="A5259" s="2" t="s">
        <v>10292</v>
      </c>
      <c r="B5259" s="16" t="s">
        <v>10293</v>
      </c>
      <c r="C5259" s="2">
        <v>0.80607432126998901</v>
      </c>
      <c r="D5259" s="2">
        <v>149.85362024577901</v>
      </c>
      <c r="E5259" s="2">
        <v>0.42019999686190401</v>
      </c>
      <c r="F5259" s="2">
        <v>1.23045093388062E-2</v>
      </c>
      <c r="G5259" s="2">
        <v>1.6596700972867601E-2</v>
      </c>
      <c r="H5259" s="2">
        <v>1</v>
      </c>
      <c r="I5259" s="2">
        <v>1</v>
      </c>
    </row>
    <row r="5260" spans="1:9" x14ac:dyDescent="0.2">
      <c r="A5260" s="2" t="s">
        <v>10294</v>
      </c>
      <c r="B5260" s="16" t="s">
        <v>10295</v>
      </c>
      <c r="C5260" s="2">
        <v>0.80602733638461299</v>
      </c>
      <c r="D5260" s="2">
        <v>208.590339168084</v>
      </c>
      <c r="E5260" s="2">
        <v>0.420227087159466</v>
      </c>
      <c r="F5260" s="2">
        <v>2.7034976719791499E-2</v>
      </c>
      <c r="G5260" s="2">
        <v>3.6502056978529297E-4</v>
      </c>
      <c r="H5260" s="2">
        <v>3</v>
      </c>
      <c r="I5260" s="2">
        <v>3</v>
      </c>
    </row>
    <row r="5261" spans="1:9" x14ac:dyDescent="0.2">
      <c r="A5261" s="2" t="s">
        <v>10296</v>
      </c>
      <c r="B5261" s="16" t="s">
        <v>10297</v>
      </c>
      <c r="C5261" s="2">
        <v>-0.80568865208570195</v>
      </c>
      <c r="D5261" s="2">
        <v>-455.52796560753501</v>
      </c>
      <c r="E5261" s="2">
        <v>0.420422394318551</v>
      </c>
      <c r="F5261" s="2">
        <v>2.5594733993499499E-2</v>
      </c>
      <c r="G5261" s="2">
        <v>5.2699030711145895E-4</v>
      </c>
      <c r="H5261" s="2">
        <v>2</v>
      </c>
      <c r="I5261" s="2">
        <v>3</v>
      </c>
    </row>
    <row r="5262" spans="1:9" x14ac:dyDescent="0.2">
      <c r="A5262" s="2" t="s">
        <v>10298</v>
      </c>
      <c r="B5262" s="16" t="s">
        <v>10299</v>
      </c>
      <c r="C5262" s="2">
        <v>0.80548906267379095</v>
      </c>
      <c r="D5262" s="2">
        <v>4.7899556615977996</v>
      </c>
      <c r="E5262" s="2">
        <v>0.42053751537726403</v>
      </c>
      <c r="F5262" s="2">
        <v>0.13858154389427399</v>
      </c>
      <c r="G5262" s="7">
        <v>9.1552465560061701E-17</v>
      </c>
      <c r="H5262" s="2">
        <v>36</v>
      </c>
      <c r="I5262" s="2">
        <v>42</v>
      </c>
    </row>
    <row r="5263" spans="1:9" x14ac:dyDescent="0.2">
      <c r="A5263" s="2" t="s">
        <v>10300</v>
      </c>
      <c r="B5263" s="16" t="s">
        <v>10301</v>
      </c>
      <c r="C5263" s="2">
        <v>-0.80534026740035503</v>
      </c>
      <c r="D5263" s="2">
        <v>-188.344414434622</v>
      </c>
      <c r="E5263" s="2">
        <v>0.420623350957883</v>
      </c>
      <c r="F5263" s="2">
        <v>2.2196511976163302E-2</v>
      </c>
      <c r="G5263" s="2">
        <v>1.2574206888757401E-3</v>
      </c>
      <c r="H5263" s="2">
        <v>2</v>
      </c>
      <c r="I5263" s="2">
        <v>3</v>
      </c>
    </row>
    <row r="5264" spans="1:9" x14ac:dyDescent="0.2">
      <c r="A5264" s="2" t="s">
        <v>10302</v>
      </c>
      <c r="B5264" s="16" t="s">
        <v>10303</v>
      </c>
      <c r="C5264" s="2">
        <v>0.80530547575116296</v>
      </c>
      <c r="D5264" s="2">
        <v>6.9242697305321999</v>
      </c>
      <c r="E5264" s="2">
        <v>0.42064342271233801</v>
      </c>
      <c r="F5264" s="2">
        <v>4.4400550877845099E-2</v>
      </c>
      <c r="G5264" s="7">
        <v>4.47308526143887E-6</v>
      </c>
      <c r="H5264" s="2">
        <v>14</v>
      </c>
      <c r="I5264" s="2">
        <v>15</v>
      </c>
    </row>
    <row r="5265" spans="1:9" x14ac:dyDescent="0.2">
      <c r="A5265" s="2" t="s">
        <v>10304</v>
      </c>
      <c r="B5265" s="16" t="s">
        <v>10305</v>
      </c>
      <c r="C5265" s="2">
        <v>-0.80503410100936901</v>
      </c>
      <c r="D5265" s="2">
        <v>-152.536105142172</v>
      </c>
      <c r="E5265" s="2">
        <v>0.420800001626845</v>
      </c>
      <c r="F5265" s="2">
        <v>8.6564149212141304E-3</v>
      </c>
      <c r="G5265" s="2">
        <v>4.4705346068619298E-2</v>
      </c>
      <c r="H5265" s="2">
        <v>1</v>
      </c>
      <c r="I5265" s="2">
        <v>1</v>
      </c>
    </row>
    <row r="5266" spans="1:9" x14ac:dyDescent="0.2">
      <c r="A5266" s="2" t="s">
        <v>10306</v>
      </c>
      <c r="B5266" s="16" t="s">
        <v>10307</v>
      </c>
      <c r="C5266" s="2">
        <v>0.80457736038729499</v>
      </c>
      <c r="D5266" s="2">
        <v>10.405562303505301</v>
      </c>
      <c r="E5266" s="2">
        <v>0.42106361095127298</v>
      </c>
      <c r="F5266" s="2">
        <v>0.15306916756254199</v>
      </c>
      <c r="G5266" s="7">
        <v>1.7049580688755599E-18</v>
      </c>
      <c r="H5266" s="2">
        <v>17</v>
      </c>
      <c r="I5266" s="2">
        <v>25</v>
      </c>
    </row>
    <row r="5267" spans="1:9" x14ac:dyDescent="0.2">
      <c r="A5267" s="2" t="s">
        <v>10308</v>
      </c>
      <c r="B5267" s="16" t="s">
        <v>10309</v>
      </c>
      <c r="C5267" s="2">
        <v>-0.80451434850692705</v>
      </c>
      <c r="D5267" s="2">
        <v>-150.365267986699</v>
      </c>
      <c r="E5267" s="2">
        <v>0.42109998606737198</v>
      </c>
      <c r="F5267" s="2">
        <v>1.1741980753488E-2</v>
      </c>
      <c r="G5267" s="2">
        <v>1.9294535786769401E-2</v>
      </c>
      <c r="H5267" s="2">
        <v>1</v>
      </c>
      <c r="I5267" s="2">
        <v>1</v>
      </c>
    </row>
    <row r="5268" spans="1:9" x14ac:dyDescent="0.2">
      <c r="A5268" s="2" t="s">
        <v>10310</v>
      </c>
      <c r="B5268" s="16" t="s">
        <v>10311</v>
      </c>
      <c r="C5268" s="2">
        <v>-0.80443678128473495</v>
      </c>
      <c r="D5268" s="2">
        <v>-1.8485569027709099</v>
      </c>
      <c r="E5268" s="2">
        <v>0.42114476613509599</v>
      </c>
      <c r="F5268" s="2">
        <v>2.0429882442958399E-2</v>
      </c>
      <c r="G5268" s="2">
        <v>1.9806960836893498E-3</v>
      </c>
      <c r="H5268" s="2">
        <v>13</v>
      </c>
      <c r="I5268" s="2">
        <v>15</v>
      </c>
    </row>
    <row r="5269" spans="1:9" x14ac:dyDescent="0.2">
      <c r="A5269" s="2" t="s">
        <v>10312</v>
      </c>
      <c r="B5269" s="16" t="s">
        <v>10313</v>
      </c>
      <c r="C5269" s="2">
        <v>0.80432450299971103</v>
      </c>
      <c r="D5269" s="2">
        <v>207.611698289326</v>
      </c>
      <c r="E5269" s="2">
        <v>0.42120959007743902</v>
      </c>
      <c r="F5269" s="2">
        <v>2.9346695360246401E-2</v>
      </c>
      <c r="G5269" s="2">
        <v>2.02707230247194E-4</v>
      </c>
      <c r="H5269" s="2">
        <v>2</v>
      </c>
      <c r="I5269" s="2">
        <v>3</v>
      </c>
    </row>
    <row r="5270" spans="1:9" x14ac:dyDescent="0.2">
      <c r="A5270" s="2" t="s">
        <v>10314</v>
      </c>
      <c r="B5270" s="16" t="s">
        <v>10315</v>
      </c>
      <c r="C5270" s="2">
        <v>-0.80416792631149303</v>
      </c>
      <c r="D5270" s="2">
        <v>-245.98501806542899</v>
      </c>
      <c r="E5270" s="2">
        <v>0.42129999950694202</v>
      </c>
      <c r="F5270" s="2">
        <v>3.0572767440212999E-2</v>
      </c>
      <c r="G5270" s="2">
        <v>1.48458337859538E-4</v>
      </c>
      <c r="H5270" s="2">
        <v>1</v>
      </c>
      <c r="I5270" s="2">
        <v>2</v>
      </c>
    </row>
    <row r="5271" spans="1:9" x14ac:dyDescent="0.2">
      <c r="A5271" s="2" t="s">
        <v>10316</v>
      </c>
      <c r="B5271" s="16" t="s">
        <v>10317</v>
      </c>
      <c r="C5271" s="2">
        <v>0.80415536537671894</v>
      </c>
      <c r="D5271" s="2">
        <v>4.0948077983597502</v>
      </c>
      <c r="E5271" s="2">
        <v>0.42130725284840398</v>
      </c>
      <c r="F5271" s="2">
        <v>0.22940006928335799</v>
      </c>
      <c r="G5271" s="7">
        <v>4.2598463239606997E-28</v>
      </c>
      <c r="H5271" s="2">
        <v>15</v>
      </c>
      <c r="I5271" s="2">
        <v>15</v>
      </c>
    </row>
    <row r="5272" spans="1:9" x14ac:dyDescent="0.2">
      <c r="A5272" s="2" t="s">
        <v>10318</v>
      </c>
      <c r="B5272" s="16" t="s">
        <v>0</v>
      </c>
      <c r="C5272" s="2">
        <v>-0.80408664296318999</v>
      </c>
      <c r="D5272" s="2">
        <v>-14.7123476428602</v>
      </c>
      <c r="E5272" s="2">
        <v>0.42134693806541501</v>
      </c>
      <c r="F5272" s="2">
        <v>1.1044054792781101E-2</v>
      </c>
      <c r="G5272" s="2">
        <v>2.3281151157688799E-2</v>
      </c>
      <c r="H5272" s="2">
        <v>5</v>
      </c>
      <c r="I5272" s="2">
        <v>8</v>
      </c>
    </row>
    <row r="5273" spans="1:9" x14ac:dyDescent="0.2">
      <c r="A5273" s="2" t="s">
        <v>10319</v>
      </c>
      <c r="B5273" s="16" t="s">
        <v>10320</v>
      </c>
      <c r="C5273" s="2">
        <v>0.80382162332534801</v>
      </c>
      <c r="D5273" s="2">
        <v>150.49849666962999</v>
      </c>
      <c r="E5273" s="2">
        <v>0.42149999981783098</v>
      </c>
      <c r="F5273" s="2">
        <v>1.0332108413174E-2</v>
      </c>
      <c r="G5273" s="2">
        <v>2.8231884551057101E-2</v>
      </c>
      <c r="H5273" s="2">
        <v>1</v>
      </c>
      <c r="I5273" s="2">
        <v>1</v>
      </c>
    </row>
    <row r="5274" spans="1:9" x14ac:dyDescent="0.2">
      <c r="A5274" s="2" t="s">
        <v>10321</v>
      </c>
      <c r="B5274" s="16" t="s">
        <v>10322</v>
      </c>
      <c r="C5274" s="2">
        <v>-0.80380442379227102</v>
      </c>
      <c r="D5274" s="2">
        <v>1.1170299094577301</v>
      </c>
      <c r="E5274" s="2">
        <v>0.42150993451302698</v>
      </c>
      <c r="F5274" s="2">
        <v>0.16848397972083201</v>
      </c>
      <c r="G5274" s="7">
        <v>2.2943920869006299E-20</v>
      </c>
      <c r="H5274" s="2">
        <v>59</v>
      </c>
      <c r="I5274" s="2">
        <v>66</v>
      </c>
    </row>
    <row r="5275" spans="1:9" x14ac:dyDescent="0.2">
      <c r="A5275" s="2" t="s">
        <v>10323</v>
      </c>
      <c r="B5275" s="16" t="s">
        <v>10324</v>
      </c>
      <c r="C5275" s="2">
        <v>-0.80363512985340302</v>
      </c>
      <c r="D5275" s="2">
        <v>-29.070818586768699</v>
      </c>
      <c r="E5275" s="2">
        <v>0.42160772843175998</v>
      </c>
      <c r="F5275" s="2">
        <v>3.0888009746317498E-2</v>
      </c>
      <c r="G5275" s="2">
        <v>1.37039695049468E-4</v>
      </c>
      <c r="H5275" s="2">
        <v>2</v>
      </c>
      <c r="I5275" s="2">
        <v>2</v>
      </c>
    </row>
    <row r="5276" spans="1:9" x14ac:dyDescent="0.2">
      <c r="A5276" s="2" t="s">
        <v>10325</v>
      </c>
      <c r="B5276" s="16" t="s">
        <v>10326</v>
      </c>
      <c r="C5276" s="2">
        <v>-0.80349821819295297</v>
      </c>
      <c r="D5276" s="2">
        <v>-3.4180786942824999</v>
      </c>
      <c r="E5276" s="2">
        <v>0.42168682621510301</v>
      </c>
      <c r="F5276" s="2">
        <v>0.18449052268733299</v>
      </c>
      <c r="G5276" s="7">
        <v>2.41526241943855E-22</v>
      </c>
      <c r="H5276" s="2">
        <v>10</v>
      </c>
      <c r="I5276" s="2">
        <v>11</v>
      </c>
    </row>
    <row r="5277" spans="1:9" x14ac:dyDescent="0.2">
      <c r="A5277" s="2" t="s">
        <v>10327</v>
      </c>
      <c r="B5277" s="16" t="s">
        <v>10328</v>
      </c>
      <c r="C5277" s="2">
        <v>0.80347543954849199</v>
      </c>
      <c r="D5277" s="2">
        <v>156.31853679873001</v>
      </c>
      <c r="E5277" s="2">
        <v>0.42169998693405197</v>
      </c>
      <c r="F5277" s="2">
        <v>2.07257239576908E-2</v>
      </c>
      <c r="G5277" s="2">
        <v>1.83533103045875E-3</v>
      </c>
      <c r="H5277" s="2">
        <v>1</v>
      </c>
      <c r="I5277" s="2">
        <v>1</v>
      </c>
    </row>
    <row r="5278" spans="1:9" x14ac:dyDescent="0.2">
      <c r="A5278" s="2" t="s">
        <v>10329</v>
      </c>
      <c r="B5278" s="16" t="s">
        <v>10330</v>
      </c>
      <c r="C5278" s="2">
        <v>0.80347537611921904</v>
      </c>
      <c r="D5278" s="2">
        <v>5.7591996282361198</v>
      </c>
      <c r="E5278" s="2">
        <v>0.42170002358164599</v>
      </c>
      <c r="F5278" s="2">
        <v>9.1382771435306306E-2</v>
      </c>
      <c r="G5278" s="7">
        <v>2.6520385889515999E-11</v>
      </c>
      <c r="H5278" s="2">
        <v>35</v>
      </c>
      <c r="I5278" s="2">
        <v>38</v>
      </c>
    </row>
    <row r="5279" spans="1:9" x14ac:dyDescent="0.2">
      <c r="A5279" s="2" t="s">
        <v>10331</v>
      </c>
      <c r="B5279" s="16" t="s">
        <v>10332</v>
      </c>
      <c r="C5279" s="2">
        <v>0.80338203270373998</v>
      </c>
      <c r="D5279" s="2">
        <v>8.5048869614015405</v>
      </c>
      <c r="E5279" s="2">
        <v>0.42175395672197302</v>
      </c>
      <c r="F5279" s="2">
        <v>9.3561797508753004E-3</v>
      </c>
      <c r="G5279" s="2">
        <v>3.6856943120553903E-2</v>
      </c>
      <c r="H5279" s="2">
        <v>13</v>
      </c>
      <c r="I5279" s="2">
        <v>15</v>
      </c>
    </row>
    <row r="5280" spans="1:9" x14ac:dyDescent="0.2">
      <c r="A5280" s="2" t="s">
        <v>10333</v>
      </c>
      <c r="B5280" s="16" t="s">
        <v>10334</v>
      </c>
      <c r="C5280" s="2">
        <v>0.80336337882253706</v>
      </c>
      <c r="D5280" s="2">
        <v>3.61123397439016</v>
      </c>
      <c r="E5280" s="2">
        <v>0.42176473528252401</v>
      </c>
      <c r="F5280" s="2">
        <v>0.16013216148908199</v>
      </c>
      <c r="G5280" s="7">
        <v>2.3899579476036098E-19</v>
      </c>
      <c r="H5280" s="2">
        <v>65</v>
      </c>
      <c r="I5280" s="2">
        <v>71</v>
      </c>
    </row>
    <row r="5281" spans="1:9" x14ac:dyDescent="0.2">
      <c r="A5281" s="2" t="s">
        <v>10335</v>
      </c>
      <c r="B5281" s="16" t="s">
        <v>10336</v>
      </c>
      <c r="C5281" s="2">
        <v>0.80330234766006503</v>
      </c>
      <c r="D5281" s="2">
        <v>163.955690523421</v>
      </c>
      <c r="E5281" s="2">
        <v>0.42180000135551299</v>
      </c>
      <c r="F5281" s="2">
        <v>2.25006106396092E-2</v>
      </c>
      <c r="G5281" s="2">
        <v>1.1630250123401201E-3</v>
      </c>
      <c r="H5281" s="2">
        <v>1</v>
      </c>
      <c r="I5281" s="2">
        <v>2</v>
      </c>
    </row>
    <row r="5282" spans="1:9" x14ac:dyDescent="0.2">
      <c r="A5282" s="2" t="s">
        <v>10337</v>
      </c>
      <c r="B5282" s="16" t="s">
        <v>10338</v>
      </c>
      <c r="C5282" s="2">
        <v>0.80301071856261097</v>
      </c>
      <c r="D5282" s="2">
        <v>195.465291166767</v>
      </c>
      <c r="E5282" s="2">
        <v>0.42196853935126</v>
      </c>
      <c r="F5282" s="2">
        <v>2.09498881795574E-2</v>
      </c>
      <c r="G5282" s="2">
        <v>1.7323970652327401E-3</v>
      </c>
      <c r="H5282" s="2">
        <v>2</v>
      </c>
      <c r="I5282" s="2">
        <v>2</v>
      </c>
    </row>
    <row r="5283" spans="1:9" x14ac:dyDescent="0.2">
      <c r="A5283" s="2" t="s">
        <v>10339</v>
      </c>
      <c r="B5283" s="16" t="s">
        <v>10340</v>
      </c>
      <c r="C5283" s="2">
        <v>0.80294656224911298</v>
      </c>
      <c r="D5283" s="2">
        <v>4.0557867498991804</v>
      </c>
      <c r="E5283" s="2">
        <v>0.42200562180092299</v>
      </c>
      <c r="F5283" s="2">
        <v>3.4996978978758399E-2</v>
      </c>
      <c r="G5283" s="7">
        <v>4.8348032581055501E-5</v>
      </c>
      <c r="H5283" s="2">
        <v>11</v>
      </c>
      <c r="I5283" s="2">
        <v>13</v>
      </c>
    </row>
    <row r="5284" spans="1:9" x14ac:dyDescent="0.2">
      <c r="A5284" s="2" t="s">
        <v>10341</v>
      </c>
      <c r="B5284" s="16" t="s">
        <v>10342</v>
      </c>
      <c r="C5284" s="2">
        <v>-0.80291733378085794</v>
      </c>
      <c r="D5284" s="2">
        <v>-8.1423310732673198</v>
      </c>
      <c r="E5284" s="2">
        <v>0.42202251653474698</v>
      </c>
      <c r="F5284" s="2">
        <v>1.16961626002923E-2</v>
      </c>
      <c r="G5284" s="2">
        <v>1.9533264588606901E-2</v>
      </c>
      <c r="H5284" s="2">
        <v>18</v>
      </c>
      <c r="I5284" s="2">
        <v>21</v>
      </c>
    </row>
    <row r="5285" spans="1:9" x14ac:dyDescent="0.2">
      <c r="A5285" s="2" t="s">
        <v>10343</v>
      </c>
      <c r="B5285" s="16" t="s">
        <v>10344</v>
      </c>
      <c r="C5285" s="2">
        <v>0.80285329597384603</v>
      </c>
      <c r="D5285" s="2">
        <v>2.08646742661894</v>
      </c>
      <c r="E5285" s="2">
        <v>0.422059533261185</v>
      </c>
      <c r="F5285" s="2">
        <v>0.198599085071298</v>
      </c>
      <c r="G5285" s="7">
        <v>4.0638434189255197E-24</v>
      </c>
      <c r="H5285" s="2">
        <v>26</v>
      </c>
      <c r="I5285" s="2">
        <v>35</v>
      </c>
    </row>
    <row r="5286" spans="1:9" x14ac:dyDescent="0.2">
      <c r="A5286" s="2" t="s">
        <v>10345</v>
      </c>
      <c r="B5286" s="16" t="s">
        <v>10346</v>
      </c>
      <c r="C5286" s="2">
        <v>-0.80278614708086404</v>
      </c>
      <c r="D5286" s="2">
        <v>-6.3159935565625904</v>
      </c>
      <c r="E5286" s="2">
        <v>0.42209835037906202</v>
      </c>
      <c r="F5286" s="2">
        <v>7.4284340838465301E-2</v>
      </c>
      <c r="G5286" s="7">
        <v>2.21246829098707E-9</v>
      </c>
      <c r="H5286" s="2">
        <v>17</v>
      </c>
      <c r="I5286" s="2">
        <v>18</v>
      </c>
    </row>
    <row r="5287" spans="1:9" x14ac:dyDescent="0.2">
      <c r="A5287" s="2" t="s">
        <v>10347</v>
      </c>
      <c r="B5287" s="16" t="s">
        <v>10348</v>
      </c>
      <c r="C5287" s="2">
        <v>0.80261033773422197</v>
      </c>
      <c r="D5287" s="2">
        <v>618.16467954073096</v>
      </c>
      <c r="E5287" s="2">
        <v>0.42219999133493402</v>
      </c>
      <c r="F5287" s="2">
        <v>1.06684899148323E-2</v>
      </c>
      <c r="G5287" s="2">
        <v>2.5769499217707301E-2</v>
      </c>
      <c r="H5287" s="2">
        <v>1</v>
      </c>
      <c r="I5287" s="2">
        <v>2</v>
      </c>
    </row>
    <row r="5288" spans="1:9" x14ac:dyDescent="0.2">
      <c r="A5288" s="2" t="s">
        <v>10349</v>
      </c>
      <c r="B5288" s="16" t="s">
        <v>10350</v>
      </c>
      <c r="C5288" s="2">
        <v>0.80230052724496204</v>
      </c>
      <c r="D5288" s="2">
        <v>13.859704308741</v>
      </c>
      <c r="E5288" s="2">
        <v>0.42237913750603601</v>
      </c>
      <c r="F5288" s="2">
        <v>1.47740092709124E-2</v>
      </c>
      <c r="G5288" s="2">
        <v>8.6250984977451605E-3</v>
      </c>
      <c r="H5288" s="2">
        <v>32</v>
      </c>
      <c r="I5288" s="2">
        <v>38</v>
      </c>
    </row>
    <row r="5289" spans="1:9" x14ac:dyDescent="0.2">
      <c r="A5289" s="2" t="s">
        <v>10351</v>
      </c>
      <c r="B5289" s="16" t="s">
        <v>0</v>
      </c>
      <c r="C5289" s="2">
        <v>-0.801918685436249</v>
      </c>
      <c r="D5289" s="2">
        <v>-6476.2700333499497</v>
      </c>
      <c r="E5289" s="2">
        <v>0.42259999665082298</v>
      </c>
      <c r="F5289" s="2">
        <v>2.13866043366263E-2</v>
      </c>
      <c r="G5289" s="2">
        <v>1.5482830063619499E-3</v>
      </c>
      <c r="H5289" s="2">
        <v>1</v>
      </c>
      <c r="I5289" s="2">
        <v>2</v>
      </c>
    </row>
    <row r="5290" spans="1:9" x14ac:dyDescent="0.2">
      <c r="A5290" s="2" t="s">
        <v>10352</v>
      </c>
      <c r="B5290" s="16" t="s">
        <v>10353</v>
      </c>
      <c r="C5290" s="2">
        <v>0.80184318703611601</v>
      </c>
      <c r="D5290" s="2">
        <v>-0.72735075137221705</v>
      </c>
      <c r="E5290" s="2">
        <v>0.42264367329910701</v>
      </c>
      <c r="F5290" s="2">
        <v>1.9696331943170699E-2</v>
      </c>
      <c r="G5290" s="2">
        <v>2.3933634423637402E-3</v>
      </c>
      <c r="H5290" s="2">
        <v>7</v>
      </c>
      <c r="I5290" s="2">
        <v>7</v>
      </c>
    </row>
    <row r="5291" spans="1:9" x14ac:dyDescent="0.2">
      <c r="A5291" s="2" t="s">
        <v>10354</v>
      </c>
      <c r="B5291" s="16" t="s">
        <v>10355</v>
      </c>
      <c r="C5291" s="2">
        <v>-0.80153398152889399</v>
      </c>
      <c r="D5291" s="2">
        <v>-3.9385214362187599</v>
      </c>
      <c r="E5291" s="2">
        <v>0.42282257964839598</v>
      </c>
      <c r="F5291" s="2">
        <v>8.4849110356580798E-2</v>
      </c>
      <c r="G5291" s="7">
        <v>1.4484435025044199E-10</v>
      </c>
      <c r="H5291" s="2">
        <v>42</v>
      </c>
      <c r="I5291" s="2">
        <v>52</v>
      </c>
    </row>
    <row r="5292" spans="1:9" x14ac:dyDescent="0.2">
      <c r="A5292" s="2" t="s">
        <v>10356</v>
      </c>
      <c r="B5292" s="16" t="s">
        <v>10357</v>
      </c>
      <c r="C5292" s="2">
        <v>-0.80144915668605698</v>
      </c>
      <c r="D5292" s="2">
        <v>-5.2196182785407403</v>
      </c>
      <c r="E5292" s="2">
        <v>0.42287166706580798</v>
      </c>
      <c r="F5292" s="2">
        <v>0.177270468110865</v>
      </c>
      <c r="G5292" s="7">
        <v>1.9034869604240899E-21</v>
      </c>
      <c r="H5292" s="2">
        <v>26</v>
      </c>
      <c r="I5292" s="2">
        <v>30</v>
      </c>
    </row>
    <row r="5293" spans="1:9" x14ac:dyDescent="0.2">
      <c r="A5293" s="2" t="s">
        <v>10358</v>
      </c>
      <c r="B5293" s="16" t="s">
        <v>10359</v>
      </c>
      <c r="C5293" s="2">
        <v>0.80144061457688298</v>
      </c>
      <c r="D5293" s="2">
        <v>1.6144337943157001</v>
      </c>
      <c r="E5293" s="2">
        <v>0.42287661049692499</v>
      </c>
      <c r="F5293" s="2">
        <v>0.576076864811645</v>
      </c>
      <c r="G5293" s="7">
        <v>1.6524761168180001E-88</v>
      </c>
      <c r="H5293" s="2">
        <v>15</v>
      </c>
      <c r="I5293" s="2">
        <v>21</v>
      </c>
    </row>
    <row r="5294" spans="1:9" x14ac:dyDescent="0.2">
      <c r="A5294" s="2" t="s">
        <v>10360</v>
      </c>
      <c r="B5294" s="16" t="s">
        <v>10361</v>
      </c>
      <c r="C5294" s="2">
        <v>-0.80118634104307096</v>
      </c>
      <c r="D5294" s="2">
        <v>-9.2551337821232202</v>
      </c>
      <c r="E5294" s="2">
        <v>0.42302377743768999</v>
      </c>
      <c r="F5294" s="2">
        <v>3.9866174581512301E-2</v>
      </c>
      <c r="G5294" s="7">
        <v>1.4093252993495499E-5</v>
      </c>
      <c r="H5294" s="2">
        <v>43</v>
      </c>
      <c r="I5294" s="2">
        <v>65</v>
      </c>
    </row>
    <row r="5295" spans="1:9" x14ac:dyDescent="0.2">
      <c r="A5295" s="2" t="s">
        <v>10362</v>
      </c>
      <c r="B5295" s="16" t="s">
        <v>10363</v>
      </c>
      <c r="C5295" s="2">
        <v>0.80101733224240401</v>
      </c>
      <c r="D5295" s="2">
        <v>6.1575036319310898</v>
      </c>
      <c r="E5295" s="2">
        <v>0.42312161194586301</v>
      </c>
      <c r="F5295" s="2">
        <v>1.13490745067949E-2</v>
      </c>
      <c r="G5295" s="2">
        <v>2.1443514954560101E-2</v>
      </c>
      <c r="H5295" s="2">
        <v>26</v>
      </c>
      <c r="I5295" s="2">
        <v>29</v>
      </c>
    </row>
    <row r="5296" spans="1:9" x14ac:dyDescent="0.2">
      <c r="A5296" s="2" t="s">
        <v>10364</v>
      </c>
      <c r="B5296" s="16" t="s">
        <v>10365</v>
      </c>
      <c r="C5296" s="2">
        <v>0.80058374052980197</v>
      </c>
      <c r="D5296" s="2">
        <v>3.7554525795972502</v>
      </c>
      <c r="E5296" s="2">
        <v>0.42337266674334101</v>
      </c>
      <c r="F5296" s="2">
        <v>0.321743963265405</v>
      </c>
      <c r="G5296" s="7">
        <v>4.96683585823688E-41</v>
      </c>
      <c r="H5296" s="2">
        <v>37</v>
      </c>
      <c r="I5296" s="2">
        <v>44</v>
      </c>
    </row>
    <row r="5297" spans="1:9" x14ac:dyDescent="0.2">
      <c r="A5297" s="2" t="s">
        <v>10366</v>
      </c>
      <c r="B5297" s="16" t="s">
        <v>10367</v>
      </c>
      <c r="C5297" s="2">
        <v>-0.79967569376728298</v>
      </c>
      <c r="D5297" s="2">
        <v>-9.0161295687263401</v>
      </c>
      <c r="E5297" s="2">
        <v>0.42389871909239801</v>
      </c>
      <c r="F5297" s="2">
        <v>3.11775308653022E-2</v>
      </c>
      <c r="G5297" s="2">
        <v>1.2733004938289701E-4</v>
      </c>
      <c r="H5297" s="2">
        <v>12</v>
      </c>
      <c r="I5297" s="2">
        <v>12</v>
      </c>
    </row>
    <row r="5298" spans="1:9" x14ac:dyDescent="0.2">
      <c r="A5298" s="2" t="s">
        <v>10368</v>
      </c>
      <c r="B5298" s="16" t="s">
        <v>10369</v>
      </c>
      <c r="C5298" s="2">
        <v>-0.79956305932043403</v>
      </c>
      <c r="D5298" s="2">
        <v>-1.5928603608479399</v>
      </c>
      <c r="E5298" s="2">
        <v>0.42396399745741797</v>
      </c>
      <c r="F5298" s="2">
        <v>0.35165070203440102</v>
      </c>
      <c r="G5298" s="7">
        <v>1.35952769099477E-45</v>
      </c>
      <c r="H5298" s="2">
        <v>18</v>
      </c>
      <c r="I5298" s="2">
        <v>23</v>
      </c>
    </row>
    <row r="5299" spans="1:9" x14ac:dyDescent="0.2">
      <c r="A5299" s="2" t="s">
        <v>10370</v>
      </c>
      <c r="B5299" s="16" t="s">
        <v>10371</v>
      </c>
      <c r="C5299" s="2">
        <v>-0.79916881852377897</v>
      </c>
      <c r="D5299" s="2">
        <v>-465.87960567694199</v>
      </c>
      <c r="E5299" s="2">
        <v>0.42419252976141397</v>
      </c>
      <c r="F5299" s="2">
        <v>8.7781582662562595E-3</v>
      </c>
      <c r="G5299" s="2">
        <v>4.32233603680445E-2</v>
      </c>
      <c r="H5299" s="2">
        <v>2</v>
      </c>
      <c r="I5299" s="2">
        <v>3</v>
      </c>
    </row>
    <row r="5300" spans="1:9" x14ac:dyDescent="0.2">
      <c r="A5300" s="2" t="s">
        <v>10372</v>
      </c>
      <c r="B5300" s="16" t="s">
        <v>10373</v>
      </c>
      <c r="C5300" s="2">
        <v>-0.79911772751809396</v>
      </c>
      <c r="D5300" s="2">
        <v>-1.7193762094576599</v>
      </c>
      <c r="E5300" s="2">
        <v>0.42422215131119601</v>
      </c>
      <c r="F5300" s="2">
        <v>6.6682956186180503E-2</v>
      </c>
      <c r="G5300" s="7">
        <v>1.55247527900274E-8</v>
      </c>
      <c r="H5300" s="2">
        <v>60</v>
      </c>
      <c r="I5300" s="2">
        <v>66</v>
      </c>
    </row>
    <row r="5301" spans="1:9" x14ac:dyDescent="0.2">
      <c r="A5301" s="2" t="s">
        <v>10374</v>
      </c>
      <c r="B5301" s="16" t="s">
        <v>0</v>
      </c>
      <c r="C5301" s="2">
        <v>-0.79863858222961404</v>
      </c>
      <c r="D5301" s="2">
        <v>-56.819478746468597</v>
      </c>
      <c r="E5301" s="2">
        <v>0.42450000907961899</v>
      </c>
      <c r="F5301" s="2">
        <v>1.27498156248798E-2</v>
      </c>
      <c r="G5301" s="2">
        <v>1.47377893265228E-2</v>
      </c>
      <c r="H5301" s="2">
        <v>1</v>
      </c>
      <c r="I5301" s="2">
        <v>5</v>
      </c>
    </row>
    <row r="5302" spans="1:9" x14ac:dyDescent="0.2">
      <c r="A5302" s="2" t="s">
        <v>10375</v>
      </c>
      <c r="B5302" s="16" t="s">
        <v>10376</v>
      </c>
      <c r="C5302" s="2">
        <v>0.79855964533819401</v>
      </c>
      <c r="D5302" s="2">
        <v>7.99219315267481</v>
      </c>
      <c r="E5302" s="2">
        <v>0.424545795020001</v>
      </c>
      <c r="F5302" s="2">
        <v>8.82896314934868E-2</v>
      </c>
      <c r="G5302" s="7">
        <v>5.9312785653949694E-11</v>
      </c>
      <c r="H5302" s="2">
        <v>29</v>
      </c>
      <c r="I5302" s="2">
        <v>37</v>
      </c>
    </row>
    <row r="5303" spans="1:9" x14ac:dyDescent="0.2">
      <c r="A5303" s="2" t="s">
        <v>10377</v>
      </c>
      <c r="B5303" s="16" t="s">
        <v>10378</v>
      </c>
      <c r="C5303" s="2">
        <v>0.79845636778488704</v>
      </c>
      <c r="D5303" s="2">
        <v>167.95688043917701</v>
      </c>
      <c r="E5303" s="2">
        <v>0.42460570368696998</v>
      </c>
      <c r="F5303" s="2">
        <v>1.33465346437175E-2</v>
      </c>
      <c r="G5303" s="2">
        <v>1.25761120645467E-2</v>
      </c>
      <c r="H5303" s="2">
        <v>2</v>
      </c>
      <c r="I5303" s="2">
        <v>2</v>
      </c>
    </row>
    <row r="5304" spans="1:9" x14ac:dyDescent="0.2">
      <c r="A5304" s="2" t="s">
        <v>10379</v>
      </c>
      <c r="B5304" s="16" t="s">
        <v>10379</v>
      </c>
      <c r="C5304" s="2">
        <v>-0.79839315719675796</v>
      </c>
      <c r="D5304" s="2">
        <v>-2.14350408634655</v>
      </c>
      <c r="E5304" s="2">
        <v>0.42464237296954099</v>
      </c>
      <c r="F5304" s="2">
        <v>0.40096965685938002</v>
      </c>
      <c r="G5304" s="7">
        <v>1.36030581570076E-53</v>
      </c>
      <c r="H5304" s="2">
        <v>34</v>
      </c>
      <c r="I5304" s="2">
        <v>41</v>
      </c>
    </row>
    <row r="5305" spans="1:9" x14ac:dyDescent="0.2">
      <c r="A5305" s="2" t="s">
        <v>10380</v>
      </c>
      <c r="B5305" s="16" t="s">
        <v>0</v>
      </c>
      <c r="C5305" s="2">
        <v>0.79834298114700097</v>
      </c>
      <c r="D5305" s="2">
        <v>13.687484804102899</v>
      </c>
      <c r="E5305" s="2">
        <v>0.424671482064787</v>
      </c>
      <c r="F5305" s="2">
        <v>2.7451475880978501E-2</v>
      </c>
      <c r="G5305" s="2">
        <v>3.2828290095443502E-4</v>
      </c>
      <c r="H5305" s="2">
        <v>14</v>
      </c>
      <c r="I5305" s="2">
        <v>24</v>
      </c>
    </row>
    <row r="5306" spans="1:9" x14ac:dyDescent="0.2">
      <c r="A5306" s="2" t="s">
        <v>10381</v>
      </c>
      <c r="B5306" s="16" t="s">
        <v>0</v>
      </c>
      <c r="C5306" s="2">
        <v>0.79794913530349698</v>
      </c>
      <c r="D5306" s="2">
        <v>145.597509769401</v>
      </c>
      <c r="E5306" s="2">
        <v>0.42490000798778599</v>
      </c>
      <c r="F5306" s="2">
        <v>2.3196251647172199E-2</v>
      </c>
      <c r="G5306" s="2">
        <v>9.7305326798429695E-4</v>
      </c>
      <c r="H5306" s="2">
        <v>1</v>
      </c>
      <c r="I5306" s="2">
        <v>1</v>
      </c>
    </row>
    <row r="5307" spans="1:9" x14ac:dyDescent="0.2">
      <c r="A5307" s="2" t="s">
        <v>10382</v>
      </c>
      <c r="B5307" s="16" t="s">
        <v>10383</v>
      </c>
      <c r="C5307" s="2">
        <v>0.79769231341208502</v>
      </c>
      <c r="D5307" s="2">
        <v>172.55114003379899</v>
      </c>
      <c r="E5307" s="2">
        <v>0.42504906554291</v>
      </c>
      <c r="F5307" s="2">
        <v>1.9616607110180099E-2</v>
      </c>
      <c r="G5307" s="2">
        <v>2.4431564336363002E-3</v>
      </c>
      <c r="H5307" s="2">
        <v>2</v>
      </c>
      <c r="I5307" s="2">
        <v>3</v>
      </c>
    </row>
    <row r="5308" spans="1:9" x14ac:dyDescent="0.2">
      <c r="A5308" s="2" t="s">
        <v>10384</v>
      </c>
      <c r="B5308" s="16" t="s">
        <v>10385</v>
      </c>
      <c r="C5308" s="2">
        <v>0.79760841715347297</v>
      </c>
      <c r="D5308" s="2">
        <v>190.80655364000901</v>
      </c>
      <c r="E5308" s="2">
        <v>0.42509776493823498</v>
      </c>
      <c r="F5308" s="2">
        <v>9.2986468651440699E-3</v>
      </c>
      <c r="G5308" s="2">
        <v>3.74442154013108E-2</v>
      </c>
      <c r="H5308" s="2">
        <v>4</v>
      </c>
      <c r="I5308" s="2">
        <v>5</v>
      </c>
    </row>
    <row r="5309" spans="1:9" x14ac:dyDescent="0.2">
      <c r="A5309" s="2" t="s">
        <v>10386</v>
      </c>
      <c r="B5309" s="16" t="s">
        <v>10387</v>
      </c>
      <c r="C5309" s="2">
        <v>-0.79738593450914597</v>
      </c>
      <c r="D5309" s="2">
        <v>-1.45413275478786</v>
      </c>
      <c r="E5309" s="2">
        <v>0.42522692557415898</v>
      </c>
      <c r="F5309" s="2">
        <v>0.26549513039308797</v>
      </c>
      <c r="G5309" s="7">
        <v>5.8162506332680397E-33</v>
      </c>
      <c r="H5309" s="2">
        <v>40</v>
      </c>
      <c r="I5309" s="2">
        <v>59</v>
      </c>
    </row>
    <row r="5310" spans="1:9" x14ac:dyDescent="0.2">
      <c r="A5310" s="2" t="s">
        <v>10388</v>
      </c>
      <c r="B5310" s="16" t="s">
        <v>10389</v>
      </c>
      <c r="C5310" s="2">
        <v>0.79738325746187799</v>
      </c>
      <c r="D5310" s="2">
        <v>2.8865810946768899</v>
      </c>
      <c r="E5310" s="2">
        <v>0.42522847985346901</v>
      </c>
      <c r="F5310" s="2">
        <v>0.21126026045674401</v>
      </c>
      <c r="G5310" s="7">
        <v>9.8005200125035597E-26</v>
      </c>
      <c r="H5310" s="2">
        <v>19</v>
      </c>
      <c r="I5310" s="2">
        <v>21</v>
      </c>
    </row>
    <row r="5311" spans="1:9" x14ac:dyDescent="0.2">
      <c r="A5311" s="2" t="s">
        <v>10390</v>
      </c>
      <c r="B5311" s="16" t="s">
        <v>10391</v>
      </c>
      <c r="C5311" s="2">
        <v>0.79732114745303295</v>
      </c>
      <c r="D5311" s="2">
        <v>2.6283953622898801</v>
      </c>
      <c r="E5311" s="2">
        <v>0.42526454152348703</v>
      </c>
      <c r="F5311" s="2">
        <v>0.33118710179477201</v>
      </c>
      <c r="G5311" s="7">
        <v>1.89332281780443E-42</v>
      </c>
      <c r="H5311" s="2">
        <v>9</v>
      </c>
      <c r="I5311" s="2">
        <v>11</v>
      </c>
    </row>
    <row r="5312" spans="1:9" x14ac:dyDescent="0.2">
      <c r="A5312" s="2" t="s">
        <v>10392</v>
      </c>
      <c r="B5312" s="16" t="s">
        <v>10393</v>
      </c>
      <c r="C5312" s="2">
        <v>0.79729184217190796</v>
      </c>
      <c r="D5312" s="2">
        <v>2.4751678674094801</v>
      </c>
      <c r="E5312" s="2">
        <v>0.42528155707238302</v>
      </c>
      <c r="F5312" s="2">
        <v>5.5516098275224898E-2</v>
      </c>
      <c r="G5312" s="7">
        <v>2.6714890834467498E-7</v>
      </c>
      <c r="H5312" s="2">
        <v>39</v>
      </c>
      <c r="I5312" s="2">
        <v>57</v>
      </c>
    </row>
    <row r="5313" spans="1:9" x14ac:dyDescent="0.2">
      <c r="A5313" s="2" t="s">
        <v>10394</v>
      </c>
      <c r="B5313" s="16" t="s">
        <v>10395</v>
      </c>
      <c r="C5313" s="2">
        <v>0.79722254417041005</v>
      </c>
      <c r="D5313" s="2">
        <v>0.36860145289899299</v>
      </c>
      <c r="E5313" s="2">
        <v>0.42532179520822</v>
      </c>
      <c r="F5313" s="2">
        <v>4.9513750499952901E-2</v>
      </c>
      <c r="G5313" s="7">
        <v>1.22510007682457E-6</v>
      </c>
      <c r="H5313" s="2">
        <v>24</v>
      </c>
      <c r="I5313" s="2">
        <v>26</v>
      </c>
    </row>
    <row r="5314" spans="1:9" x14ac:dyDescent="0.2">
      <c r="A5314" s="2" t="s">
        <v>10396</v>
      </c>
      <c r="B5314" s="16" t="s">
        <v>10397</v>
      </c>
      <c r="C5314" s="2">
        <v>-0.79712445500594298</v>
      </c>
      <c r="D5314" s="2">
        <v>-2.2728300541774602</v>
      </c>
      <c r="E5314" s="2">
        <v>0.425378754837549</v>
      </c>
      <c r="F5314" s="2">
        <v>0.10589644031405</v>
      </c>
      <c r="G5314" s="7">
        <v>5.8943982417591199E-13</v>
      </c>
      <c r="H5314" s="2">
        <v>25</v>
      </c>
      <c r="I5314" s="2">
        <v>30</v>
      </c>
    </row>
    <row r="5315" spans="1:9" x14ac:dyDescent="0.2">
      <c r="A5315" s="2" t="s">
        <v>10398</v>
      </c>
      <c r="B5315" s="16" t="s">
        <v>10399</v>
      </c>
      <c r="C5315" s="2">
        <v>-0.79701438066798502</v>
      </c>
      <c r="D5315" s="2">
        <v>-181.247211988294</v>
      </c>
      <c r="E5315" s="2">
        <v>0.42544267946900499</v>
      </c>
      <c r="F5315" s="2">
        <v>1.4436461996181199E-2</v>
      </c>
      <c r="G5315" s="2">
        <v>9.4270283527856397E-3</v>
      </c>
      <c r="H5315" s="2">
        <v>2</v>
      </c>
      <c r="I5315" s="2">
        <v>2</v>
      </c>
    </row>
    <row r="5316" spans="1:9" x14ac:dyDescent="0.2">
      <c r="A5316" s="2" t="s">
        <v>10400</v>
      </c>
      <c r="B5316" s="16" t="s">
        <v>10401</v>
      </c>
      <c r="C5316" s="2">
        <v>-0.79683203987812801</v>
      </c>
      <c r="D5316" s="2">
        <v>-3.1205778973086198</v>
      </c>
      <c r="E5316" s="2">
        <v>0.425548584499441</v>
      </c>
      <c r="F5316" s="2">
        <v>0.23824000568397899</v>
      </c>
      <c r="G5316" s="7">
        <v>2.8762218626786799E-29</v>
      </c>
      <c r="H5316" s="2">
        <v>11</v>
      </c>
      <c r="I5316" s="2">
        <v>12</v>
      </c>
    </row>
    <row r="5317" spans="1:9" x14ac:dyDescent="0.2">
      <c r="A5317" s="2" t="s">
        <v>10402</v>
      </c>
      <c r="B5317" s="16" t="s">
        <v>10403</v>
      </c>
      <c r="C5317" s="2">
        <v>0.79637245759556496</v>
      </c>
      <c r="D5317" s="2">
        <v>1.09321188569721</v>
      </c>
      <c r="E5317" s="2">
        <v>0.42581558193890701</v>
      </c>
      <c r="F5317" s="2">
        <v>0.48925340476257501</v>
      </c>
      <c r="G5317" s="7">
        <v>1.06263474743161E-69</v>
      </c>
      <c r="H5317" s="2">
        <v>31</v>
      </c>
      <c r="I5317" s="2">
        <v>35</v>
      </c>
    </row>
    <row r="5318" spans="1:9" x14ac:dyDescent="0.2">
      <c r="A5318" s="2" t="s">
        <v>10404</v>
      </c>
      <c r="B5318" s="16" t="s">
        <v>10405</v>
      </c>
      <c r="C5318" s="2">
        <v>-0.79630946224077204</v>
      </c>
      <c r="D5318" s="2">
        <v>-3.2512423940610402</v>
      </c>
      <c r="E5318" s="2">
        <v>0.42585218713409201</v>
      </c>
      <c r="F5318" s="2">
        <v>4.2797582599173101E-2</v>
      </c>
      <c r="G5318" s="7">
        <v>6.7114558490159296E-6</v>
      </c>
      <c r="H5318" s="2">
        <v>7</v>
      </c>
      <c r="I5318" s="2">
        <v>9</v>
      </c>
    </row>
    <row r="5319" spans="1:9" x14ac:dyDescent="0.2">
      <c r="A5319" s="2" t="s">
        <v>10406</v>
      </c>
      <c r="B5319" s="16" t="s">
        <v>10407</v>
      </c>
      <c r="C5319" s="2">
        <v>0.79630039629069005</v>
      </c>
      <c r="D5319" s="2">
        <v>17.932503544642699</v>
      </c>
      <c r="E5319" s="2">
        <v>0.42585745530656799</v>
      </c>
      <c r="F5319" s="2">
        <v>2.0258879840423599E-2</v>
      </c>
      <c r="G5319" s="2">
        <v>2.06996805360855E-3</v>
      </c>
      <c r="H5319" s="2">
        <v>5</v>
      </c>
      <c r="I5319" s="2">
        <v>5</v>
      </c>
    </row>
    <row r="5320" spans="1:9" x14ac:dyDescent="0.2">
      <c r="A5320" s="2" t="s">
        <v>10408</v>
      </c>
      <c r="B5320" s="16" t="s">
        <v>10408</v>
      </c>
      <c r="C5320" s="2">
        <v>0.79588305950164795</v>
      </c>
      <c r="D5320" s="2">
        <v>176.21641634689101</v>
      </c>
      <c r="E5320" s="2">
        <v>0.426100008531001</v>
      </c>
      <c r="F5320" s="2">
        <v>2.9781110229090999E-2</v>
      </c>
      <c r="G5320" s="2">
        <v>1.8152139185666501E-4</v>
      </c>
      <c r="H5320" s="2">
        <v>1</v>
      </c>
      <c r="I5320" s="2">
        <v>2</v>
      </c>
    </row>
    <row r="5321" spans="1:9" x14ac:dyDescent="0.2">
      <c r="A5321" s="2" t="s">
        <v>10409</v>
      </c>
      <c r="B5321" s="16" t="s">
        <v>10410</v>
      </c>
      <c r="C5321" s="2">
        <v>-0.79586047326832599</v>
      </c>
      <c r="D5321" s="2">
        <v>-3.4585346273464501</v>
      </c>
      <c r="E5321" s="2">
        <v>0.42611313779049598</v>
      </c>
      <c r="F5321" s="2">
        <v>0.216375877526191</v>
      </c>
      <c r="G5321" s="7">
        <v>2.1406178993615299E-26</v>
      </c>
      <c r="H5321" s="2">
        <v>22</v>
      </c>
      <c r="I5321" s="2">
        <v>24</v>
      </c>
    </row>
    <row r="5322" spans="1:9" x14ac:dyDescent="0.2">
      <c r="A5322" s="2" t="s">
        <v>10411</v>
      </c>
      <c r="B5322" s="16" t="s">
        <v>10412</v>
      </c>
      <c r="C5322" s="2">
        <v>-0.79568747734235301</v>
      </c>
      <c r="D5322" s="2">
        <v>-8.8874105205371308</v>
      </c>
      <c r="E5322" s="2">
        <v>0.42621370724535601</v>
      </c>
      <c r="F5322" s="2">
        <v>2.9695504676043299E-2</v>
      </c>
      <c r="G5322" s="2">
        <v>1.85512743484184E-4</v>
      </c>
      <c r="H5322" s="2">
        <v>10</v>
      </c>
      <c r="I5322" s="2">
        <v>10</v>
      </c>
    </row>
    <row r="5323" spans="1:9" x14ac:dyDescent="0.2">
      <c r="A5323" s="2" t="s">
        <v>10413</v>
      </c>
      <c r="B5323" s="16" t="s">
        <v>10414</v>
      </c>
      <c r="C5323" s="2">
        <v>0.79565923877038003</v>
      </c>
      <c r="D5323" s="2">
        <v>1.4544893856694601</v>
      </c>
      <c r="E5323" s="2">
        <v>0.42623012477171801</v>
      </c>
      <c r="F5323" s="2">
        <v>0.106520126264243</v>
      </c>
      <c r="G5323" s="7">
        <v>4.99924242923942E-13</v>
      </c>
      <c r="H5323" s="2">
        <v>35</v>
      </c>
      <c r="I5323" s="2">
        <v>45</v>
      </c>
    </row>
    <row r="5324" spans="1:9" x14ac:dyDescent="0.2">
      <c r="A5324" s="2" t="s">
        <v>10415</v>
      </c>
      <c r="B5324" s="16" t="s">
        <v>10416</v>
      </c>
      <c r="C5324" s="2">
        <v>-0.79564835118370503</v>
      </c>
      <c r="D5324" s="2">
        <v>-129.77364727887201</v>
      </c>
      <c r="E5324" s="2">
        <v>0.426236454766866</v>
      </c>
      <c r="F5324" s="2">
        <v>1.8455921315813299E-2</v>
      </c>
      <c r="G5324" s="2">
        <v>3.2989870317586302E-3</v>
      </c>
      <c r="H5324" s="2">
        <v>2</v>
      </c>
      <c r="I5324" s="2">
        <v>2</v>
      </c>
    </row>
    <row r="5325" spans="1:9" x14ac:dyDescent="0.2">
      <c r="A5325" s="2" t="s">
        <v>10417</v>
      </c>
      <c r="B5325" s="16" t="s">
        <v>10418</v>
      </c>
      <c r="C5325" s="2">
        <v>-0.79519516229629505</v>
      </c>
      <c r="D5325" s="2">
        <v>-166.12919490365601</v>
      </c>
      <c r="E5325" s="2">
        <v>0.42649998543985601</v>
      </c>
      <c r="F5325" s="2">
        <v>3.0842149592909599E-2</v>
      </c>
      <c r="G5325" s="2">
        <v>1.3864441543953501E-4</v>
      </c>
      <c r="H5325" s="2">
        <v>1</v>
      </c>
      <c r="I5325" s="2">
        <v>1</v>
      </c>
    </row>
    <row r="5326" spans="1:9" x14ac:dyDescent="0.2">
      <c r="A5326" s="2" t="s">
        <v>10419</v>
      </c>
      <c r="B5326" s="16" t="s">
        <v>10420</v>
      </c>
      <c r="C5326" s="2">
        <v>-0.79502320289611805</v>
      </c>
      <c r="D5326" s="2">
        <v>-385.15734904513499</v>
      </c>
      <c r="E5326" s="2">
        <v>0.42660000519763402</v>
      </c>
      <c r="F5326" s="2">
        <v>8.3872717400556504E-3</v>
      </c>
      <c r="G5326" s="2">
        <v>4.8174149534479897E-2</v>
      </c>
      <c r="H5326" s="2">
        <v>1</v>
      </c>
      <c r="I5326" s="2">
        <v>2</v>
      </c>
    </row>
    <row r="5327" spans="1:9" x14ac:dyDescent="0.2">
      <c r="A5327" s="2" t="s">
        <v>10421</v>
      </c>
      <c r="B5327" s="16" t="s">
        <v>10421</v>
      </c>
      <c r="C5327" s="2">
        <v>0.79499173543681301</v>
      </c>
      <c r="D5327" s="2">
        <v>164.44648691814501</v>
      </c>
      <c r="E5327" s="2">
        <v>0.42661830964733299</v>
      </c>
      <c r="F5327" s="2">
        <v>3.5623300822264399E-2</v>
      </c>
      <c r="G5327" s="7">
        <v>4.1255483839015399E-5</v>
      </c>
      <c r="H5327" s="2">
        <v>2</v>
      </c>
      <c r="I5327" s="2">
        <v>2</v>
      </c>
    </row>
    <row r="5328" spans="1:9" x14ac:dyDescent="0.2">
      <c r="A5328" s="2" t="s">
        <v>10422</v>
      </c>
      <c r="B5328" s="16" t="s">
        <v>10423</v>
      </c>
      <c r="C5328" s="2">
        <v>-0.79498413901517195</v>
      </c>
      <c r="D5328" s="2">
        <v>-4.7150020576844298</v>
      </c>
      <c r="E5328" s="2">
        <v>0.426622728513045</v>
      </c>
      <c r="F5328" s="2">
        <v>5.46521369658046E-2</v>
      </c>
      <c r="G5328" s="7">
        <v>3.3270305977453602E-7</v>
      </c>
      <c r="H5328" s="2">
        <v>21</v>
      </c>
      <c r="I5328" s="2">
        <v>24</v>
      </c>
    </row>
    <row r="5329" spans="1:9" x14ac:dyDescent="0.2">
      <c r="A5329" s="2" t="s">
        <v>10424</v>
      </c>
      <c r="B5329" s="16" t="s">
        <v>10425</v>
      </c>
      <c r="C5329" s="2">
        <v>0.79477721859220596</v>
      </c>
      <c r="D5329" s="2">
        <v>-10.315750095551699</v>
      </c>
      <c r="E5329" s="2">
        <v>0.42674310512837399</v>
      </c>
      <c r="F5329" s="2">
        <v>1.06933626840522E-2</v>
      </c>
      <c r="G5329" s="2">
        <v>2.5596493699721799E-2</v>
      </c>
      <c r="H5329" s="2">
        <v>2</v>
      </c>
      <c r="I5329" s="2">
        <v>2</v>
      </c>
    </row>
    <row r="5330" spans="1:9" x14ac:dyDescent="0.2">
      <c r="A5330" s="2" t="s">
        <v>10426</v>
      </c>
      <c r="B5330" s="16" t="s">
        <v>10426</v>
      </c>
      <c r="C5330" s="2">
        <v>0.79459582278500196</v>
      </c>
      <c r="D5330" s="2">
        <v>8.0679270853973506</v>
      </c>
      <c r="E5330" s="2">
        <v>0.42684864900278302</v>
      </c>
      <c r="F5330" s="2">
        <v>4.4021871508218902E-2</v>
      </c>
      <c r="G5330" s="7">
        <v>4.9230856448879603E-6</v>
      </c>
      <c r="H5330" s="2">
        <v>11</v>
      </c>
      <c r="I5330" s="2">
        <v>14</v>
      </c>
    </row>
    <row r="5331" spans="1:9" x14ac:dyDescent="0.2">
      <c r="A5331" s="2" t="s">
        <v>10427</v>
      </c>
      <c r="B5331" s="16" t="s">
        <v>10428</v>
      </c>
      <c r="C5331" s="2">
        <v>0.79448444907010696</v>
      </c>
      <c r="D5331" s="2">
        <v>22.551234035435801</v>
      </c>
      <c r="E5331" s="2">
        <v>0.42691345855352902</v>
      </c>
      <c r="F5331" s="2">
        <v>1.4774207343286499E-2</v>
      </c>
      <c r="G5331" s="2">
        <v>8.6246489436544397E-3</v>
      </c>
      <c r="H5331" s="2">
        <v>5</v>
      </c>
      <c r="I5331" s="2">
        <v>7</v>
      </c>
    </row>
    <row r="5332" spans="1:9" x14ac:dyDescent="0.2">
      <c r="A5332" s="2" t="s">
        <v>10429</v>
      </c>
      <c r="B5332" s="16" t="s">
        <v>10430</v>
      </c>
      <c r="C5332" s="2">
        <v>0.79434390322869697</v>
      </c>
      <c r="D5332" s="2">
        <v>5.9344827017622901</v>
      </c>
      <c r="E5332" s="2">
        <v>0.42699525186017001</v>
      </c>
      <c r="F5332" s="2">
        <v>6.5529304044417994E-2</v>
      </c>
      <c r="G5332" s="7">
        <v>2.0848010760267199E-8</v>
      </c>
      <c r="H5332" s="2">
        <v>6</v>
      </c>
      <c r="I5332" s="2">
        <v>7</v>
      </c>
    </row>
    <row r="5333" spans="1:9" x14ac:dyDescent="0.2">
      <c r="A5333" s="2" t="s">
        <v>10431</v>
      </c>
      <c r="B5333" s="16" t="s">
        <v>10432</v>
      </c>
      <c r="C5333" s="2">
        <v>0.79433572292327903</v>
      </c>
      <c r="D5333" s="2">
        <v>359.46873255593403</v>
      </c>
      <c r="E5333" s="2">
        <v>0.42700001282462902</v>
      </c>
      <c r="F5333" s="2">
        <v>3.14013215280569E-2</v>
      </c>
      <c r="G5333" s="2">
        <v>1.2029996676766401E-4</v>
      </c>
      <c r="H5333" s="2">
        <v>1</v>
      </c>
      <c r="I5333" s="2">
        <v>2</v>
      </c>
    </row>
    <row r="5334" spans="1:9" x14ac:dyDescent="0.2">
      <c r="A5334" s="2" t="s">
        <v>10433</v>
      </c>
      <c r="B5334" s="16" t="s">
        <v>10434</v>
      </c>
      <c r="C5334" s="2">
        <v>-0.79425423315315102</v>
      </c>
      <c r="D5334" s="2">
        <v>-140.01951958205299</v>
      </c>
      <c r="E5334" s="2">
        <v>0.42704744182594201</v>
      </c>
      <c r="F5334" s="2">
        <v>3.5303606457841197E-2</v>
      </c>
      <c r="G5334" s="7">
        <v>4.4734973918681598E-5</v>
      </c>
      <c r="H5334" s="2">
        <v>2</v>
      </c>
      <c r="I5334" s="2">
        <v>2</v>
      </c>
    </row>
    <row r="5335" spans="1:9" x14ac:dyDescent="0.2">
      <c r="A5335" s="2" t="s">
        <v>10435</v>
      </c>
      <c r="B5335" s="16" t="s">
        <v>10436</v>
      </c>
      <c r="C5335" s="2">
        <v>-0.79417078022069398</v>
      </c>
      <c r="D5335" s="2">
        <v>-1.51153530395519</v>
      </c>
      <c r="E5335" s="2">
        <v>0.42709601661652902</v>
      </c>
      <c r="F5335" s="2">
        <v>0.17371083118404501</v>
      </c>
      <c r="G5335" s="7">
        <v>5.23414539077991E-21</v>
      </c>
      <c r="H5335" s="2">
        <v>34</v>
      </c>
      <c r="I5335" s="2">
        <v>41</v>
      </c>
    </row>
    <row r="5336" spans="1:9" x14ac:dyDescent="0.2">
      <c r="A5336" s="2" t="s">
        <v>10437</v>
      </c>
      <c r="B5336" s="16" t="s">
        <v>65</v>
      </c>
      <c r="C5336" s="2">
        <v>0.79408955630868505</v>
      </c>
      <c r="D5336" s="2">
        <v>3.39024398473738</v>
      </c>
      <c r="E5336" s="2">
        <v>0.42714329707036103</v>
      </c>
      <c r="F5336" s="2">
        <v>0.199197547752689</v>
      </c>
      <c r="G5336" s="7">
        <v>3.41214243108672E-24</v>
      </c>
      <c r="H5336" s="2">
        <v>9</v>
      </c>
      <c r="I5336" s="2">
        <v>14</v>
      </c>
    </row>
    <row r="5337" spans="1:9" x14ac:dyDescent="0.2">
      <c r="A5337" s="2" t="s">
        <v>10438</v>
      </c>
      <c r="B5337" s="16" t="s">
        <v>10439</v>
      </c>
      <c r="C5337" s="2">
        <v>0.794078074979083</v>
      </c>
      <c r="D5337" s="2">
        <v>2.7076089650975401</v>
      </c>
      <c r="E5337" s="2">
        <v>0.42714998060040299</v>
      </c>
      <c r="F5337" s="2">
        <v>0.19348225708351299</v>
      </c>
      <c r="G5337" s="7">
        <v>1.8020025395589601E-23</v>
      </c>
      <c r="H5337" s="2">
        <v>8</v>
      </c>
      <c r="I5337" s="2">
        <v>8</v>
      </c>
    </row>
    <row r="5338" spans="1:9" x14ac:dyDescent="0.2">
      <c r="A5338" s="2" t="s">
        <v>10440</v>
      </c>
      <c r="B5338" s="16" t="s">
        <v>10441</v>
      </c>
      <c r="C5338" s="2">
        <v>-0.794077986262677</v>
      </c>
      <c r="D5338" s="2">
        <v>-2.65451967681018</v>
      </c>
      <c r="E5338" s="2">
        <v>0.42715003224437798</v>
      </c>
      <c r="F5338" s="2">
        <v>0.155559769238202</v>
      </c>
      <c r="G5338" s="7">
        <v>8.5421398592691602E-19</v>
      </c>
      <c r="H5338" s="2">
        <v>21</v>
      </c>
      <c r="I5338" s="2">
        <v>26</v>
      </c>
    </row>
    <row r="5339" spans="1:9" x14ac:dyDescent="0.2">
      <c r="A5339" s="2" t="s">
        <v>10442</v>
      </c>
      <c r="B5339" s="16" t="s">
        <v>10443</v>
      </c>
      <c r="C5339" s="2">
        <v>0.79393561543829405</v>
      </c>
      <c r="D5339" s="2">
        <v>-45.467590431578401</v>
      </c>
      <c r="E5339" s="2">
        <v>0.427232914445838</v>
      </c>
      <c r="F5339" s="2">
        <v>2.5114641223558901E-2</v>
      </c>
      <c r="G5339" s="2">
        <v>5.9570860842522201E-4</v>
      </c>
      <c r="H5339" s="2">
        <v>6</v>
      </c>
      <c r="I5339" s="2">
        <v>6</v>
      </c>
    </row>
    <row r="5340" spans="1:9" x14ac:dyDescent="0.2">
      <c r="A5340" s="2" t="s">
        <v>10444</v>
      </c>
      <c r="B5340" s="16" t="s">
        <v>10445</v>
      </c>
      <c r="C5340" s="2">
        <v>-0.79387185090789403</v>
      </c>
      <c r="D5340" s="2">
        <v>-0.69753933040607896</v>
      </c>
      <c r="E5340" s="2">
        <v>0.42727003846453698</v>
      </c>
      <c r="F5340" s="2">
        <v>9.4274823179622602E-2</v>
      </c>
      <c r="G5340" s="7">
        <v>1.2470626174667399E-11</v>
      </c>
      <c r="H5340" s="2">
        <v>25</v>
      </c>
      <c r="I5340" s="2">
        <v>31</v>
      </c>
    </row>
    <row r="5341" spans="1:9" x14ac:dyDescent="0.2">
      <c r="A5341" s="2" t="s">
        <v>10446</v>
      </c>
      <c r="B5341" s="16" t="s">
        <v>10447</v>
      </c>
      <c r="C5341" s="2">
        <v>-0.79348555732572101</v>
      </c>
      <c r="D5341" s="2">
        <v>-17.647359287183502</v>
      </c>
      <c r="E5341" s="2">
        <v>0.42749498063709501</v>
      </c>
      <c r="F5341" s="2">
        <v>3.5029609475549499E-2</v>
      </c>
      <c r="G5341" s="7">
        <v>4.7950043827503699E-5</v>
      </c>
      <c r="H5341" s="2">
        <v>3</v>
      </c>
      <c r="I5341" s="2">
        <v>3</v>
      </c>
    </row>
    <row r="5342" spans="1:9" x14ac:dyDescent="0.2">
      <c r="A5342" s="2" t="s">
        <v>10448</v>
      </c>
      <c r="B5342" s="16" t="s">
        <v>10449</v>
      </c>
      <c r="C5342" s="2">
        <v>0.79299642157476302</v>
      </c>
      <c r="D5342" s="2">
        <v>8.8732764975645804</v>
      </c>
      <c r="E5342" s="2">
        <v>0.427779907655089</v>
      </c>
      <c r="F5342" s="2">
        <v>2.2801204105176401E-2</v>
      </c>
      <c r="G5342" s="2">
        <v>1.0767338851879499E-3</v>
      </c>
      <c r="H5342" s="2">
        <v>2</v>
      </c>
      <c r="I5342" s="2">
        <v>2</v>
      </c>
    </row>
    <row r="5343" spans="1:9" x14ac:dyDescent="0.2">
      <c r="A5343" s="2" t="s">
        <v>10450</v>
      </c>
      <c r="B5343" s="16" t="s">
        <v>10451</v>
      </c>
      <c r="C5343" s="2">
        <v>-0.79276269340458905</v>
      </c>
      <c r="D5343" s="2">
        <v>-6.2626527812144301</v>
      </c>
      <c r="E5343" s="2">
        <v>0.42791609594656399</v>
      </c>
      <c r="F5343" s="2">
        <v>3.1161782130678699E-2</v>
      </c>
      <c r="G5343" s="2">
        <v>1.2784001533209599E-4</v>
      </c>
      <c r="H5343" s="2">
        <v>13</v>
      </c>
      <c r="I5343" s="2">
        <v>21</v>
      </c>
    </row>
    <row r="5344" spans="1:9" x14ac:dyDescent="0.2">
      <c r="A5344" s="2" t="s">
        <v>10452</v>
      </c>
      <c r="B5344" s="16" t="s">
        <v>67</v>
      </c>
      <c r="C5344" s="2">
        <v>-0.79260326287094995</v>
      </c>
      <c r="D5344" s="2">
        <v>-10.0222962298974</v>
      </c>
      <c r="E5344" s="2">
        <v>0.428009007109244</v>
      </c>
      <c r="F5344" s="2">
        <v>4.9176864089910802E-2</v>
      </c>
      <c r="G5344" s="7">
        <v>1.33429263796558E-6</v>
      </c>
      <c r="H5344" s="2">
        <v>31</v>
      </c>
      <c r="I5344" s="2">
        <v>36</v>
      </c>
    </row>
    <row r="5345" spans="1:9" x14ac:dyDescent="0.2">
      <c r="A5345" s="2" t="s">
        <v>10453</v>
      </c>
      <c r="B5345" s="16" t="s">
        <v>10454</v>
      </c>
      <c r="C5345" s="2">
        <v>-0.792603188163015</v>
      </c>
      <c r="D5345" s="2">
        <v>4.9790410418774496</v>
      </c>
      <c r="E5345" s="2">
        <v>0.42800905064946099</v>
      </c>
      <c r="F5345" s="2">
        <v>2.4237285861838199E-2</v>
      </c>
      <c r="G5345" s="2">
        <v>7.4543701954341598E-4</v>
      </c>
      <c r="H5345" s="2">
        <v>2</v>
      </c>
      <c r="I5345" s="2">
        <v>3</v>
      </c>
    </row>
    <row r="5346" spans="1:9" x14ac:dyDescent="0.2">
      <c r="A5346" s="2" t="s">
        <v>10455</v>
      </c>
      <c r="B5346" s="16" t="s">
        <v>10456</v>
      </c>
      <c r="C5346" s="2">
        <v>0.79246983175702701</v>
      </c>
      <c r="D5346" s="2">
        <v>6.81712227921048</v>
      </c>
      <c r="E5346" s="2">
        <v>0.42808677564321901</v>
      </c>
      <c r="F5346" s="2">
        <v>3.7861686044655701E-2</v>
      </c>
      <c r="G5346" s="7">
        <v>2.3407101406098201E-5</v>
      </c>
      <c r="H5346" s="2">
        <v>8</v>
      </c>
      <c r="I5346" s="2">
        <v>8</v>
      </c>
    </row>
    <row r="5347" spans="1:9" x14ac:dyDescent="0.2">
      <c r="A5347" s="2" t="s">
        <v>10457</v>
      </c>
      <c r="B5347" s="16" t="s">
        <v>10458</v>
      </c>
      <c r="C5347" s="2">
        <v>-0.792372759163677</v>
      </c>
      <c r="D5347" s="2">
        <v>-1.3472480210275399</v>
      </c>
      <c r="E5347" s="2">
        <v>0.42814335826917199</v>
      </c>
      <c r="F5347" s="2">
        <v>0.14066047731092399</v>
      </c>
      <c r="G5347" s="7">
        <v>5.1888670711218999E-17</v>
      </c>
      <c r="H5347" s="2">
        <v>59</v>
      </c>
      <c r="I5347" s="2">
        <v>61</v>
      </c>
    </row>
    <row r="5348" spans="1:9" x14ac:dyDescent="0.2">
      <c r="A5348" s="2" t="s">
        <v>10459</v>
      </c>
      <c r="B5348" s="16" t="s">
        <v>0</v>
      </c>
      <c r="C5348" s="2">
        <v>-0.792319068726687</v>
      </c>
      <c r="D5348" s="2">
        <v>-9.7927829251901208</v>
      </c>
      <c r="E5348" s="2">
        <v>0.42817465574742097</v>
      </c>
      <c r="F5348" s="2">
        <v>3.63265127052739E-2</v>
      </c>
      <c r="G5348" s="7">
        <v>3.4525657616237201E-5</v>
      </c>
      <c r="H5348" s="2">
        <v>6</v>
      </c>
      <c r="I5348" s="2">
        <v>6</v>
      </c>
    </row>
    <row r="5349" spans="1:9" x14ac:dyDescent="0.2">
      <c r="A5349" s="2" t="s">
        <v>10460</v>
      </c>
      <c r="B5349" s="16" t="s">
        <v>10461</v>
      </c>
      <c r="C5349" s="2">
        <v>-0.79230131395310899</v>
      </c>
      <c r="D5349" s="2">
        <v>-1.4290153389061799</v>
      </c>
      <c r="E5349" s="2">
        <v>0.428185005735226</v>
      </c>
      <c r="F5349" s="2">
        <v>1.0763380435435E-2</v>
      </c>
      <c r="G5349" s="2">
        <v>2.5115901606726301E-2</v>
      </c>
      <c r="H5349" s="2">
        <v>3</v>
      </c>
      <c r="I5349" s="2">
        <v>3</v>
      </c>
    </row>
    <row r="5350" spans="1:9" x14ac:dyDescent="0.2">
      <c r="A5350" s="2" t="s">
        <v>10462</v>
      </c>
      <c r="B5350" s="16" t="s">
        <v>10463</v>
      </c>
      <c r="C5350" s="2">
        <v>0.79203011308710103</v>
      </c>
      <c r="D5350" s="2">
        <v>4.8741466370893596</v>
      </c>
      <c r="E5350" s="2">
        <v>0.42834311797144797</v>
      </c>
      <c r="F5350" s="2">
        <v>0.13334966754739599</v>
      </c>
      <c r="G5350" s="7">
        <v>3.8008251128014799E-16</v>
      </c>
      <c r="H5350" s="2">
        <v>26</v>
      </c>
      <c r="I5350" s="2">
        <v>29</v>
      </c>
    </row>
    <row r="5351" spans="1:9" x14ac:dyDescent="0.2">
      <c r="A5351" s="2" t="s">
        <v>10464</v>
      </c>
      <c r="B5351" s="16" t="s">
        <v>10465</v>
      </c>
      <c r="C5351" s="2">
        <v>0.79199990699991996</v>
      </c>
      <c r="D5351" s="2">
        <v>150.06647159153999</v>
      </c>
      <c r="E5351" s="2">
        <v>0.42836073045997197</v>
      </c>
      <c r="F5351" s="2">
        <v>1.13808582178303E-2</v>
      </c>
      <c r="G5351" s="2">
        <v>2.1260842867923999E-2</v>
      </c>
      <c r="H5351" s="2">
        <v>2</v>
      </c>
      <c r="I5351" s="2">
        <v>2</v>
      </c>
    </row>
    <row r="5352" spans="1:9" x14ac:dyDescent="0.2">
      <c r="A5352" s="2" t="s">
        <v>10466</v>
      </c>
      <c r="B5352" s="16" t="s">
        <v>10467</v>
      </c>
      <c r="C5352" s="2">
        <v>-0.79158961772918701</v>
      </c>
      <c r="D5352" s="2">
        <v>-717.32961746765898</v>
      </c>
      <c r="E5352" s="2">
        <v>0.42860000261335801</v>
      </c>
      <c r="F5352" s="2">
        <v>1.54743552376213E-2</v>
      </c>
      <c r="G5352" s="2">
        <v>7.1757093307871101E-3</v>
      </c>
      <c r="H5352" s="2">
        <v>1</v>
      </c>
      <c r="I5352" s="2">
        <v>2</v>
      </c>
    </row>
    <row r="5353" spans="1:9" x14ac:dyDescent="0.2">
      <c r="A5353" s="2" t="s">
        <v>10468</v>
      </c>
      <c r="B5353" s="16" t="s">
        <v>10469</v>
      </c>
      <c r="C5353" s="2">
        <v>0.79148882873857895</v>
      </c>
      <c r="D5353" s="2">
        <v>7.6119161047272703</v>
      </c>
      <c r="E5353" s="2">
        <v>0.42865879254477002</v>
      </c>
      <c r="F5353" s="2">
        <v>1.9213319643996501E-2</v>
      </c>
      <c r="G5353" s="2">
        <v>2.7115555853276701E-3</v>
      </c>
      <c r="H5353" s="2">
        <v>36</v>
      </c>
      <c r="I5353" s="2">
        <v>39</v>
      </c>
    </row>
    <row r="5354" spans="1:9" x14ac:dyDescent="0.2">
      <c r="A5354" s="2" t="s">
        <v>10470</v>
      </c>
      <c r="B5354" s="16" t="s">
        <v>10471</v>
      </c>
      <c r="C5354" s="2">
        <v>-0.79140287675702603</v>
      </c>
      <c r="D5354" s="2">
        <v>-2.47987678577624</v>
      </c>
      <c r="E5354" s="2">
        <v>0.428708931796279</v>
      </c>
      <c r="F5354" s="2">
        <v>0.33622137548901299</v>
      </c>
      <c r="G5354" s="7">
        <v>3.2561955646370099E-43</v>
      </c>
      <c r="H5354" s="2">
        <v>31</v>
      </c>
      <c r="I5354" s="2">
        <v>38</v>
      </c>
    </row>
    <row r="5355" spans="1:9" x14ac:dyDescent="0.2">
      <c r="A5355" s="2" t="s">
        <v>10472</v>
      </c>
      <c r="B5355" s="16" t="s">
        <v>10473</v>
      </c>
      <c r="C5355" s="2">
        <v>-0.79134531943707698</v>
      </c>
      <c r="D5355" s="2">
        <v>-3.0306500798096399</v>
      </c>
      <c r="E5355" s="2">
        <v>0.42874250920514601</v>
      </c>
      <c r="F5355" s="2">
        <v>0.19684537282887299</v>
      </c>
      <c r="G5355" s="7">
        <v>6.7774741805299994E-24</v>
      </c>
      <c r="H5355" s="2">
        <v>20</v>
      </c>
      <c r="I5355" s="2">
        <v>25</v>
      </c>
    </row>
    <row r="5356" spans="1:9" x14ac:dyDescent="0.2">
      <c r="A5356" s="2" t="s">
        <v>10474</v>
      </c>
      <c r="B5356" s="16" t="s">
        <v>10474</v>
      </c>
      <c r="C5356" s="2">
        <v>-0.79123852815492302</v>
      </c>
      <c r="D5356" s="2">
        <v>-17.310288901345402</v>
      </c>
      <c r="E5356" s="2">
        <v>0.42880481244872198</v>
      </c>
      <c r="F5356" s="2">
        <v>4.1222776670560603E-2</v>
      </c>
      <c r="G5356" s="7">
        <v>9.99787037035452E-6</v>
      </c>
      <c r="H5356" s="2">
        <v>33</v>
      </c>
      <c r="I5356" s="2">
        <v>44</v>
      </c>
    </row>
    <row r="5357" spans="1:9" x14ac:dyDescent="0.2">
      <c r="A5357" s="2" t="s">
        <v>10475</v>
      </c>
      <c r="B5357" s="16" t="s">
        <v>10476</v>
      </c>
      <c r="C5357" s="2">
        <v>0.79105370999372904</v>
      </c>
      <c r="D5357" s="2">
        <v>4.5597631106664496</v>
      </c>
      <c r="E5357" s="2">
        <v>0.42891264989704603</v>
      </c>
      <c r="F5357" s="2">
        <v>7.9835200981771201E-2</v>
      </c>
      <c r="G5357" s="7">
        <v>5.2969195226480703E-10</v>
      </c>
      <c r="H5357" s="2">
        <v>11</v>
      </c>
      <c r="I5357" s="2">
        <v>13</v>
      </c>
    </row>
    <row r="5358" spans="1:9" x14ac:dyDescent="0.2">
      <c r="A5358" s="2" t="s">
        <v>10477</v>
      </c>
      <c r="B5358" s="16" t="s">
        <v>10478</v>
      </c>
      <c r="C5358" s="2">
        <v>0.79096264379484305</v>
      </c>
      <c r="D5358" s="2">
        <v>4.8559332361716496</v>
      </c>
      <c r="E5358" s="2">
        <v>0.42896579087702402</v>
      </c>
      <c r="F5358" s="2">
        <v>3.09006864145469E-2</v>
      </c>
      <c r="G5358" s="2">
        <v>1.36599412916713E-4</v>
      </c>
      <c r="H5358" s="2">
        <v>17</v>
      </c>
      <c r="I5358" s="2">
        <v>18</v>
      </c>
    </row>
    <row r="5359" spans="1:9" x14ac:dyDescent="0.2">
      <c r="A5359" s="2" t="s">
        <v>10479</v>
      </c>
      <c r="B5359" s="16" t="s">
        <v>10480</v>
      </c>
      <c r="C5359" s="2">
        <v>-0.79091899598108495</v>
      </c>
      <c r="D5359" s="2">
        <v>1.77622407899935</v>
      </c>
      <c r="E5359" s="2">
        <v>0.42899126258009002</v>
      </c>
      <c r="F5359" s="2">
        <v>1.7640936457763899E-2</v>
      </c>
      <c r="G5359" s="2">
        <v>4.0761592022057697E-3</v>
      </c>
      <c r="H5359" s="2">
        <v>5</v>
      </c>
      <c r="I5359" s="2">
        <v>5</v>
      </c>
    </row>
    <row r="5360" spans="1:9" x14ac:dyDescent="0.2">
      <c r="A5360" s="2" t="s">
        <v>10481</v>
      </c>
      <c r="B5360" s="16" t="s">
        <v>10482</v>
      </c>
      <c r="C5360" s="2">
        <v>-0.79090849785336803</v>
      </c>
      <c r="D5360" s="2">
        <v>-9.8244481303993307</v>
      </c>
      <c r="E5360" s="2">
        <v>0.42899738913935898</v>
      </c>
      <c r="F5360" s="2">
        <v>2.7352651466727301E-2</v>
      </c>
      <c r="G5360" s="2">
        <v>3.36648975171015E-4</v>
      </c>
      <c r="H5360" s="2">
        <v>23</v>
      </c>
      <c r="I5360" s="2">
        <v>25</v>
      </c>
    </row>
    <row r="5361" spans="1:9" x14ac:dyDescent="0.2">
      <c r="A5361" s="2" t="s">
        <v>10483</v>
      </c>
      <c r="B5361" s="16" t="s">
        <v>10484</v>
      </c>
      <c r="C5361" s="2">
        <v>-0.79090404510498002</v>
      </c>
      <c r="D5361" s="2">
        <v>-179.75426737669599</v>
      </c>
      <c r="E5361" s="2">
        <v>0.42899998771587899</v>
      </c>
      <c r="F5361" s="2">
        <v>2.05880626772043E-2</v>
      </c>
      <c r="G5361" s="2">
        <v>1.9015821209624399E-3</v>
      </c>
      <c r="H5361" s="2">
        <v>1</v>
      </c>
      <c r="I5361" s="2">
        <v>1</v>
      </c>
    </row>
    <row r="5362" spans="1:9" x14ac:dyDescent="0.2">
      <c r="A5362" s="2" t="s">
        <v>10485</v>
      </c>
      <c r="B5362" s="16" t="s">
        <v>10486</v>
      </c>
      <c r="C5362" s="2">
        <v>-0.79059241013624604</v>
      </c>
      <c r="D5362" s="2">
        <v>-232.464326365061</v>
      </c>
      <c r="E5362" s="2">
        <v>0.42918187729538598</v>
      </c>
      <c r="F5362" s="2">
        <v>1.58144843041539E-2</v>
      </c>
      <c r="G5362" s="2">
        <v>6.56383049105967E-3</v>
      </c>
      <c r="H5362" s="2">
        <v>3</v>
      </c>
      <c r="I5362" s="2">
        <v>3</v>
      </c>
    </row>
    <row r="5363" spans="1:9" x14ac:dyDescent="0.2">
      <c r="A5363" s="2" t="s">
        <v>10487</v>
      </c>
      <c r="B5363" s="16" t="s">
        <v>10488</v>
      </c>
      <c r="C5363" s="2">
        <v>-0.79058374908210005</v>
      </c>
      <c r="D5363" s="2">
        <v>-1.84888083238935</v>
      </c>
      <c r="E5363" s="2">
        <v>0.42918693306623101</v>
      </c>
      <c r="F5363" s="2">
        <v>0.225027518737969</v>
      </c>
      <c r="G5363" s="7">
        <v>1.5980630187134201E-27</v>
      </c>
      <c r="H5363" s="2">
        <v>38</v>
      </c>
      <c r="I5363" s="2">
        <v>41</v>
      </c>
    </row>
    <row r="5364" spans="1:9" x14ac:dyDescent="0.2">
      <c r="A5364" s="2" t="s">
        <v>10489</v>
      </c>
      <c r="B5364" s="16" t="s">
        <v>10490</v>
      </c>
      <c r="C5364" s="2">
        <v>-0.790548022514449</v>
      </c>
      <c r="D5364" s="2">
        <v>-237.77077841585199</v>
      </c>
      <c r="E5364" s="2">
        <v>0.42920778832303502</v>
      </c>
      <c r="F5364" s="2">
        <v>3.9245513479434398E-2</v>
      </c>
      <c r="G5364" s="7">
        <v>1.64903782289388E-5</v>
      </c>
      <c r="H5364" s="2">
        <v>2</v>
      </c>
      <c r="I5364" s="2">
        <v>2</v>
      </c>
    </row>
    <row r="5365" spans="1:9" x14ac:dyDescent="0.2">
      <c r="A5365" s="2" t="s">
        <v>10491</v>
      </c>
      <c r="B5365" s="16" t="s">
        <v>10492</v>
      </c>
      <c r="C5365" s="2">
        <v>0.79040371650000996</v>
      </c>
      <c r="D5365" s="2">
        <v>1.5831033321783301</v>
      </c>
      <c r="E5365" s="2">
        <v>0.42929203244028902</v>
      </c>
      <c r="F5365" s="2">
        <v>0.35999548572760698</v>
      </c>
      <c r="G5365" s="7">
        <v>6.6545973398070199E-47</v>
      </c>
      <c r="H5365" s="2">
        <v>8</v>
      </c>
      <c r="I5365" s="2">
        <v>9</v>
      </c>
    </row>
    <row r="5366" spans="1:9" x14ac:dyDescent="0.2">
      <c r="A5366" s="2" t="s">
        <v>10493</v>
      </c>
      <c r="B5366" s="16" t="s">
        <v>10494</v>
      </c>
      <c r="C5366" s="2">
        <v>0.78985048192970297</v>
      </c>
      <c r="D5366" s="2">
        <v>-1.7555987706440901</v>
      </c>
      <c r="E5366" s="2">
        <v>0.42961509316749003</v>
      </c>
      <c r="F5366" s="2">
        <v>0.114391307805388</v>
      </c>
      <c r="G5366" s="7">
        <v>6.2004860940111501E-14</v>
      </c>
      <c r="H5366" s="2">
        <v>36</v>
      </c>
      <c r="I5366" s="2">
        <v>42</v>
      </c>
    </row>
    <row r="5367" spans="1:9" x14ac:dyDescent="0.2">
      <c r="A5367" s="2" t="s">
        <v>10495</v>
      </c>
      <c r="B5367" s="16" t="s">
        <v>10496</v>
      </c>
      <c r="C5367" s="2">
        <v>0.78963292822762798</v>
      </c>
      <c r="D5367" s="2">
        <v>5.0908928274026</v>
      </c>
      <c r="E5367" s="2">
        <v>0.42974217209785998</v>
      </c>
      <c r="F5367" s="2">
        <v>7.0639292231994402E-2</v>
      </c>
      <c r="G5367" s="7">
        <v>5.63875272506613E-9</v>
      </c>
      <c r="H5367" s="2">
        <v>22</v>
      </c>
      <c r="I5367" s="2">
        <v>32</v>
      </c>
    </row>
    <row r="5368" spans="1:9" x14ac:dyDescent="0.2">
      <c r="A5368" s="2" t="s">
        <v>10497</v>
      </c>
      <c r="B5368" s="16" t="s">
        <v>10498</v>
      </c>
      <c r="C5368" s="2">
        <v>-0.78951703537319995</v>
      </c>
      <c r="D5368" s="2">
        <v>0.37607277759362401</v>
      </c>
      <c r="E5368" s="2">
        <v>0.42980987712388002</v>
      </c>
      <c r="F5368" s="2">
        <v>0.25493892547892799</v>
      </c>
      <c r="G5368" s="7">
        <v>1.6257787180509101E-31</v>
      </c>
      <c r="H5368" s="2">
        <v>12</v>
      </c>
      <c r="I5368" s="2">
        <v>14</v>
      </c>
    </row>
    <row r="5369" spans="1:9" x14ac:dyDescent="0.2">
      <c r="A5369" s="2" t="s">
        <v>10499</v>
      </c>
      <c r="B5369" s="16" t="s">
        <v>10500</v>
      </c>
      <c r="C5369" s="2">
        <v>0.78947885033338905</v>
      </c>
      <c r="D5369" s="2">
        <v>3.1345340493038201</v>
      </c>
      <c r="E5369" s="2">
        <v>0.42983218631959502</v>
      </c>
      <c r="F5369" s="2">
        <v>0.125919610336618</v>
      </c>
      <c r="G5369" s="7">
        <v>2.83187690345747E-15</v>
      </c>
      <c r="H5369" s="2">
        <v>13</v>
      </c>
      <c r="I5369" s="2">
        <v>14</v>
      </c>
    </row>
    <row r="5370" spans="1:9" x14ac:dyDescent="0.2">
      <c r="A5370" s="2" t="s">
        <v>10501</v>
      </c>
      <c r="B5370" s="16" t="s">
        <v>10502</v>
      </c>
      <c r="C5370" s="2">
        <v>-0.78919166326522805</v>
      </c>
      <c r="D5370" s="2">
        <v>-158.83056966189699</v>
      </c>
      <c r="E5370" s="2">
        <v>0.42999999380147302</v>
      </c>
      <c r="F5370" s="2">
        <v>1.33039402912573E-2</v>
      </c>
      <c r="G5370" s="2">
        <v>1.2719051048432401E-2</v>
      </c>
      <c r="H5370" s="2">
        <v>1</v>
      </c>
      <c r="I5370" s="2">
        <v>2</v>
      </c>
    </row>
    <row r="5371" spans="1:9" x14ac:dyDescent="0.2">
      <c r="A5371" s="2" t="s">
        <v>10503</v>
      </c>
      <c r="B5371" s="16" t="s">
        <v>10504</v>
      </c>
      <c r="C5371" s="2">
        <v>0.78912168425885598</v>
      </c>
      <c r="D5371" s="2">
        <v>12.239811768639401</v>
      </c>
      <c r="E5371" s="2">
        <v>0.43004088929227002</v>
      </c>
      <c r="F5371" s="2">
        <v>1.5753116531271E-2</v>
      </c>
      <c r="G5371" s="2">
        <v>6.6701669422487304E-3</v>
      </c>
      <c r="H5371" s="2">
        <v>5</v>
      </c>
      <c r="I5371" s="2">
        <v>7</v>
      </c>
    </row>
    <row r="5372" spans="1:9" x14ac:dyDescent="0.2">
      <c r="A5372" s="2" t="s">
        <v>10505</v>
      </c>
      <c r="B5372" s="16" t="s">
        <v>10506</v>
      </c>
      <c r="C5372" s="2">
        <v>-0.789066738197162</v>
      </c>
      <c r="D5372" s="2">
        <v>-0.74537681450186599</v>
      </c>
      <c r="E5372" s="2">
        <v>0.43007300116464797</v>
      </c>
      <c r="F5372" s="2">
        <v>1.6718428788230499E-2</v>
      </c>
      <c r="G5372" s="2">
        <v>5.1828262211046803E-3</v>
      </c>
      <c r="H5372" s="2">
        <v>21</v>
      </c>
      <c r="I5372" s="2">
        <v>22</v>
      </c>
    </row>
    <row r="5373" spans="1:9" x14ac:dyDescent="0.2">
      <c r="A5373" s="2" t="s">
        <v>10507</v>
      </c>
      <c r="B5373" s="16" t="s">
        <v>10508</v>
      </c>
      <c r="C5373" s="2">
        <v>0.78881624335945599</v>
      </c>
      <c r="D5373" s="2">
        <v>9.1208395804267308</v>
      </c>
      <c r="E5373" s="2">
        <v>0.43021941434406102</v>
      </c>
      <c r="F5373" s="2">
        <v>1.50922042118022E-2</v>
      </c>
      <c r="G5373" s="2">
        <v>7.9328363807964295E-3</v>
      </c>
      <c r="H5373" s="2">
        <v>29</v>
      </c>
      <c r="I5373" s="2">
        <v>35</v>
      </c>
    </row>
    <row r="5374" spans="1:9" x14ac:dyDescent="0.2">
      <c r="A5374" s="2" t="s">
        <v>10509</v>
      </c>
      <c r="B5374" s="16" t="s">
        <v>10510</v>
      </c>
      <c r="C5374" s="2">
        <v>0.78878076638010697</v>
      </c>
      <c r="D5374" s="2">
        <v>178.68575080948301</v>
      </c>
      <c r="E5374" s="2">
        <v>0.43024015282845701</v>
      </c>
      <c r="F5374" s="2">
        <v>1.5468094645304201E-2</v>
      </c>
      <c r="G5374" s="2">
        <v>7.1875003621672696E-3</v>
      </c>
      <c r="H5374" s="2">
        <v>3</v>
      </c>
      <c r="I5374" s="2">
        <v>3</v>
      </c>
    </row>
    <row r="5375" spans="1:9" x14ac:dyDescent="0.2">
      <c r="A5375" s="2" t="s">
        <v>10511</v>
      </c>
      <c r="B5375" s="16" t="s">
        <v>10512</v>
      </c>
      <c r="C5375" s="2">
        <v>0.78837356859621999</v>
      </c>
      <c r="D5375" s="2">
        <v>9.2933407940039403E-2</v>
      </c>
      <c r="E5375" s="2">
        <v>0.43047822662452001</v>
      </c>
      <c r="F5375" s="2">
        <v>0.389012366053688</v>
      </c>
      <c r="G5375" s="7">
        <v>1.3537399286498E-51</v>
      </c>
      <c r="H5375" s="2">
        <v>21</v>
      </c>
      <c r="I5375" s="2">
        <v>25</v>
      </c>
    </row>
    <row r="5376" spans="1:9" x14ac:dyDescent="0.2">
      <c r="A5376" s="2" t="s">
        <v>10513</v>
      </c>
      <c r="B5376" s="16" t="s">
        <v>10514</v>
      </c>
      <c r="C5376" s="2">
        <v>0.78834717205323201</v>
      </c>
      <c r="D5376" s="2">
        <v>247.23740796079801</v>
      </c>
      <c r="E5376" s="2">
        <v>0.430493662365523</v>
      </c>
      <c r="F5376" s="2">
        <v>1.51218184960802E-2</v>
      </c>
      <c r="G5376" s="2">
        <v>7.8713586592889604E-3</v>
      </c>
      <c r="H5376" s="2">
        <v>2</v>
      </c>
      <c r="I5376" s="2">
        <v>2</v>
      </c>
    </row>
    <row r="5377" spans="1:9" x14ac:dyDescent="0.2">
      <c r="A5377" s="2" t="s">
        <v>10515</v>
      </c>
      <c r="B5377" s="16" t="s">
        <v>10516</v>
      </c>
      <c r="C5377" s="2">
        <v>-0.78753757726057105</v>
      </c>
      <c r="D5377" s="2">
        <v>-192.229416137957</v>
      </c>
      <c r="E5377" s="2">
        <v>0.43096724002494702</v>
      </c>
      <c r="F5377" s="2">
        <v>3.8566094662938102E-2</v>
      </c>
      <c r="G5377" s="7">
        <v>1.9584497171705901E-5</v>
      </c>
      <c r="H5377" s="2">
        <v>2</v>
      </c>
      <c r="I5377" s="2">
        <v>2</v>
      </c>
    </row>
    <row r="5378" spans="1:9" x14ac:dyDescent="0.2">
      <c r="A5378" s="2" t="s">
        <v>10517</v>
      </c>
      <c r="B5378" s="16" t="s">
        <v>10518</v>
      </c>
      <c r="C5378" s="2">
        <v>0.78747355524321105</v>
      </c>
      <c r="D5378" s="2">
        <v>6.8474094616338297</v>
      </c>
      <c r="E5378" s="2">
        <v>0.43100470300265897</v>
      </c>
      <c r="F5378" s="2">
        <v>2.6917623626386201E-2</v>
      </c>
      <c r="G5378" s="2">
        <v>3.7609865009330899E-4</v>
      </c>
      <c r="H5378" s="2">
        <v>11</v>
      </c>
      <c r="I5378" s="2">
        <v>13</v>
      </c>
    </row>
    <row r="5379" spans="1:9" x14ac:dyDescent="0.2">
      <c r="A5379" s="2" t="s">
        <v>10519</v>
      </c>
      <c r="B5379" s="16" t="s">
        <v>10520</v>
      </c>
      <c r="C5379" s="2">
        <v>-0.786968355942544</v>
      </c>
      <c r="D5379" s="2">
        <v>-10.8895411327695</v>
      </c>
      <c r="E5379" s="2">
        <v>0.43130039052621499</v>
      </c>
      <c r="F5379" s="2">
        <v>4.2736173041684498E-2</v>
      </c>
      <c r="G5379" s="7">
        <v>6.8165828815071103E-6</v>
      </c>
      <c r="H5379" s="2">
        <v>31</v>
      </c>
      <c r="I5379" s="2">
        <v>35</v>
      </c>
    </row>
    <row r="5380" spans="1:9" x14ac:dyDescent="0.2">
      <c r="A5380" s="2" t="s">
        <v>10521</v>
      </c>
      <c r="B5380" s="16" t="s">
        <v>10522</v>
      </c>
      <c r="C5380" s="2">
        <v>-0.78684082231674302</v>
      </c>
      <c r="D5380" s="2">
        <v>-3.5189663627888099</v>
      </c>
      <c r="E5380" s="2">
        <v>0.43137505312584701</v>
      </c>
      <c r="F5380" s="2">
        <v>0.134087295126772</v>
      </c>
      <c r="G5380" s="7">
        <v>3.1111672024177498E-16</v>
      </c>
      <c r="H5380" s="2">
        <v>40</v>
      </c>
      <c r="I5380" s="2">
        <v>47</v>
      </c>
    </row>
    <row r="5381" spans="1:9" x14ac:dyDescent="0.2">
      <c r="A5381" s="2" t="s">
        <v>10523</v>
      </c>
      <c r="B5381" s="16" t="s">
        <v>10524</v>
      </c>
      <c r="C5381" s="2">
        <v>-0.78640440111593102</v>
      </c>
      <c r="D5381" s="2">
        <v>-6.8331264311169804</v>
      </c>
      <c r="E5381" s="2">
        <v>0.43163060589255098</v>
      </c>
      <c r="F5381" s="2">
        <v>6.0545803469252001E-2</v>
      </c>
      <c r="G5381" s="7">
        <v>7.4323178971654794E-8</v>
      </c>
      <c r="H5381" s="2">
        <v>19</v>
      </c>
      <c r="I5381" s="2">
        <v>21</v>
      </c>
    </row>
    <row r="5382" spans="1:9" x14ac:dyDescent="0.2">
      <c r="A5382" s="2" t="s">
        <v>10525</v>
      </c>
      <c r="B5382" s="16" t="s">
        <v>10526</v>
      </c>
      <c r="C5382" s="2">
        <v>-0.78616948380127705</v>
      </c>
      <c r="D5382" s="2">
        <v>-1.47539167918657</v>
      </c>
      <c r="E5382" s="2">
        <v>0.431768201454023</v>
      </c>
      <c r="F5382" s="2">
        <v>2.1517745691427299E-2</v>
      </c>
      <c r="G5382" s="2">
        <v>1.49694781439618E-3</v>
      </c>
      <c r="H5382" s="2">
        <v>41</v>
      </c>
      <c r="I5382" s="2">
        <v>46</v>
      </c>
    </row>
    <row r="5383" spans="1:9" x14ac:dyDescent="0.2">
      <c r="A5383" s="2" t="s">
        <v>10527</v>
      </c>
      <c r="B5383" s="16" t="s">
        <v>10528</v>
      </c>
      <c r="C5383" s="2">
        <v>-0.78616570848366896</v>
      </c>
      <c r="D5383" s="2">
        <v>-2.3603224903788198</v>
      </c>
      <c r="E5383" s="2">
        <v>0.43177041293721202</v>
      </c>
      <c r="F5383" s="2">
        <v>1.7747446230062799E-2</v>
      </c>
      <c r="G5383" s="2">
        <v>3.9648799520648099E-3</v>
      </c>
      <c r="H5383" s="2">
        <v>7</v>
      </c>
      <c r="I5383" s="2">
        <v>8</v>
      </c>
    </row>
    <row r="5384" spans="1:9" x14ac:dyDescent="0.2">
      <c r="A5384" s="2" t="s">
        <v>10529</v>
      </c>
      <c r="B5384" s="16" t="s">
        <v>10530</v>
      </c>
      <c r="C5384" s="2">
        <v>0.78583447774401005</v>
      </c>
      <c r="D5384" s="2">
        <v>1.6118515197141601</v>
      </c>
      <c r="E5384" s="2">
        <v>0.43196446486720103</v>
      </c>
      <c r="F5384" s="2">
        <v>4.15287752994574E-2</v>
      </c>
      <c r="G5384" s="7">
        <v>9.25284638690105E-6</v>
      </c>
      <c r="H5384" s="2">
        <v>50</v>
      </c>
      <c r="I5384" s="2">
        <v>61</v>
      </c>
    </row>
    <row r="5385" spans="1:9" x14ac:dyDescent="0.2">
      <c r="A5385" s="2" t="s">
        <v>10531</v>
      </c>
      <c r="B5385" s="16" t="s">
        <v>10532</v>
      </c>
      <c r="C5385" s="2">
        <v>0.78557580044554398</v>
      </c>
      <c r="D5385" s="2">
        <v>9.3960317909748099</v>
      </c>
      <c r="E5385" s="2">
        <v>0.43211604640697299</v>
      </c>
      <c r="F5385" s="2">
        <v>3.0388406740753899E-2</v>
      </c>
      <c r="G5385" s="2">
        <v>1.5557351149068899E-4</v>
      </c>
      <c r="H5385" s="2">
        <v>18</v>
      </c>
      <c r="I5385" s="2">
        <v>19</v>
      </c>
    </row>
    <row r="5386" spans="1:9" x14ac:dyDescent="0.2">
      <c r="A5386" s="2" t="s">
        <v>10533</v>
      </c>
      <c r="B5386" s="16" t="s">
        <v>10534</v>
      </c>
      <c r="C5386" s="2">
        <v>0.78458927311958004</v>
      </c>
      <c r="D5386" s="2">
        <v>1.4222866367542499</v>
      </c>
      <c r="E5386" s="2">
        <v>0.43269442135768499</v>
      </c>
      <c r="F5386" s="2">
        <v>0.27158117825122602</v>
      </c>
      <c r="G5386" s="7">
        <v>8.3456719911592992E-34</v>
      </c>
      <c r="H5386" s="2">
        <v>25</v>
      </c>
      <c r="I5386" s="2">
        <v>30</v>
      </c>
    </row>
    <row r="5387" spans="1:9" x14ac:dyDescent="0.2">
      <c r="A5387" s="2" t="s">
        <v>10535</v>
      </c>
      <c r="B5387" s="16" t="s">
        <v>10536</v>
      </c>
      <c r="C5387" s="2">
        <v>0.78418670228343801</v>
      </c>
      <c r="D5387" s="2">
        <v>1.80014496075382</v>
      </c>
      <c r="E5387" s="2">
        <v>0.43293056669673902</v>
      </c>
      <c r="F5387" s="2">
        <v>0.14788015788571299</v>
      </c>
      <c r="G5387" s="7">
        <v>7.1521275589296001E-18</v>
      </c>
      <c r="H5387" s="2">
        <v>15</v>
      </c>
      <c r="I5387" s="2">
        <v>16</v>
      </c>
    </row>
    <row r="5388" spans="1:9" x14ac:dyDescent="0.2">
      <c r="A5388" s="2" t="s">
        <v>10537</v>
      </c>
      <c r="B5388" s="16" t="s">
        <v>10538</v>
      </c>
      <c r="C5388" s="2">
        <v>0.78397774414155996</v>
      </c>
      <c r="D5388" s="2">
        <v>2.3229727113538798</v>
      </c>
      <c r="E5388" s="2">
        <v>0.43305316953013001</v>
      </c>
      <c r="F5388" s="2">
        <v>3.3159446659535498E-2</v>
      </c>
      <c r="G5388" s="7">
        <v>7.7020529689223396E-5</v>
      </c>
      <c r="H5388" s="2">
        <v>7</v>
      </c>
      <c r="I5388" s="2">
        <v>10</v>
      </c>
    </row>
    <row r="5389" spans="1:9" x14ac:dyDescent="0.2">
      <c r="A5389" s="2" t="s">
        <v>10539</v>
      </c>
      <c r="B5389" s="16" t="s">
        <v>10540</v>
      </c>
      <c r="C5389" s="2">
        <v>0.783970473538809</v>
      </c>
      <c r="D5389" s="2">
        <v>145.82269994759801</v>
      </c>
      <c r="E5389" s="2">
        <v>0.43305743580112799</v>
      </c>
      <c r="F5389" s="2">
        <v>1.3702831762589501E-2</v>
      </c>
      <c r="G5389" s="2">
        <v>1.14429919952695E-2</v>
      </c>
      <c r="H5389" s="2">
        <v>2</v>
      </c>
      <c r="I5389" s="2">
        <v>2</v>
      </c>
    </row>
    <row r="5390" spans="1:9" x14ac:dyDescent="0.2">
      <c r="A5390" s="2" t="s">
        <v>10541</v>
      </c>
      <c r="B5390" s="16" t="s">
        <v>10542</v>
      </c>
      <c r="C5390" s="2">
        <v>-0.78373738655137504</v>
      </c>
      <c r="D5390" s="2">
        <v>-2.59302685691878</v>
      </c>
      <c r="E5390" s="2">
        <v>0.433194220325818</v>
      </c>
      <c r="F5390" s="2">
        <v>0.118263928214485</v>
      </c>
      <c r="G5390" s="7">
        <v>2.2074284268562999E-14</v>
      </c>
      <c r="H5390" s="2">
        <v>12</v>
      </c>
      <c r="I5390" s="2">
        <v>15</v>
      </c>
    </row>
    <row r="5391" spans="1:9" x14ac:dyDescent="0.2">
      <c r="A5391" s="2" t="s">
        <v>10543</v>
      </c>
      <c r="B5391" s="16" t="s">
        <v>10544</v>
      </c>
      <c r="C5391" s="2">
        <v>0.783727526664734</v>
      </c>
      <c r="D5391" s="2">
        <v>159.662968229694</v>
      </c>
      <c r="E5391" s="2">
        <v>0.43320000704234701</v>
      </c>
      <c r="F5391" s="2">
        <v>1.7674563060363399E-2</v>
      </c>
      <c r="G5391" s="2">
        <v>4.0406889718029599E-3</v>
      </c>
      <c r="H5391" s="2">
        <v>1</v>
      </c>
      <c r="I5391" s="2">
        <v>1</v>
      </c>
    </row>
    <row r="5392" spans="1:9" x14ac:dyDescent="0.2">
      <c r="A5392" s="2" t="s">
        <v>10545</v>
      </c>
      <c r="B5392" s="16" t="s">
        <v>10546</v>
      </c>
      <c r="C5392" s="2">
        <v>-0.78372310092493402</v>
      </c>
      <c r="D5392" s="2">
        <v>1.56764119272999</v>
      </c>
      <c r="E5392" s="2">
        <v>0.43320260450071002</v>
      </c>
      <c r="F5392" s="2">
        <v>0.144612946655472</v>
      </c>
      <c r="G5392" s="7">
        <v>1.75685169636678E-17</v>
      </c>
      <c r="H5392" s="2">
        <v>19</v>
      </c>
      <c r="I5392" s="2">
        <v>24</v>
      </c>
    </row>
    <row r="5393" spans="1:9" x14ac:dyDescent="0.2">
      <c r="A5393" s="2" t="s">
        <v>10547</v>
      </c>
      <c r="B5393" s="16" t="s">
        <v>10548</v>
      </c>
      <c r="C5393" s="2">
        <v>0.78370159973578302</v>
      </c>
      <c r="D5393" s="2">
        <v>-0.64611823132742996</v>
      </c>
      <c r="E5393" s="2">
        <v>0.43321522363638598</v>
      </c>
      <c r="F5393" s="2">
        <v>0.223131947645482</v>
      </c>
      <c r="G5393" s="7">
        <v>2.8284234298213401E-27</v>
      </c>
      <c r="H5393" s="2">
        <v>25</v>
      </c>
      <c r="I5393" s="2">
        <v>33</v>
      </c>
    </row>
    <row r="5394" spans="1:9" x14ac:dyDescent="0.2">
      <c r="A5394" s="2" t="s">
        <v>10549</v>
      </c>
      <c r="B5394" s="16" t="s">
        <v>10550</v>
      </c>
      <c r="C5394" s="2">
        <v>0.78362009384264797</v>
      </c>
      <c r="D5394" s="2">
        <v>2.95361697606941</v>
      </c>
      <c r="E5394" s="2">
        <v>0.43326306170857998</v>
      </c>
      <c r="F5394" s="2">
        <v>0.150042116784177</v>
      </c>
      <c r="G5394" s="7">
        <v>3.9392199625353001E-18</v>
      </c>
      <c r="H5394" s="2">
        <v>19</v>
      </c>
      <c r="I5394" s="2">
        <v>21</v>
      </c>
    </row>
    <row r="5395" spans="1:9" x14ac:dyDescent="0.2">
      <c r="A5395" s="2" t="s">
        <v>10551</v>
      </c>
      <c r="B5395" s="16" t="s">
        <v>10552</v>
      </c>
      <c r="C5395" s="2">
        <v>-0.78348204913580299</v>
      </c>
      <c r="D5395" s="2">
        <v>-1.09117170058516</v>
      </c>
      <c r="E5395" s="2">
        <v>0.43334409095055598</v>
      </c>
      <c r="F5395" s="2">
        <v>0.296086980534149</v>
      </c>
      <c r="G5395" s="7">
        <v>2.8507343003393899E-37</v>
      </c>
      <c r="H5395" s="2">
        <v>31</v>
      </c>
      <c r="I5395" s="2">
        <v>35</v>
      </c>
    </row>
    <row r="5396" spans="1:9" x14ac:dyDescent="0.2">
      <c r="A5396" s="2" t="s">
        <v>10553</v>
      </c>
      <c r="B5396" s="16" t="s">
        <v>10554</v>
      </c>
      <c r="C5396" s="2">
        <v>-0.78347535874100804</v>
      </c>
      <c r="D5396" s="2">
        <v>-7.2379154630064102</v>
      </c>
      <c r="E5396" s="2">
        <v>0.43334801828953801</v>
      </c>
      <c r="F5396" s="2">
        <v>1.2987170840000201E-2</v>
      </c>
      <c r="G5396" s="2">
        <v>1.3835643176926799E-2</v>
      </c>
      <c r="H5396" s="2">
        <v>9</v>
      </c>
      <c r="I5396" s="2">
        <v>9</v>
      </c>
    </row>
    <row r="5397" spans="1:9" x14ac:dyDescent="0.2">
      <c r="A5397" s="2" t="s">
        <v>10555</v>
      </c>
      <c r="B5397" s="16" t="s">
        <v>10556</v>
      </c>
      <c r="C5397" s="2">
        <v>0.78329744590235495</v>
      </c>
      <c r="D5397" s="2">
        <v>4.9042200190356704</v>
      </c>
      <c r="E5397" s="2">
        <v>0.43345246273200999</v>
      </c>
      <c r="F5397" s="2">
        <v>0.113968000669241</v>
      </c>
      <c r="G5397" s="7">
        <v>6.9398679708929698E-14</v>
      </c>
      <c r="H5397" s="2">
        <v>18</v>
      </c>
      <c r="I5397" s="2">
        <v>21</v>
      </c>
    </row>
    <row r="5398" spans="1:9" x14ac:dyDescent="0.2">
      <c r="A5398" s="2" t="s">
        <v>10557</v>
      </c>
      <c r="B5398" s="16" t="s">
        <v>10558</v>
      </c>
      <c r="C5398" s="2">
        <v>0.78326981038083199</v>
      </c>
      <c r="D5398" s="2">
        <v>152.38030613869901</v>
      </c>
      <c r="E5398" s="2">
        <v>0.43346868758145302</v>
      </c>
      <c r="F5398" s="2">
        <v>2.51028942613085E-2</v>
      </c>
      <c r="G5398" s="2">
        <v>5.9749848099750096E-4</v>
      </c>
      <c r="H5398" s="2">
        <v>2</v>
      </c>
      <c r="I5398" s="2">
        <v>2</v>
      </c>
    </row>
    <row r="5399" spans="1:9" x14ac:dyDescent="0.2">
      <c r="A5399" s="2" t="s">
        <v>10559</v>
      </c>
      <c r="B5399" s="16" t="s">
        <v>10560</v>
      </c>
      <c r="C5399" s="2">
        <v>-0.78321941384552596</v>
      </c>
      <c r="D5399" s="2">
        <v>-4.46016333264257</v>
      </c>
      <c r="E5399" s="2">
        <v>0.43349827635492799</v>
      </c>
      <c r="F5399" s="2">
        <v>3.43257873640666E-2</v>
      </c>
      <c r="G5399" s="7">
        <v>5.7309738639408999E-5</v>
      </c>
      <c r="H5399" s="2">
        <v>85</v>
      </c>
      <c r="I5399" s="2">
        <v>93</v>
      </c>
    </row>
    <row r="5400" spans="1:9" x14ac:dyDescent="0.2">
      <c r="A5400" s="2" t="s">
        <v>10561</v>
      </c>
      <c r="B5400" s="16" t="s">
        <v>10562</v>
      </c>
      <c r="C5400" s="2">
        <v>0.78267093946538102</v>
      </c>
      <c r="D5400" s="2">
        <v>2.9482136599327902</v>
      </c>
      <c r="E5400" s="2">
        <v>0.43382037171061</v>
      </c>
      <c r="F5400" s="2">
        <v>0.28717331285793801</v>
      </c>
      <c r="G5400" s="7">
        <v>5.3625102383681697E-36</v>
      </c>
      <c r="H5400" s="2">
        <v>63</v>
      </c>
      <c r="I5400" s="2">
        <v>76</v>
      </c>
    </row>
    <row r="5401" spans="1:9" x14ac:dyDescent="0.2">
      <c r="A5401" s="2" t="s">
        <v>10563</v>
      </c>
      <c r="B5401" s="16" t="s">
        <v>10564</v>
      </c>
      <c r="C5401" s="2">
        <v>-0.78264069006083803</v>
      </c>
      <c r="D5401" s="2">
        <v>-4.6092842764407402</v>
      </c>
      <c r="E5401" s="2">
        <v>0.43383813990602899</v>
      </c>
      <c r="F5401" s="2">
        <v>5.3223292460510697E-2</v>
      </c>
      <c r="G5401" s="7">
        <v>4.7818145971965805E-7</v>
      </c>
      <c r="H5401" s="2">
        <v>22</v>
      </c>
      <c r="I5401" s="2">
        <v>22</v>
      </c>
    </row>
    <row r="5402" spans="1:9" x14ac:dyDescent="0.2">
      <c r="A5402" s="2" t="s">
        <v>10565</v>
      </c>
      <c r="B5402" s="16" t="s">
        <v>10566</v>
      </c>
      <c r="C5402" s="2">
        <v>-0.782418033825518</v>
      </c>
      <c r="D5402" s="2">
        <v>16.8268294554425</v>
      </c>
      <c r="E5402" s="2">
        <v>0.43396893887830901</v>
      </c>
      <c r="F5402" s="2">
        <v>1.6092738126364001E-2</v>
      </c>
      <c r="G5402" s="2">
        <v>6.1028894011162004E-3</v>
      </c>
      <c r="H5402" s="2">
        <v>4</v>
      </c>
      <c r="I5402" s="2">
        <v>4</v>
      </c>
    </row>
    <row r="5403" spans="1:9" x14ac:dyDescent="0.2">
      <c r="A5403" s="2" t="s">
        <v>10567</v>
      </c>
      <c r="B5403" s="16" t="s">
        <v>10568</v>
      </c>
      <c r="C5403" s="2">
        <v>0.78236514329910301</v>
      </c>
      <c r="D5403" s="2">
        <v>153.68985740380799</v>
      </c>
      <c r="E5403" s="2">
        <v>0.43400001266482402</v>
      </c>
      <c r="F5403" s="2">
        <v>2.74702716032908E-2</v>
      </c>
      <c r="G5403" s="2">
        <v>3.2671552429055102E-4</v>
      </c>
      <c r="H5403" s="2">
        <v>1</v>
      </c>
      <c r="I5403" s="2">
        <v>1</v>
      </c>
    </row>
    <row r="5404" spans="1:9" x14ac:dyDescent="0.2">
      <c r="A5404" s="2" t="s">
        <v>10569</v>
      </c>
      <c r="B5404" s="16" t="s">
        <v>10570</v>
      </c>
      <c r="C5404" s="2">
        <v>0.78212220873258398</v>
      </c>
      <c r="D5404" s="2">
        <v>5.0073866218561101</v>
      </c>
      <c r="E5404" s="2">
        <v>0.43414275600526803</v>
      </c>
      <c r="F5404" s="2">
        <v>8.5844427882689603E-2</v>
      </c>
      <c r="G5404" s="7">
        <v>1.11903023450896E-10</v>
      </c>
      <c r="H5404" s="2">
        <v>24</v>
      </c>
      <c r="I5404" s="2">
        <v>34</v>
      </c>
    </row>
    <row r="5405" spans="1:9" x14ac:dyDescent="0.2">
      <c r="A5405" s="2" t="s">
        <v>10571</v>
      </c>
      <c r="B5405" s="16" t="s">
        <v>10572</v>
      </c>
      <c r="C5405" s="2">
        <v>-0.78175347230827597</v>
      </c>
      <c r="D5405" s="2">
        <v>-64.328522127991306</v>
      </c>
      <c r="E5405" s="2">
        <v>0.43435946975205397</v>
      </c>
      <c r="F5405" s="2">
        <v>2.3030509027905099E-2</v>
      </c>
      <c r="G5405" s="2">
        <v>1.01526879445448E-3</v>
      </c>
      <c r="H5405" s="2">
        <v>2</v>
      </c>
      <c r="I5405" s="2">
        <v>2</v>
      </c>
    </row>
    <row r="5406" spans="1:9" x14ac:dyDescent="0.2">
      <c r="A5406" s="2" t="s">
        <v>10573</v>
      </c>
      <c r="B5406" s="16" t="s">
        <v>10574</v>
      </c>
      <c r="C5406" s="2">
        <v>0.78165028005219095</v>
      </c>
      <c r="D5406" s="2">
        <v>10.463771169171901</v>
      </c>
      <c r="E5406" s="2">
        <v>0.434420129087564</v>
      </c>
      <c r="F5406" s="2">
        <v>8.4470950294388298E-3</v>
      </c>
      <c r="G5406" s="2">
        <v>4.7379409441022501E-2</v>
      </c>
      <c r="H5406" s="2">
        <v>19</v>
      </c>
      <c r="I5406" s="2">
        <v>23</v>
      </c>
    </row>
    <row r="5407" spans="1:9" x14ac:dyDescent="0.2">
      <c r="A5407" s="2" t="s">
        <v>10575</v>
      </c>
      <c r="B5407" s="16" t="s">
        <v>10576</v>
      </c>
      <c r="C5407" s="2">
        <v>0.78163401164162905</v>
      </c>
      <c r="D5407" s="2">
        <v>1.4752095029858301</v>
      </c>
      <c r="E5407" s="2">
        <v>0.43442969256730402</v>
      </c>
      <c r="F5407" s="2">
        <v>4.92313500703472E-2</v>
      </c>
      <c r="G5407" s="7">
        <v>1.31599528707277E-6</v>
      </c>
      <c r="H5407" s="2">
        <v>17</v>
      </c>
      <c r="I5407" s="2">
        <v>19</v>
      </c>
    </row>
    <row r="5408" spans="1:9" x14ac:dyDescent="0.2">
      <c r="A5408" s="2" t="s">
        <v>10577</v>
      </c>
      <c r="B5408" s="16" t="s">
        <v>10578</v>
      </c>
      <c r="C5408" s="2">
        <v>-0.78145232000253995</v>
      </c>
      <c r="D5408" s="2">
        <v>-4.11848924294278</v>
      </c>
      <c r="E5408" s="2">
        <v>0.43453650931696097</v>
      </c>
      <c r="F5408" s="2">
        <v>2.2997956636629902E-2</v>
      </c>
      <c r="G5408" s="2">
        <v>1.0237743703953299E-3</v>
      </c>
      <c r="H5408" s="2">
        <v>17</v>
      </c>
      <c r="I5408" s="2">
        <v>23</v>
      </c>
    </row>
    <row r="5409" spans="1:9" x14ac:dyDescent="0.2">
      <c r="A5409" s="2" t="s">
        <v>10579</v>
      </c>
      <c r="B5409" s="16" t="s">
        <v>10579</v>
      </c>
      <c r="C5409" s="2">
        <v>-0.78136638982622797</v>
      </c>
      <c r="D5409" s="2">
        <v>-10.513285318093599</v>
      </c>
      <c r="E5409" s="2">
        <v>0.43458703306178897</v>
      </c>
      <c r="F5409" s="2">
        <v>2.0204633252165798E-2</v>
      </c>
      <c r="G5409" s="2">
        <v>2.0991282374864702E-3</v>
      </c>
      <c r="H5409" s="2">
        <v>13</v>
      </c>
      <c r="I5409" s="2">
        <v>15</v>
      </c>
    </row>
    <row r="5410" spans="1:9" x14ac:dyDescent="0.2">
      <c r="A5410" s="2" t="s">
        <v>10580</v>
      </c>
      <c r="B5410" s="16" t="s">
        <v>10581</v>
      </c>
      <c r="C5410" s="2">
        <v>0.78131730588558002</v>
      </c>
      <c r="D5410" s="2">
        <v>-0.41366267257677702</v>
      </c>
      <c r="E5410" s="2">
        <v>0.43461589411402302</v>
      </c>
      <c r="F5410" s="2">
        <v>6.4709011915065701E-2</v>
      </c>
      <c r="G5410" s="7">
        <v>2.57068614316783E-8</v>
      </c>
      <c r="H5410" s="2">
        <v>15</v>
      </c>
      <c r="I5410" s="2">
        <v>17</v>
      </c>
    </row>
    <row r="5411" spans="1:9" x14ac:dyDescent="0.2">
      <c r="A5411" s="2" t="s">
        <v>10582</v>
      </c>
      <c r="B5411" s="16" t="s">
        <v>10583</v>
      </c>
      <c r="C5411" s="2">
        <v>-0.78089906229300898</v>
      </c>
      <c r="D5411" s="2">
        <v>-8.2251306909258002</v>
      </c>
      <c r="E5411" s="2">
        <v>0.43486186364415902</v>
      </c>
      <c r="F5411" s="2">
        <v>8.8121085104984707E-3</v>
      </c>
      <c r="G5411" s="2">
        <v>4.2819333765373203E-2</v>
      </c>
      <c r="H5411" s="2">
        <v>20</v>
      </c>
      <c r="I5411" s="2">
        <v>27</v>
      </c>
    </row>
    <row r="5412" spans="1:9" x14ac:dyDescent="0.2">
      <c r="A5412" s="2" t="s">
        <v>10584</v>
      </c>
      <c r="B5412" s="16" t="s">
        <v>10585</v>
      </c>
      <c r="C5412" s="2">
        <v>-0.78075675195892802</v>
      </c>
      <c r="D5412" s="2">
        <v>12.871626429030099</v>
      </c>
      <c r="E5412" s="2">
        <v>0.43494557483421598</v>
      </c>
      <c r="F5412" s="2">
        <v>9.2986975343971306E-3</v>
      </c>
      <c r="G5412" s="2">
        <v>3.74436939146503E-2</v>
      </c>
      <c r="H5412" s="2">
        <v>18</v>
      </c>
      <c r="I5412" s="2">
        <v>19</v>
      </c>
    </row>
    <row r="5413" spans="1:9" x14ac:dyDescent="0.2">
      <c r="A5413" s="2" t="s">
        <v>10586</v>
      </c>
      <c r="B5413" s="16" t="s">
        <v>10587</v>
      </c>
      <c r="C5413" s="2">
        <v>-0.78010745163913697</v>
      </c>
      <c r="D5413" s="2">
        <v>-5.2888026278510596</v>
      </c>
      <c r="E5413" s="2">
        <v>0.43532763070624297</v>
      </c>
      <c r="F5413" s="2">
        <v>0.11709983341341</v>
      </c>
      <c r="G5413" s="7">
        <v>3.0122829031511703E-14</v>
      </c>
      <c r="H5413" s="2">
        <v>5</v>
      </c>
      <c r="I5413" s="2">
        <v>8</v>
      </c>
    </row>
    <row r="5414" spans="1:9" x14ac:dyDescent="0.2">
      <c r="A5414" s="2" t="s">
        <v>10588</v>
      </c>
      <c r="B5414" s="16" t="s">
        <v>10589</v>
      </c>
      <c r="C5414" s="2">
        <v>-0.77981460094451904</v>
      </c>
      <c r="D5414" s="2">
        <v>-157.682939979521</v>
      </c>
      <c r="E5414" s="2">
        <v>0.43550001081086398</v>
      </c>
      <c r="F5414" s="2">
        <v>3.3453164287887097E-2</v>
      </c>
      <c r="G5414" s="7">
        <v>7.1494216740369105E-5</v>
      </c>
      <c r="H5414" s="2">
        <v>1</v>
      </c>
      <c r="I5414" s="2">
        <v>1</v>
      </c>
    </row>
    <row r="5415" spans="1:9" x14ac:dyDescent="0.2">
      <c r="A5415" s="2" t="s">
        <v>10590</v>
      </c>
      <c r="B5415" s="16" t="s">
        <v>10591</v>
      </c>
      <c r="C5415" s="2">
        <v>0.77981460094451904</v>
      </c>
      <c r="D5415" s="2">
        <v>172.73818849219001</v>
      </c>
      <c r="E5415" s="2">
        <v>0.43550001081086398</v>
      </c>
      <c r="F5415" s="2">
        <v>2.41427750812142E-2</v>
      </c>
      <c r="G5415" s="2">
        <v>7.6367521880079997E-4</v>
      </c>
      <c r="H5415" s="2">
        <v>1</v>
      </c>
      <c r="I5415" s="2">
        <v>1</v>
      </c>
    </row>
    <row r="5416" spans="1:9" x14ac:dyDescent="0.2">
      <c r="A5416" s="2" t="s">
        <v>10592</v>
      </c>
      <c r="B5416" s="16" t="s">
        <v>10593</v>
      </c>
      <c r="C5416" s="2">
        <v>0.77981460094451904</v>
      </c>
      <c r="D5416" s="2">
        <v>77.764785359158395</v>
      </c>
      <c r="E5416" s="2">
        <v>0.43550001081086398</v>
      </c>
      <c r="F5416" s="2">
        <v>8.3602455741208608E-3</v>
      </c>
      <c r="G5416" s="2">
        <v>4.8537772273908902E-2</v>
      </c>
      <c r="H5416" s="2">
        <v>1</v>
      </c>
      <c r="I5416" s="2">
        <v>1</v>
      </c>
    </row>
    <row r="5417" spans="1:9" x14ac:dyDescent="0.2">
      <c r="A5417" s="2" t="s">
        <v>10594</v>
      </c>
      <c r="B5417" s="16" t="s">
        <v>10595</v>
      </c>
      <c r="C5417" s="2">
        <v>0.77964478731155396</v>
      </c>
      <c r="D5417" s="2">
        <v>144.42633155198999</v>
      </c>
      <c r="E5417" s="2">
        <v>0.435599985896165</v>
      </c>
      <c r="F5417" s="2">
        <v>9.8293551098485206E-3</v>
      </c>
      <c r="G5417" s="2">
        <v>3.2376461342519897E-2</v>
      </c>
      <c r="H5417" s="2">
        <v>1</v>
      </c>
      <c r="I5417" s="2">
        <v>1</v>
      </c>
    </row>
    <row r="5418" spans="1:9" x14ac:dyDescent="0.2">
      <c r="A5418" s="2" t="s">
        <v>10596</v>
      </c>
      <c r="B5418" s="16" t="s">
        <v>10597</v>
      </c>
      <c r="C5418" s="2">
        <v>0.77963919121716496</v>
      </c>
      <c r="D5418" s="2">
        <v>10.0887044033013</v>
      </c>
      <c r="E5418" s="2">
        <v>0.43560328073335502</v>
      </c>
      <c r="F5418" s="2">
        <v>2.6832340455924801E-2</v>
      </c>
      <c r="G5418" s="2">
        <v>3.84360710229318E-4</v>
      </c>
      <c r="H5418" s="2">
        <v>3</v>
      </c>
      <c r="I5418" s="2">
        <v>3</v>
      </c>
    </row>
    <row r="5419" spans="1:9" x14ac:dyDescent="0.2">
      <c r="A5419" s="2" t="s">
        <v>10598</v>
      </c>
      <c r="B5419" s="16" t="s">
        <v>10599</v>
      </c>
      <c r="C5419" s="2">
        <v>-0.77947491407394398</v>
      </c>
      <c r="D5419" s="2">
        <v>-247.23120650788999</v>
      </c>
      <c r="E5419" s="2">
        <v>0.43570000931673503</v>
      </c>
      <c r="F5419" s="2">
        <v>3.9589649126849903E-2</v>
      </c>
      <c r="G5419" s="7">
        <v>1.51148877356668E-5</v>
      </c>
      <c r="H5419" s="2">
        <v>1</v>
      </c>
      <c r="I5419" s="2">
        <v>2</v>
      </c>
    </row>
    <row r="5420" spans="1:9" x14ac:dyDescent="0.2">
      <c r="A5420" s="2" t="s">
        <v>10600</v>
      </c>
      <c r="B5420" s="16" t="s">
        <v>10601</v>
      </c>
      <c r="C5420" s="2">
        <v>0.77947491407394398</v>
      </c>
      <c r="D5420" s="2">
        <v>166.51513269028101</v>
      </c>
      <c r="E5420" s="2">
        <v>0.43570000931673503</v>
      </c>
      <c r="F5420" s="2">
        <v>9.5556683048119793E-3</v>
      </c>
      <c r="G5420" s="2">
        <v>3.4893977004689297E-2</v>
      </c>
      <c r="H5420" s="2">
        <v>1</v>
      </c>
      <c r="I5420" s="2">
        <v>1</v>
      </c>
    </row>
    <row r="5421" spans="1:9" x14ac:dyDescent="0.2">
      <c r="A5421" s="2" t="s">
        <v>10602</v>
      </c>
      <c r="B5421" s="16" t="s">
        <v>10603</v>
      </c>
      <c r="C5421" s="2">
        <v>-0.77932262154865595</v>
      </c>
      <c r="D5421" s="2">
        <v>-1.8129795840301799</v>
      </c>
      <c r="E5421" s="2">
        <v>0.43578969226083503</v>
      </c>
      <c r="F5421" s="2">
        <v>7.0536953866796495E-2</v>
      </c>
      <c r="G5421" s="7">
        <v>5.7886240117210598E-9</v>
      </c>
      <c r="H5421" s="2">
        <v>36</v>
      </c>
      <c r="I5421" s="2">
        <v>40</v>
      </c>
    </row>
    <row r="5422" spans="1:9" x14ac:dyDescent="0.2">
      <c r="A5422" s="2" t="s">
        <v>10604</v>
      </c>
      <c r="B5422" s="16" t="s">
        <v>10605</v>
      </c>
      <c r="C5422" s="2">
        <v>0.77904414108477704</v>
      </c>
      <c r="D5422" s="2">
        <v>12.1426485668099</v>
      </c>
      <c r="E5422" s="2">
        <v>0.435953713050244</v>
      </c>
      <c r="F5422" s="2">
        <v>9.5908276395971891E-3</v>
      </c>
      <c r="G5422" s="2">
        <v>3.4559463458724501E-2</v>
      </c>
      <c r="H5422" s="2">
        <v>24</v>
      </c>
      <c r="I5422" s="2">
        <v>31</v>
      </c>
    </row>
    <row r="5423" spans="1:9" x14ac:dyDescent="0.2">
      <c r="A5423" s="2" t="s">
        <v>10606</v>
      </c>
      <c r="B5423" s="16" t="s">
        <v>10607</v>
      </c>
      <c r="C5423" s="2">
        <v>0.77899884484872595</v>
      </c>
      <c r="D5423" s="2">
        <v>201.46690752512899</v>
      </c>
      <c r="E5423" s="2">
        <v>0.43598039521468501</v>
      </c>
      <c r="F5423" s="2">
        <v>1.22554112918068E-2</v>
      </c>
      <c r="G5423" s="2">
        <v>1.68158941734682E-2</v>
      </c>
      <c r="H5423" s="2">
        <v>3</v>
      </c>
      <c r="I5423" s="2">
        <v>4</v>
      </c>
    </row>
    <row r="5424" spans="1:9" x14ac:dyDescent="0.2">
      <c r="A5424" s="2" t="s">
        <v>10608</v>
      </c>
      <c r="B5424" s="16" t="s">
        <v>10609</v>
      </c>
      <c r="C5424" s="2">
        <v>-0.778866179310165</v>
      </c>
      <c r="D5424" s="2">
        <v>-1.8952923873882299</v>
      </c>
      <c r="E5424" s="2">
        <v>0.43605854848722903</v>
      </c>
      <c r="F5424" s="2">
        <v>0.46070191874729899</v>
      </c>
      <c r="G5424" s="7">
        <v>3.3109442981468202E-64</v>
      </c>
      <c r="H5424" s="2">
        <v>35</v>
      </c>
      <c r="I5424" s="2">
        <v>44</v>
      </c>
    </row>
    <row r="5425" spans="1:9" x14ac:dyDescent="0.2">
      <c r="A5425" s="2" t="s">
        <v>10610</v>
      </c>
      <c r="B5425" s="16" t="s">
        <v>10610</v>
      </c>
      <c r="C5425" s="2">
        <v>0.77871227380060304</v>
      </c>
      <c r="D5425" s="2">
        <v>230.941124539084</v>
      </c>
      <c r="E5425" s="2">
        <v>0.43614922434609898</v>
      </c>
      <c r="F5425" s="2">
        <v>2.1941945555405299E-2</v>
      </c>
      <c r="G5425" s="2">
        <v>1.34235749095367E-3</v>
      </c>
      <c r="H5425" s="2">
        <v>3</v>
      </c>
      <c r="I5425" s="2">
        <v>3</v>
      </c>
    </row>
    <row r="5426" spans="1:9" x14ac:dyDescent="0.2">
      <c r="A5426" s="2" t="s">
        <v>10611</v>
      </c>
      <c r="B5426" s="16" t="s">
        <v>10612</v>
      </c>
      <c r="C5426" s="2">
        <v>0.778672960209565</v>
      </c>
      <c r="D5426" s="2">
        <v>3.6239579730479501</v>
      </c>
      <c r="E5426" s="2">
        <v>0.436172388311101</v>
      </c>
      <c r="F5426" s="2">
        <v>9.9353167628560904E-2</v>
      </c>
      <c r="G5426" s="7">
        <v>3.2993800742179202E-12</v>
      </c>
      <c r="H5426" s="2">
        <v>25</v>
      </c>
      <c r="I5426" s="2">
        <v>27</v>
      </c>
    </row>
    <row r="5427" spans="1:9" x14ac:dyDescent="0.2">
      <c r="A5427" s="2" t="s">
        <v>10613</v>
      </c>
      <c r="B5427" s="16" t="s">
        <v>10613</v>
      </c>
      <c r="C5427" s="2">
        <v>-0.77850268723321203</v>
      </c>
      <c r="D5427" s="2">
        <v>-161.29530163910701</v>
      </c>
      <c r="E5427" s="2">
        <v>0.43627272305549802</v>
      </c>
      <c r="F5427" s="2">
        <v>2.2462173945308299E-2</v>
      </c>
      <c r="G5427" s="2">
        <v>1.1745503583266499E-3</v>
      </c>
      <c r="H5427" s="2">
        <v>2</v>
      </c>
      <c r="I5427" s="2">
        <v>3</v>
      </c>
    </row>
    <row r="5428" spans="1:9" x14ac:dyDescent="0.2">
      <c r="A5428" s="2" t="s">
        <v>10614</v>
      </c>
      <c r="B5428" s="16" t="s">
        <v>10615</v>
      </c>
      <c r="C5428" s="2">
        <v>0.77833966998286097</v>
      </c>
      <c r="D5428" s="2">
        <v>5.1354278465199403</v>
      </c>
      <c r="E5428" s="2">
        <v>0.43636879476694501</v>
      </c>
      <c r="F5428" s="2">
        <v>0.22019999727157799</v>
      </c>
      <c r="G5428" s="7">
        <v>6.8219436812928001E-27</v>
      </c>
      <c r="H5428" s="2">
        <v>10</v>
      </c>
      <c r="I5428" s="2">
        <v>12</v>
      </c>
    </row>
    <row r="5429" spans="1:9" x14ac:dyDescent="0.2">
      <c r="A5429" s="2" t="s">
        <v>10616</v>
      </c>
      <c r="B5429" s="16" t="s">
        <v>10617</v>
      </c>
      <c r="C5429" s="2">
        <v>-0.77831499432759399</v>
      </c>
      <c r="D5429" s="2">
        <v>-10.375674606942299</v>
      </c>
      <c r="E5429" s="2">
        <v>0.436383338047511</v>
      </c>
      <c r="F5429" s="2">
        <v>2.3242573040407499E-2</v>
      </c>
      <c r="G5429" s="2">
        <v>9.6157423561350503E-4</v>
      </c>
      <c r="H5429" s="2">
        <v>30</v>
      </c>
      <c r="I5429" s="2">
        <v>42</v>
      </c>
    </row>
    <row r="5430" spans="1:9" x14ac:dyDescent="0.2">
      <c r="A5430" s="2" t="s">
        <v>10618</v>
      </c>
      <c r="B5430" s="16" t="s">
        <v>10619</v>
      </c>
      <c r="C5430" s="2">
        <v>0.778211273737616</v>
      </c>
      <c r="D5430" s="2">
        <v>2.3276676064472901</v>
      </c>
      <c r="E5430" s="2">
        <v>0.43644447170313799</v>
      </c>
      <c r="F5430" s="2">
        <v>0.181341933441137</v>
      </c>
      <c r="G5430" s="7">
        <v>5.9549495375062702E-22</v>
      </c>
      <c r="H5430" s="2">
        <v>38</v>
      </c>
      <c r="I5430" s="2">
        <v>44</v>
      </c>
    </row>
    <row r="5431" spans="1:9" x14ac:dyDescent="0.2">
      <c r="A5431" s="2" t="s">
        <v>10620</v>
      </c>
      <c r="B5431" s="16" t="s">
        <v>10621</v>
      </c>
      <c r="C5431" s="2">
        <v>0.77777063184190898</v>
      </c>
      <c r="D5431" s="2">
        <v>2.3546399942530698</v>
      </c>
      <c r="E5431" s="2">
        <v>0.43670424419081699</v>
      </c>
      <c r="F5431" s="2">
        <v>0.280925550924294</v>
      </c>
      <c r="G5431" s="7">
        <v>4.1051834320688798E-35</v>
      </c>
      <c r="H5431" s="2">
        <v>31</v>
      </c>
      <c r="I5431" s="2">
        <v>33</v>
      </c>
    </row>
    <row r="5432" spans="1:9" x14ac:dyDescent="0.2">
      <c r="A5432" s="2" t="s">
        <v>10622</v>
      </c>
      <c r="B5432" s="16" t="s">
        <v>10623</v>
      </c>
      <c r="C5432" s="2">
        <v>-0.77766915452315499</v>
      </c>
      <c r="D5432" s="2">
        <v>-28.384979325945601</v>
      </c>
      <c r="E5432" s="2">
        <v>0.43676408093024599</v>
      </c>
      <c r="F5432" s="2">
        <v>8.8956709016858697E-3</v>
      </c>
      <c r="G5432" s="2">
        <v>4.1841658714483497E-2</v>
      </c>
      <c r="H5432" s="2">
        <v>3</v>
      </c>
      <c r="I5432" s="2">
        <v>3</v>
      </c>
    </row>
    <row r="5433" spans="1:9" x14ac:dyDescent="0.2">
      <c r="A5433" s="2" t="s">
        <v>10624</v>
      </c>
      <c r="B5433" s="16" t="s">
        <v>10625</v>
      </c>
      <c r="C5433" s="2">
        <v>0.77753050148919201</v>
      </c>
      <c r="D5433" s="2">
        <v>6.7343728841748201</v>
      </c>
      <c r="E5433" s="2">
        <v>0.43684584619807398</v>
      </c>
      <c r="F5433" s="2">
        <v>6.8599229849137994E-2</v>
      </c>
      <c r="G5433" s="7">
        <v>9.50891883160045E-9</v>
      </c>
      <c r="H5433" s="2">
        <v>22</v>
      </c>
      <c r="I5433" s="2">
        <v>23</v>
      </c>
    </row>
    <row r="5434" spans="1:9" x14ac:dyDescent="0.2">
      <c r="A5434" s="2" t="s">
        <v>10626</v>
      </c>
      <c r="B5434" s="16" t="s">
        <v>10627</v>
      </c>
      <c r="C5434" s="2">
        <v>0.77721066629109503</v>
      </c>
      <c r="D5434" s="2">
        <v>18.4236378446525</v>
      </c>
      <c r="E5434" s="2">
        <v>0.43703449026401098</v>
      </c>
      <c r="F5434" s="2">
        <v>1.36482335457457E-2</v>
      </c>
      <c r="G5434" s="2">
        <v>1.16096095708392E-2</v>
      </c>
      <c r="H5434" s="2">
        <v>2</v>
      </c>
      <c r="I5434" s="2">
        <v>2</v>
      </c>
    </row>
    <row r="5435" spans="1:9" x14ac:dyDescent="0.2">
      <c r="A5435" s="2" t="s">
        <v>10628</v>
      </c>
      <c r="B5435" s="16" t="s">
        <v>10629</v>
      </c>
      <c r="C5435" s="2">
        <v>0.77717388328412096</v>
      </c>
      <c r="D5435" s="2">
        <v>13.971540287227899</v>
      </c>
      <c r="E5435" s="2">
        <v>0.43705618849428202</v>
      </c>
      <c r="F5435" s="2">
        <v>1.4918254332208E-2</v>
      </c>
      <c r="G5435" s="2">
        <v>8.3039568296188505E-3</v>
      </c>
      <c r="H5435" s="2">
        <v>4</v>
      </c>
      <c r="I5435" s="2">
        <v>4</v>
      </c>
    </row>
    <row r="5436" spans="1:9" x14ac:dyDescent="0.2">
      <c r="A5436" s="2" t="s">
        <v>10630</v>
      </c>
      <c r="B5436" s="16" t="s">
        <v>10631</v>
      </c>
      <c r="C5436" s="2">
        <v>-0.776762552834808</v>
      </c>
      <c r="D5436" s="2">
        <v>-2.9792566918195198</v>
      </c>
      <c r="E5436" s="2">
        <v>0.43729887384298999</v>
      </c>
      <c r="F5436" s="2">
        <v>0.22269120596391501</v>
      </c>
      <c r="G5436" s="7">
        <v>3.2293254608058601E-27</v>
      </c>
      <c r="H5436" s="2">
        <v>12</v>
      </c>
      <c r="I5436" s="2">
        <v>16</v>
      </c>
    </row>
    <row r="5437" spans="1:9" x14ac:dyDescent="0.2">
      <c r="A5437" s="2" t="s">
        <v>10632</v>
      </c>
      <c r="B5437" s="16" t="s">
        <v>10633</v>
      </c>
      <c r="C5437" s="2">
        <v>-0.77672163414664097</v>
      </c>
      <c r="D5437" s="2">
        <v>-2.7016724541346999</v>
      </c>
      <c r="E5437" s="2">
        <v>0.43732302014855001</v>
      </c>
      <c r="F5437" s="2">
        <v>0.146810951308705</v>
      </c>
      <c r="G5437" s="7">
        <v>9.6009346613560104E-18</v>
      </c>
      <c r="H5437" s="2">
        <v>11</v>
      </c>
      <c r="I5437" s="2">
        <v>11</v>
      </c>
    </row>
    <row r="5438" spans="1:9" x14ac:dyDescent="0.2">
      <c r="A5438" s="2" t="s">
        <v>10634</v>
      </c>
      <c r="B5438" s="16" t="s">
        <v>10635</v>
      </c>
      <c r="C5438" s="2">
        <v>0.77610892167717405</v>
      </c>
      <c r="D5438" s="2">
        <v>172.523770887669</v>
      </c>
      <c r="E5438" s="2">
        <v>0.437684676360721</v>
      </c>
      <c r="F5438" s="2">
        <v>2.2524476841912298E-2</v>
      </c>
      <c r="G5438" s="2">
        <v>1.15592609098822E-3</v>
      </c>
      <c r="H5438" s="2">
        <v>2</v>
      </c>
      <c r="I5438" s="2">
        <v>3</v>
      </c>
    </row>
    <row r="5439" spans="1:9" x14ac:dyDescent="0.2">
      <c r="A5439" s="2" t="s">
        <v>10636</v>
      </c>
      <c r="B5439" s="16" t="s">
        <v>10637</v>
      </c>
      <c r="C5439" s="2">
        <v>0.77583070143723298</v>
      </c>
      <c r="D5439" s="2">
        <v>6.6586490904561302</v>
      </c>
      <c r="E5439" s="2">
        <v>0.43784895386578698</v>
      </c>
      <c r="F5439" s="2">
        <v>5.6431266140664897E-2</v>
      </c>
      <c r="G5439" s="7">
        <v>2.1171897075449599E-7</v>
      </c>
      <c r="H5439" s="2">
        <v>33</v>
      </c>
      <c r="I5439" s="2">
        <v>42</v>
      </c>
    </row>
    <row r="5440" spans="1:9" x14ac:dyDescent="0.2">
      <c r="A5440" s="2" t="s">
        <v>10638</v>
      </c>
      <c r="B5440" s="16" t="s">
        <v>10639</v>
      </c>
      <c r="C5440" s="2">
        <v>0.77547702434841403</v>
      </c>
      <c r="D5440" s="2">
        <v>1.0679170474397299</v>
      </c>
      <c r="E5440" s="2">
        <v>0.43805783670276199</v>
      </c>
      <c r="F5440" s="2">
        <v>5.60837025496135E-2</v>
      </c>
      <c r="G5440" s="7">
        <v>2.3127059458802699E-7</v>
      </c>
      <c r="H5440" s="2">
        <v>30</v>
      </c>
      <c r="I5440" s="2">
        <v>39</v>
      </c>
    </row>
    <row r="5441" spans="1:9" x14ac:dyDescent="0.2">
      <c r="A5441" s="2" t="s">
        <v>10640</v>
      </c>
      <c r="B5441" s="16" t="s">
        <v>10641</v>
      </c>
      <c r="C5441" s="2">
        <v>0.77484874443595497</v>
      </c>
      <c r="D5441" s="2">
        <v>2.6165020885335601</v>
      </c>
      <c r="E5441" s="2">
        <v>0.43842904215159101</v>
      </c>
      <c r="F5441" s="2">
        <v>0.232845990356157</v>
      </c>
      <c r="G5441" s="7">
        <v>1.4950239277470301E-28</v>
      </c>
      <c r="H5441" s="2">
        <v>45</v>
      </c>
      <c r="I5441" s="2">
        <v>45</v>
      </c>
    </row>
    <row r="5442" spans="1:9" x14ac:dyDescent="0.2">
      <c r="A5442" s="2" t="s">
        <v>10642</v>
      </c>
      <c r="B5442" s="16" t="s">
        <v>10643</v>
      </c>
      <c r="C5442" s="2">
        <v>0.77472629935264004</v>
      </c>
      <c r="D5442" s="2">
        <v>-7.7511167321013899</v>
      </c>
      <c r="E5442" s="2">
        <v>0.43850140719992903</v>
      </c>
      <c r="F5442" s="2">
        <v>3.3912782406173701E-2</v>
      </c>
      <c r="G5442" s="7">
        <v>6.3632650040546107E-5</v>
      </c>
      <c r="H5442" s="2">
        <v>13</v>
      </c>
      <c r="I5442" s="2">
        <v>14</v>
      </c>
    </row>
    <row r="5443" spans="1:9" x14ac:dyDescent="0.2">
      <c r="A5443" s="2" t="s">
        <v>10644</v>
      </c>
      <c r="B5443" s="16" t="s">
        <v>10645</v>
      </c>
      <c r="C5443" s="2">
        <v>-0.77457728156077199</v>
      </c>
      <c r="D5443" s="2">
        <v>-14.325546931926</v>
      </c>
      <c r="E5443" s="2">
        <v>0.43858948598123298</v>
      </c>
      <c r="F5443" s="2">
        <v>9.3777070575326409E-3</v>
      </c>
      <c r="G5443" s="2">
        <v>3.6639679493564899E-2</v>
      </c>
      <c r="H5443" s="2">
        <v>24</v>
      </c>
      <c r="I5443" s="2">
        <v>28</v>
      </c>
    </row>
    <row r="5444" spans="1:9" x14ac:dyDescent="0.2">
      <c r="A5444" s="2" t="s">
        <v>10646</v>
      </c>
      <c r="B5444" s="16" t="s">
        <v>10647</v>
      </c>
      <c r="C5444" s="2">
        <v>0.77457030536430704</v>
      </c>
      <c r="D5444" s="2">
        <v>-14.362895939726499</v>
      </c>
      <c r="E5444" s="2">
        <v>0.43859360959627403</v>
      </c>
      <c r="F5444" s="2">
        <v>1.8361112977812101E-2</v>
      </c>
      <c r="G5444" s="2">
        <v>3.38107775975652E-3</v>
      </c>
      <c r="H5444" s="2">
        <v>8</v>
      </c>
      <c r="I5444" s="2">
        <v>8</v>
      </c>
    </row>
    <row r="5445" spans="1:9" x14ac:dyDescent="0.2">
      <c r="A5445" s="2" t="s">
        <v>10648</v>
      </c>
      <c r="B5445" s="16" t="s">
        <v>10649</v>
      </c>
      <c r="C5445" s="2">
        <v>0.77453923591109897</v>
      </c>
      <c r="D5445" s="2">
        <v>-1.5071885338750199</v>
      </c>
      <c r="E5445" s="2">
        <v>0.43861197495524501</v>
      </c>
      <c r="F5445" s="2">
        <v>9.9068002447010806E-2</v>
      </c>
      <c r="G5445" s="7">
        <v>3.5557276168503101E-12</v>
      </c>
      <c r="H5445" s="2">
        <v>47</v>
      </c>
      <c r="I5445" s="2">
        <v>61</v>
      </c>
    </row>
    <row r="5446" spans="1:9" x14ac:dyDescent="0.2">
      <c r="A5446" s="2" t="s">
        <v>10650</v>
      </c>
      <c r="B5446" s="16" t="s">
        <v>10651</v>
      </c>
      <c r="C5446" s="2">
        <v>-0.77447597808843305</v>
      </c>
      <c r="D5446" s="2">
        <v>110.146072633502</v>
      </c>
      <c r="E5446" s="2">
        <v>0.43864936843791602</v>
      </c>
      <c r="F5446" s="2">
        <v>3.5931973187882701E-2</v>
      </c>
      <c r="G5446" s="7">
        <v>3.8153273751875002E-5</v>
      </c>
      <c r="H5446" s="2">
        <v>3</v>
      </c>
      <c r="I5446" s="2">
        <v>3</v>
      </c>
    </row>
    <row r="5447" spans="1:9" x14ac:dyDescent="0.2">
      <c r="A5447" s="2" t="s">
        <v>10652</v>
      </c>
      <c r="B5447" s="16" t="s">
        <v>0</v>
      </c>
      <c r="C5447" s="2">
        <v>-0.77439033985137995</v>
      </c>
      <c r="D5447" s="2">
        <v>-178.60972314072799</v>
      </c>
      <c r="E5447" s="2">
        <v>0.438699994533499</v>
      </c>
      <c r="F5447" s="2">
        <v>2.77890509541356E-2</v>
      </c>
      <c r="G5447" s="2">
        <v>3.0124829441321597E-4</v>
      </c>
      <c r="H5447" s="2">
        <v>1</v>
      </c>
      <c r="I5447" s="2">
        <v>1</v>
      </c>
    </row>
    <row r="5448" spans="1:9" x14ac:dyDescent="0.2">
      <c r="A5448" s="2" t="s">
        <v>10653</v>
      </c>
      <c r="B5448" s="16" t="s">
        <v>10654</v>
      </c>
      <c r="C5448" s="2">
        <v>-0.77433160125967004</v>
      </c>
      <c r="D5448" s="2">
        <v>-177.86823587777701</v>
      </c>
      <c r="E5448" s="2">
        <v>0.438734720514591</v>
      </c>
      <c r="F5448" s="2">
        <v>2.0124291271813099E-2</v>
      </c>
      <c r="G5448" s="2">
        <v>2.1430802214003199E-3</v>
      </c>
      <c r="H5448" s="2">
        <v>3</v>
      </c>
      <c r="I5448" s="2">
        <v>3</v>
      </c>
    </row>
    <row r="5449" spans="1:9" x14ac:dyDescent="0.2">
      <c r="A5449" s="2" t="s">
        <v>10655</v>
      </c>
      <c r="B5449" s="16" t="s">
        <v>10656</v>
      </c>
      <c r="C5449" s="2">
        <v>0.77414577400720397</v>
      </c>
      <c r="D5449" s="2">
        <v>-5.0201367605485796</v>
      </c>
      <c r="E5449" s="2">
        <v>0.438844591120781</v>
      </c>
      <c r="F5449" s="2">
        <v>9.9402249772282594E-3</v>
      </c>
      <c r="G5449" s="2">
        <v>3.1411104243646799E-2</v>
      </c>
      <c r="H5449" s="2">
        <v>12</v>
      </c>
      <c r="I5449" s="2">
        <v>14</v>
      </c>
    </row>
    <row r="5450" spans="1:9" x14ac:dyDescent="0.2">
      <c r="A5450" s="2" t="s">
        <v>10657</v>
      </c>
      <c r="B5450" s="16" t="s">
        <v>10658</v>
      </c>
      <c r="C5450" s="2">
        <v>-0.77386010479015399</v>
      </c>
      <c r="D5450" s="2">
        <v>-10.112037283883399</v>
      </c>
      <c r="E5450" s="2">
        <v>0.43901352424612999</v>
      </c>
      <c r="F5450" s="2">
        <v>1.0542576649090699E-2</v>
      </c>
      <c r="G5450" s="2">
        <v>2.6664067152825498E-2</v>
      </c>
      <c r="H5450" s="2">
        <v>10</v>
      </c>
      <c r="I5450" s="2">
        <v>11</v>
      </c>
    </row>
    <row r="5451" spans="1:9" x14ac:dyDescent="0.2">
      <c r="A5451" s="2" t="s">
        <v>10659</v>
      </c>
      <c r="B5451" s="16" t="s">
        <v>10660</v>
      </c>
      <c r="C5451" s="2">
        <v>-0.77366134760909799</v>
      </c>
      <c r="D5451" s="2">
        <v>1.1576226802135201</v>
      </c>
      <c r="E5451" s="2">
        <v>0.439131083171451</v>
      </c>
      <c r="F5451" s="2">
        <v>0.158760735625359</v>
      </c>
      <c r="G5451" s="7">
        <v>3.5043044205287099E-19</v>
      </c>
      <c r="H5451" s="2">
        <v>81</v>
      </c>
      <c r="I5451" s="2">
        <v>100</v>
      </c>
    </row>
    <row r="5452" spans="1:9" x14ac:dyDescent="0.2">
      <c r="A5452" s="2" t="s">
        <v>10661</v>
      </c>
      <c r="B5452" s="16" t="s">
        <v>10662</v>
      </c>
      <c r="C5452" s="2">
        <v>0.77332070306408995</v>
      </c>
      <c r="D5452" s="2">
        <v>4.5222503865349202</v>
      </c>
      <c r="E5452" s="2">
        <v>0.43933260626961101</v>
      </c>
      <c r="F5452" s="2">
        <v>0.23329381790897899</v>
      </c>
      <c r="G5452" s="7">
        <v>1.3043810391319599E-28</v>
      </c>
      <c r="H5452" s="2">
        <v>34</v>
      </c>
      <c r="I5452" s="2">
        <v>51</v>
      </c>
    </row>
    <row r="5453" spans="1:9" x14ac:dyDescent="0.2">
      <c r="A5453" s="2" t="s">
        <v>10663</v>
      </c>
      <c r="B5453" s="16" t="s">
        <v>10664</v>
      </c>
      <c r="C5453" s="2">
        <v>-0.77320683002471902</v>
      </c>
      <c r="D5453" s="2">
        <v>-156.71651419944999</v>
      </c>
      <c r="E5453" s="2">
        <v>0.439399984660656</v>
      </c>
      <c r="F5453" s="2">
        <v>2.2402640435325801E-2</v>
      </c>
      <c r="G5453" s="2">
        <v>1.1926292915997599E-3</v>
      </c>
      <c r="H5453" s="2">
        <v>1</v>
      </c>
      <c r="I5453" s="2">
        <v>1</v>
      </c>
    </row>
    <row r="5454" spans="1:9" x14ac:dyDescent="0.2">
      <c r="A5454" s="2" t="s">
        <v>10665</v>
      </c>
      <c r="B5454" s="16" t="s">
        <v>10666</v>
      </c>
      <c r="C5454" s="2">
        <v>0.77295845981276501</v>
      </c>
      <c r="D5454" s="2">
        <v>2.6861404664291499</v>
      </c>
      <c r="E5454" s="2">
        <v>0.43954696527187098</v>
      </c>
      <c r="F5454" s="2">
        <v>0.154611028823229</v>
      </c>
      <c r="G5454" s="7">
        <v>1.1117263231401599E-18</v>
      </c>
      <c r="H5454" s="2">
        <v>30</v>
      </c>
      <c r="I5454" s="2">
        <v>33</v>
      </c>
    </row>
    <row r="5455" spans="1:9" x14ac:dyDescent="0.2">
      <c r="A5455" s="2" t="s">
        <v>10667</v>
      </c>
      <c r="B5455" s="16" t="s">
        <v>61</v>
      </c>
      <c r="C5455" s="2">
        <v>-0.77278519984928895</v>
      </c>
      <c r="D5455" s="2">
        <v>-6.1181318485275398</v>
      </c>
      <c r="E5455" s="2">
        <v>0.43964951382339501</v>
      </c>
      <c r="F5455" s="2">
        <v>7.2616450588727094E-2</v>
      </c>
      <c r="G5455" s="7">
        <v>3.39566663230408E-9</v>
      </c>
      <c r="H5455" s="2">
        <v>8</v>
      </c>
      <c r="I5455" s="2">
        <v>10</v>
      </c>
    </row>
    <row r="5456" spans="1:9" x14ac:dyDescent="0.2">
      <c r="A5456" s="2" t="s">
        <v>10668</v>
      </c>
      <c r="B5456" s="16" t="s">
        <v>10669</v>
      </c>
      <c r="C5456" s="2">
        <v>0.77254273119712502</v>
      </c>
      <c r="D5456" s="2">
        <v>8.3844404354882691</v>
      </c>
      <c r="E5456" s="2">
        <v>0.43979304844579098</v>
      </c>
      <c r="F5456" s="2">
        <v>4.9439480227858601E-2</v>
      </c>
      <c r="G5456" s="7">
        <v>1.2483790924233599E-6</v>
      </c>
      <c r="H5456" s="2">
        <v>18</v>
      </c>
      <c r="I5456" s="2">
        <v>21</v>
      </c>
    </row>
    <row r="5457" spans="1:9" x14ac:dyDescent="0.2">
      <c r="A5457" s="2" t="s">
        <v>10670</v>
      </c>
      <c r="B5457" s="16" t="s">
        <v>10671</v>
      </c>
      <c r="C5457" s="2">
        <v>0.77253097295761097</v>
      </c>
      <c r="D5457" s="2">
        <v>166.86792635509099</v>
      </c>
      <c r="E5457" s="2">
        <v>0.43980000967649202</v>
      </c>
      <c r="F5457" s="2">
        <v>9.5906243114278495E-3</v>
      </c>
      <c r="G5457" s="2">
        <v>3.4561388332211597E-2</v>
      </c>
      <c r="H5457" s="2">
        <v>1</v>
      </c>
      <c r="I5457" s="2">
        <v>1</v>
      </c>
    </row>
    <row r="5458" spans="1:9" x14ac:dyDescent="0.2">
      <c r="A5458" s="2" t="s">
        <v>10672</v>
      </c>
      <c r="B5458" s="16" t="s">
        <v>0</v>
      </c>
      <c r="C5458" s="2">
        <v>0.77236211299896196</v>
      </c>
      <c r="D5458" s="2">
        <v>166.35551914183199</v>
      </c>
      <c r="E5458" s="2">
        <v>0.43989998681454201</v>
      </c>
      <c r="F5458" s="2">
        <v>8.2765271865019793E-3</v>
      </c>
      <c r="G5458" s="2">
        <v>4.9682600933983502E-2</v>
      </c>
      <c r="H5458" s="2">
        <v>1</v>
      </c>
      <c r="I5458" s="2">
        <v>1</v>
      </c>
    </row>
    <row r="5459" spans="1:9" x14ac:dyDescent="0.2">
      <c r="A5459" s="2" t="s">
        <v>10673</v>
      </c>
      <c r="B5459" s="16" t="s">
        <v>10674</v>
      </c>
      <c r="C5459" s="2">
        <v>0.77234924338042699</v>
      </c>
      <c r="D5459" s="2">
        <v>165.482678583655</v>
      </c>
      <c r="E5459" s="2">
        <v>0.43990760708133902</v>
      </c>
      <c r="F5459" s="2">
        <v>4.38992454251734E-2</v>
      </c>
      <c r="G5459" s="7">
        <v>5.0782942281665004E-6</v>
      </c>
      <c r="H5459" s="2">
        <v>2</v>
      </c>
      <c r="I5459" s="2">
        <v>2</v>
      </c>
    </row>
    <row r="5460" spans="1:9" x14ac:dyDescent="0.2">
      <c r="A5460" s="2" t="s">
        <v>10675</v>
      </c>
      <c r="B5460" s="16" t="s">
        <v>10676</v>
      </c>
      <c r="C5460" s="2">
        <v>0.77230738096782203</v>
      </c>
      <c r="D5460" s="2">
        <v>-2.8756001876741801</v>
      </c>
      <c r="E5460" s="2">
        <v>0.43993239487861802</v>
      </c>
      <c r="F5460" s="2">
        <v>3.91675561147957E-2</v>
      </c>
      <c r="G5460" s="7">
        <v>1.6818972062999301E-5</v>
      </c>
      <c r="H5460" s="2">
        <v>23</v>
      </c>
      <c r="I5460" s="2">
        <v>34</v>
      </c>
    </row>
    <row r="5461" spans="1:9" x14ac:dyDescent="0.2">
      <c r="A5461" s="2" t="s">
        <v>10677</v>
      </c>
      <c r="B5461" s="16" t="s">
        <v>10678</v>
      </c>
      <c r="C5461" s="2">
        <v>-0.77209082614190805</v>
      </c>
      <c r="D5461" s="2">
        <v>0.675443605478249</v>
      </c>
      <c r="E5461" s="2">
        <v>0.44006063528428901</v>
      </c>
      <c r="F5461" s="2">
        <v>1.6322241839768999E-2</v>
      </c>
      <c r="G5461" s="2">
        <v>5.7475470506859298E-3</v>
      </c>
      <c r="H5461" s="2">
        <v>22</v>
      </c>
      <c r="I5461" s="2">
        <v>25</v>
      </c>
    </row>
    <row r="5462" spans="1:9" x14ac:dyDescent="0.2">
      <c r="A5462" s="2" t="s">
        <v>10679</v>
      </c>
      <c r="B5462" s="16" t="s">
        <v>20</v>
      </c>
      <c r="C5462" s="2">
        <v>0.77202433347702004</v>
      </c>
      <c r="D5462" s="2">
        <v>164.985602346881</v>
      </c>
      <c r="E5462" s="2">
        <v>0.44010001551111599</v>
      </c>
      <c r="F5462" s="2">
        <v>1.9802846502094702E-2</v>
      </c>
      <c r="G5462" s="2">
        <v>2.3284351752517998E-3</v>
      </c>
      <c r="H5462" s="2">
        <v>1</v>
      </c>
      <c r="I5462" s="2">
        <v>1</v>
      </c>
    </row>
    <row r="5463" spans="1:9" x14ac:dyDescent="0.2">
      <c r="A5463" s="2" t="s">
        <v>10680</v>
      </c>
      <c r="B5463" s="16" t="s">
        <v>10681</v>
      </c>
      <c r="C5463" s="2">
        <v>-0.77185553312301602</v>
      </c>
      <c r="D5463" s="2">
        <v>-152.370083831448</v>
      </c>
      <c r="E5463" s="2">
        <v>0.440199996463921</v>
      </c>
      <c r="F5463" s="2">
        <v>3.1497110914747703E-2</v>
      </c>
      <c r="G5463" s="2">
        <v>1.17411070055009E-4</v>
      </c>
      <c r="H5463" s="2">
        <v>1</v>
      </c>
      <c r="I5463" s="2">
        <v>1</v>
      </c>
    </row>
    <row r="5464" spans="1:9" x14ac:dyDescent="0.2">
      <c r="A5464" s="2" t="s">
        <v>10682</v>
      </c>
      <c r="B5464" s="16" t="s">
        <v>10683</v>
      </c>
      <c r="C5464" s="2">
        <v>0.77168359952643995</v>
      </c>
      <c r="D5464" s="2">
        <v>4.4093549854965497</v>
      </c>
      <c r="E5464" s="2">
        <v>0.440301846637911</v>
      </c>
      <c r="F5464" s="2">
        <v>0.157213904486183</v>
      </c>
      <c r="G5464" s="7">
        <v>5.3922377832658104E-19</v>
      </c>
      <c r="H5464" s="2">
        <v>24</v>
      </c>
      <c r="I5464" s="2">
        <v>26</v>
      </c>
    </row>
    <row r="5465" spans="1:9" x14ac:dyDescent="0.2">
      <c r="A5465" s="2" t="s">
        <v>10684</v>
      </c>
      <c r="B5465" s="16" t="s">
        <v>10685</v>
      </c>
      <c r="C5465" s="2">
        <v>0.77159566660958001</v>
      </c>
      <c r="D5465" s="2">
        <v>12.9593000122346</v>
      </c>
      <c r="E5465" s="2">
        <v>0.440353941639268</v>
      </c>
      <c r="F5465" s="2">
        <v>1.03324613507566E-2</v>
      </c>
      <c r="G5465" s="2">
        <v>2.82291769363292E-2</v>
      </c>
      <c r="H5465" s="2">
        <v>26</v>
      </c>
      <c r="I5465" s="2">
        <v>29</v>
      </c>
    </row>
    <row r="5466" spans="1:9" x14ac:dyDescent="0.2">
      <c r="A5466" s="2" t="s">
        <v>10686</v>
      </c>
      <c r="B5466" s="16" t="s">
        <v>10687</v>
      </c>
      <c r="C5466" s="2">
        <v>0.771575916910058</v>
      </c>
      <c r="D5466" s="2">
        <v>1.06029198419888</v>
      </c>
      <c r="E5466" s="2">
        <v>0.44036564264277001</v>
      </c>
      <c r="F5466" s="2">
        <v>0.673332680652166</v>
      </c>
      <c r="G5466" s="7">
        <v>8.4411385746704995E-115</v>
      </c>
      <c r="H5466" s="2">
        <v>55</v>
      </c>
      <c r="I5466" s="2">
        <v>56</v>
      </c>
    </row>
    <row r="5467" spans="1:9" x14ac:dyDescent="0.2">
      <c r="A5467" s="2" t="s">
        <v>10688</v>
      </c>
      <c r="B5467" s="16" t="s">
        <v>10689</v>
      </c>
      <c r="C5467" s="2">
        <v>-0.77144163916869801</v>
      </c>
      <c r="D5467" s="2">
        <v>-30.5763186439256</v>
      </c>
      <c r="E5467" s="2">
        <v>0.44044520221691502</v>
      </c>
      <c r="F5467" s="2">
        <v>2.5428891663910401E-2</v>
      </c>
      <c r="G5467" s="2">
        <v>5.4977706651467104E-4</v>
      </c>
      <c r="H5467" s="2">
        <v>5</v>
      </c>
      <c r="I5467" s="2">
        <v>5</v>
      </c>
    </row>
    <row r="5468" spans="1:9" x14ac:dyDescent="0.2">
      <c r="A5468" s="2" t="s">
        <v>10690</v>
      </c>
      <c r="B5468" s="16" t="s">
        <v>10691</v>
      </c>
      <c r="C5468" s="2">
        <v>0.77137389481339003</v>
      </c>
      <c r="D5468" s="2">
        <v>17.650278949093401</v>
      </c>
      <c r="E5468" s="2">
        <v>0.44048534388164501</v>
      </c>
      <c r="F5468" s="2">
        <v>1.5794962220581899E-2</v>
      </c>
      <c r="G5468" s="2">
        <v>6.5974694965975902E-3</v>
      </c>
      <c r="H5468" s="2">
        <v>15</v>
      </c>
      <c r="I5468" s="2">
        <v>18</v>
      </c>
    </row>
    <row r="5469" spans="1:9" x14ac:dyDescent="0.2">
      <c r="A5469" s="2" t="s">
        <v>10692</v>
      </c>
      <c r="B5469" s="16" t="s">
        <v>10693</v>
      </c>
      <c r="C5469" s="2">
        <v>-0.77130700508419403</v>
      </c>
      <c r="D5469" s="2">
        <v>-196.196530186339</v>
      </c>
      <c r="E5469" s="2">
        <v>0.44052498119904199</v>
      </c>
      <c r="F5469" s="2">
        <v>4.8583747308802203E-2</v>
      </c>
      <c r="G5469" s="7">
        <v>1.5506845578563899E-6</v>
      </c>
      <c r="H5469" s="2">
        <v>2</v>
      </c>
      <c r="I5469" s="2">
        <v>2</v>
      </c>
    </row>
    <row r="5470" spans="1:9" x14ac:dyDescent="0.2">
      <c r="A5470" s="2" t="s">
        <v>10694</v>
      </c>
      <c r="B5470" s="16" t="s">
        <v>10695</v>
      </c>
      <c r="C5470" s="2">
        <v>0.77123175951410206</v>
      </c>
      <c r="D5470" s="2">
        <v>0.99256760171851499</v>
      </c>
      <c r="E5470" s="2">
        <v>0.44056957244005601</v>
      </c>
      <c r="F5470" s="2">
        <v>1.98620575921254E-2</v>
      </c>
      <c r="G5470" s="2">
        <v>2.2931145730822802E-3</v>
      </c>
      <c r="H5470" s="2">
        <v>28</v>
      </c>
      <c r="I5470" s="2">
        <v>37</v>
      </c>
    </row>
    <row r="5471" spans="1:9" x14ac:dyDescent="0.2">
      <c r="A5471" s="2" t="s">
        <v>10696</v>
      </c>
      <c r="B5471" s="16" t="s">
        <v>10697</v>
      </c>
      <c r="C5471" s="2">
        <v>-0.77118039131164595</v>
      </c>
      <c r="D5471" s="2">
        <v>-163.624477501634</v>
      </c>
      <c r="E5471" s="2">
        <v>0.44060001521206998</v>
      </c>
      <c r="F5471" s="2">
        <v>1.7130802205175901E-2</v>
      </c>
      <c r="G5471" s="2">
        <v>4.6546947004099696E-3</v>
      </c>
      <c r="H5471" s="2">
        <v>1</v>
      </c>
      <c r="I5471" s="2">
        <v>1</v>
      </c>
    </row>
    <row r="5472" spans="1:9" x14ac:dyDescent="0.2">
      <c r="A5472" s="2" t="s">
        <v>10698</v>
      </c>
      <c r="B5472" s="16" t="s">
        <v>10699</v>
      </c>
      <c r="C5472" s="2">
        <v>-0.77101171016693104</v>
      </c>
      <c r="D5472" s="2">
        <v>-203.27075293783901</v>
      </c>
      <c r="E5472" s="2">
        <v>0.44069999062672499</v>
      </c>
      <c r="F5472" s="2">
        <v>2.3154832513223901E-2</v>
      </c>
      <c r="G5472" s="2">
        <v>9.8343429911518405E-4</v>
      </c>
      <c r="H5472" s="2">
        <v>1</v>
      </c>
      <c r="I5472" s="2">
        <v>2</v>
      </c>
    </row>
    <row r="5473" spans="1:9" x14ac:dyDescent="0.2">
      <c r="A5473" s="2" t="s">
        <v>10700</v>
      </c>
      <c r="B5473" s="16" t="s">
        <v>10701</v>
      </c>
      <c r="C5473" s="2">
        <v>0.77101171016693104</v>
      </c>
      <c r="D5473" s="2">
        <v>670.88940531191497</v>
      </c>
      <c r="E5473" s="2">
        <v>0.44069999062672499</v>
      </c>
      <c r="F5473" s="2">
        <v>4.2160173084265902E-2</v>
      </c>
      <c r="G5473" s="7">
        <v>7.8863795814019501E-6</v>
      </c>
      <c r="H5473" s="2">
        <v>1</v>
      </c>
      <c r="I5473" s="2">
        <v>2</v>
      </c>
    </row>
    <row r="5474" spans="1:9" x14ac:dyDescent="0.2">
      <c r="A5474" s="2" t="s">
        <v>10702</v>
      </c>
      <c r="B5474" s="16" t="s">
        <v>10703</v>
      </c>
      <c r="C5474" s="2">
        <v>0.77098197511992295</v>
      </c>
      <c r="D5474" s="2">
        <v>1.2137659505237</v>
      </c>
      <c r="E5474" s="2">
        <v>0.44071761560235001</v>
      </c>
      <c r="F5474" s="2">
        <v>3.9529629387449097E-2</v>
      </c>
      <c r="G5474" s="7">
        <v>1.5346238050635599E-5</v>
      </c>
      <c r="H5474" s="2">
        <v>10</v>
      </c>
      <c r="I5474" s="2">
        <v>11</v>
      </c>
    </row>
    <row r="5475" spans="1:9" x14ac:dyDescent="0.2">
      <c r="A5475" s="2" t="s">
        <v>10704</v>
      </c>
      <c r="B5475" s="16" t="s">
        <v>10705</v>
      </c>
      <c r="C5475" s="2">
        <v>0.77054146467400098</v>
      </c>
      <c r="D5475" s="2">
        <v>14.205496234683199</v>
      </c>
      <c r="E5475" s="2">
        <v>0.44097876848380102</v>
      </c>
      <c r="F5475" s="2">
        <v>1.6016159038829601E-2</v>
      </c>
      <c r="G5475" s="2">
        <v>6.2263622897854301E-3</v>
      </c>
      <c r="H5475" s="2">
        <v>6</v>
      </c>
      <c r="I5475" s="2">
        <v>6</v>
      </c>
    </row>
    <row r="5476" spans="1:9" x14ac:dyDescent="0.2">
      <c r="A5476" s="2" t="s">
        <v>10706</v>
      </c>
      <c r="B5476" s="16" t="s">
        <v>10707</v>
      </c>
      <c r="C5476" s="2">
        <v>0.77050807014850498</v>
      </c>
      <c r="D5476" s="2">
        <v>13.456454209461601</v>
      </c>
      <c r="E5476" s="2">
        <v>0.44099856976055202</v>
      </c>
      <c r="F5476" s="2">
        <v>4.2693408522500802E-2</v>
      </c>
      <c r="G5476" s="7">
        <v>6.8907622619833404E-6</v>
      </c>
      <c r="H5476" s="2">
        <v>18</v>
      </c>
      <c r="I5476" s="2">
        <v>21</v>
      </c>
    </row>
    <row r="5477" spans="1:9" x14ac:dyDescent="0.2">
      <c r="A5477" s="2" t="s">
        <v>10708</v>
      </c>
      <c r="B5477" s="16" t="s">
        <v>10709</v>
      </c>
      <c r="C5477" s="2">
        <v>-0.77050298073863199</v>
      </c>
      <c r="D5477" s="2">
        <v>-3.1982380513520599</v>
      </c>
      <c r="E5477" s="2">
        <v>0.44100158756979002</v>
      </c>
      <c r="F5477" s="2">
        <v>0.18973577600220201</v>
      </c>
      <c r="G5477" s="7">
        <v>5.3316963017631205E-23</v>
      </c>
      <c r="H5477" s="2">
        <v>54</v>
      </c>
      <c r="I5477" s="2">
        <v>59</v>
      </c>
    </row>
    <row r="5478" spans="1:9" x14ac:dyDescent="0.2">
      <c r="A5478" s="2" t="s">
        <v>10710</v>
      </c>
      <c r="B5478" s="16" t="s">
        <v>10711</v>
      </c>
      <c r="C5478" s="2">
        <v>-0.77042732445336903</v>
      </c>
      <c r="D5478" s="2">
        <v>-4.8627843630375196</v>
      </c>
      <c r="E5478" s="2">
        <v>0.44104645000856701</v>
      </c>
      <c r="F5478" s="2">
        <v>3.0577332813252998E-2</v>
      </c>
      <c r="G5478" s="2">
        <v>1.4828634662252999E-4</v>
      </c>
      <c r="H5478" s="2">
        <v>6</v>
      </c>
      <c r="I5478" s="2">
        <v>7</v>
      </c>
    </row>
    <row r="5479" spans="1:9" x14ac:dyDescent="0.2">
      <c r="A5479" s="2" t="s">
        <v>10712</v>
      </c>
      <c r="B5479" s="16" t="s">
        <v>10713</v>
      </c>
      <c r="C5479" s="2">
        <v>-0.77025774068994901</v>
      </c>
      <c r="D5479" s="2">
        <v>-1.6400901698395101</v>
      </c>
      <c r="E5479" s="2">
        <v>0.441147018783621</v>
      </c>
      <c r="F5479" s="2">
        <v>0.57064456754792003</v>
      </c>
      <c r="G5479" s="7">
        <v>3.18493847903661E-87</v>
      </c>
      <c r="H5479" s="2">
        <v>21</v>
      </c>
      <c r="I5479" s="2">
        <v>26</v>
      </c>
    </row>
    <row r="5480" spans="1:9" x14ac:dyDescent="0.2">
      <c r="A5480" s="2" t="s">
        <v>10714</v>
      </c>
      <c r="B5480" s="16" t="s">
        <v>10715</v>
      </c>
      <c r="C5480" s="2">
        <v>-0.77001973186948003</v>
      </c>
      <c r="D5480" s="2">
        <v>-54.2840800100794</v>
      </c>
      <c r="E5480" s="2">
        <v>0.44128818803622899</v>
      </c>
      <c r="F5480" s="2">
        <v>1.44052695111903E-2</v>
      </c>
      <c r="G5480" s="2">
        <v>9.5048727364372299E-3</v>
      </c>
      <c r="H5480" s="2">
        <v>2</v>
      </c>
      <c r="I5480" s="2">
        <v>2</v>
      </c>
    </row>
    <row r="5481" spans="1:9" x14ac:dyDescent="0.2">
      <c r="A5481" s="2" t="s">
        <v>10716</v>
      </c>
      <c r="B5481" s="16" t="s">
        <v>10717</v>
      </c>
      <c r="C5481" s="2">
        <v>0.76982564466843395</v>
      </c>
      <c r="D5481" s="2">
        <v>149.15526425936201</v>
      </c>
      <c r="E5481" s="2">
        <v>0.44140332538142202</v>
      </c>
      <c r="F5481" s="2">
        <v>3.3780794219076801E-2</v>
      </c>
      <c r="G5481" s="7">
        <v>6.5797153111914498E-5</v>
      </c>
      <c r="H5481" s="2">
        <v>3</v>
      </c>
      <c r="I5481" s="2">
        <v>3</v>
      </c>
    </row>
    <row r="5482" spans="1:9" x14ac:dyDescent="0.2">
      <c r="A5482" s="2" t="s">
        <v>10718</v>
      </c>
      <c r="B5482" s="16" t="s">
        <v>10719</v>
      </c>
      <c r="C5482" s="2">
        <v>0.76975790813822498</v>
      </c>
      <c r="D5482" s="2">
        <v>4.7336097039576899</v>
      </c>
      <c r="E5482" s="2">
        <v>0.44144351242246899</v>
      </c>
      <c r="F5482" s="2">
        <v>2.62998403700072E-2</v>
      </c>
      <c r="G5482" s="2">
        <v>4.4023662143361598E-4</v>
      </c>
      <c r="H5482" s="2">
        <v>16</v>
      </c>
      <c r="I5482" s="2">
        <v>20</v>
      </c>
    </row>
    <row r="5483" spans="1:9" x14ac:dyDescent="0.2">
      <c r="A5483" s="2" t="s">
        <v>10720</v>
      </c>
      <c r="B5483" s="16" t="s">
        <v>0</v>
      </c>
      <c r="C5483" s="2">
        <v>-0.76963791032329398</v>
      </c>
      <c r="D5483" s="2">
        <v>0.120133718400394</v>
      </c>
      <c r="E5483" s="2">
        <v>0.44151471042367502</v>
      </c>
      <c r="F5483" s="2">
        <v>0.16974349506019901</v>
      </c>
      <c r="G5483" s="7">
        <v>1.6082587766411701E-20</v>
      </c>
      <c r="H5483" s="2">
        <v>36</v>
      </c>
      <c r="I5483" s="2">
        <v>46</v>
      </c>
    </row>
    <row r="5484" spans="1:9" x14ac:dyDescent="0.2">
      <c r="A5484" s="2" t="s">
        <v>10721</v>
      </c>
      <c r="B5484" s="16" t="s">
        <v>10722</v>
      </c>
      <c r="C5484" s="2">
        <v>0.76913714783214104</v>
      </c>
      <c r="D5484" s="2">
        <v>9.2666521306605194</v>
      </c>
      <c r="E5484" s="2">
        <v>0.44181189754462002</v>
      </c>
      <c r="F5484" s="2">
        <v>2.4760798010583202E-2</v>
      </c>
      <c r="G5484" s="2">
        <v>6.5206494352385296E-4</v>
      </c>
      <c r="H5484" s="2">
        <v>35</v>
      </c>
      <c r="I5484" s="2">
        <v>42</v>
      </c>
    </row>
    <row r="5485" spans="1:9" x14ac:dyDescent="0.2">
      <c r="A5485" s="2" t="s">
        <v>10723</v>
      </c>
      <c r="B5485" s="16" t="s">
        <v>10724</v>
      </c>
      <c r="C5485" s="2">
        <v>-0.76889953673826195</v>
      </c>
      <c r="D5485" s="2">
        <v>-1.7054794756787801</v>
      </c>
      <c r="E5485" s="2">
        <v>0.44195295246472299</v>
      </c>
      <c r="F5485" s="2">
        <v>5.9038162012930398E-2</v>
      </c>
      <c r="G5485" s="7">
        <v>1.09100057156491E-7</v>
      </c>
      <c r="H5485" s="2">
        <v>35</v>
      </c>
      <c r="I5485" s="2">
        <v>39</v>
      </c>
    </row>
    <row r="5486" spans="1:9" x14ac:dyDescent="0.2">
      <c r="A5486" s="2" t="s">
        <v>10725</v>
      </c>
      <c r="B5486" s="16" t="s">
        <v>10726</v>
      </c>
      <c r="C5486" s="2">
        <v>-0.76882028579711903</v>
      </c>
      <c r="D5486" s="2">
        <v>-8.0143264763851896</v>
      </c>
      <c r="E5486" s="2">
        <v>0.44200000454851801</v>
      </c>
      <c r="F5486" s="2">
        <v>6.1576141226738601E-2</v>
      </c>
      <c r="G5486" s="7">
        <v>5.7163528492028002E-8</v>
      </c>
      <c r="H5486" s="2">
        <v>1</v>
      </c>
      <c r="I5486" s="2">
        <v>2</v>
      </c>
    </row>
    <row r="5487" spans="1:9" x14ac:dyDescent="0.2">
      <c r="A5487" s="2" t="s">
        <v>10727</v>
      </c>
      <c r="B5487" s="16" t="s">
        <v>10728</v>
      </c>
      <c r="C5487" s="2">
        <v>0.76849121962647005</v>
      </c>
      <c r="D5487" s="2">
        <v>-5.1188409105975703</v>
      </c>
      <c r="E5487" s="2">
        <v>0.44219540512103001</v>
      </c>
      <c r="F5487" s="2">
        <v>3.5133123238605797E-2</v>
      </c>
      <c r="G5487" s="7">
        <v>4.67090845206461E-5</v>
      </c>
      <c r="H5487" s="2">
        <v>16</v>
      </c>
      <c r="I5487" s="2">
        <v>20</v>
      </c>
    </row>
    <row r="5488" spans="1:9" x14ac:dyDescent="0.2">
      <c r="A5488" s="2" t="s">
        <v>10729</v>
      </c>
      <c r="B5488" s="16" t="s">
        <v>10730</v>
      </c>
      <c r="C5488" s="2">
        <v>0.76830016949048396</v>
      </c>
      <c r="D5488" s="2">
        <v>-3.4319836671552699</v>
      </c>
      <c r="E5488" s="2">
        <v>0.442308873994947</v>
      </c>
      <c r="F5488" s="2">
        <v>8.9888548184277797E-3</v>
      </c>
      <c r="G5488" s="2">
        <v>4.07789229355233E-2</v>
      </c>
      <c r="H5488" s="2">
        <v>2</v>
      </c>
      <c r="I5488" s="2">
        <v>2</v>
      </c>
    </row>
    <row r="5489" spans="1:9" x14ac:dyDescent="0.2">
      <c r="A5489" s="2" t="s">
        <v>10731</v>
      </c>
      <c r="B5489" s="16" t="s">
        <v>10732</v>
      </c>
      <c r="C5489" s="2">
        <v>-0.76824317284769295</v>
      </c>
      <c r="D5489" s="2">
        <v>-162.51559123093699</v>
      </c>
      <c r="E5489" s="2">
        <v>0.44234272877948499</v>
      </c>
      <c r="F5489" s="2">
        <v>2.0814227452691701E-2</v>
      </c>
      <c r="G5489" s="2">
        <v>1.7939732007440699E-3</v>
      </c>
      <c r="H5489" s="2">
        <v>3</v>
      </c>
      <c r="I5489" s="2">
        <v>3</v>
      </c>
    </row>
    <row r="5490" spans="1:9" x14ac:dyDescent="0.2">
      <c r="A5490" s="2" t="s">
        <v>10733</v>
      </c>
      <c r="B5490" s="16" t="s">
        <v>10734</v>
      </c>
      <c r="C5490" s="2">
        <v>-0.76814157414839701</v>
      </c>
      <c r="D5490" s="2">
        <v>-8.1892054850295697</v>
      </c>
      <c r="E5490" s="2">
        <v>0.44240307990629901</v>
      </c>
      <c r="F5490" s="2">
        <v>2.7798047450778698E-2</v>
      </c>
      <c r="G5490" s="2">
        <v>3.0055924605510001E-4</v>
      </c>
      <c r="H5490" s="2">
        <v>11</v>
      </c>
      <c r="I5490" s="2">
        <v>12</v>
      </c>
    </row>
    <row r="5491" spans="1:9" x14ac:dyDescent="0.2">
      <c r="A5491" s="2" t="s">
        <v>10735</v>
      </c>
      <c r="B5491" s="16" t="s">
        <v>10736</v>
      </c>
      <c r="C5491" s="2">
        <v>0.76813288636082799</v>
      </c>
      <c r="D5491" s="2">
        <v>4.2847961955949199</v>
      </c>
      <c r="E5491" s="2">
        <v>0.44240824079893998</v>
      </c>
      <c r="F5491" s="2">
        <v>0.122025919654006</v>
      </c>
      <c r="G5491" s="7">
        <v>8.0632237072545505E-15</v>
      </c>
      <c r="H5491" s="2">
        <v>6</v>
      </c>
      <c r="I5491" s="2">
        <v>8</v>
      </c>
    </row>
    <row r="5492" spans="1:9" x14ac:dyDescent="0.2">
      <c r="A5492" s="2" t="s">
        <v>10737</v>
      </c>
      <c r="B5492" s="16" t="s">
        <v>10738</v>
      </c>
      <c r="C5492" s="2">
        <v>0.76797842979431097</v>
      </c>
      <c r="D5492" s="2">
        <v>170.11417789414801</v>
      </c>
      <c r="E5492" s="2">
        <v>0.44249999991448002</v>
      </c>
      <c r="F5492" s="2">
        <v>1.5693662996029499E-2</v>
      </c>
      <c r="G5492" s="2">
        <v>6.7748579563222102E-3</v>
      </c>
      <c r="H5492" s="2">
        <v>1</v>
      </c>
      <c r="I5492" s="2">
        <v>1</v>
      </c>
    </row>
    <row r="5493" spans="1:9" x14ac:dyDescent="0.2">
      <c r="A5493" s="2" t="s">
        <v>10739</v>
      </c>
      <c r="B5493" s="16" t="s">
        <v>10740</v>
      </c>
      <c r="C5493" s="2">
        <v>-0.76786282823654695</v>
      </c>
      <c r="D5493" s="2">
        <v>6.0116357232324296</v>
      </c>
      <c r="E5493" s="2">
        <v>0.442568683279641</v>
      </c>
      <c r="F5493" s="2">
        <v>3.7681920600576499E-2</v>
      </c>
      <c r="G5493" s="7">
        <v>2.4496862421776101E-5</v>
      </c>
      <c r="H5493" s="2">
        <v>8</v>
      </c>
      <c r="I5493" s="2">
        <v>12</v>
      </c>
    </row>
    <row r="5494" spans="1:9" x14ac:dyDescent="0.2">
      <c r="A5494" s="2" t="s">
        <v>10741</v>
      </c>
      <c r="B5494" s="16" t="s">
        <v>10742</v>
      </c>
      <c r="C5494" s="2">
        <v>-0.76764818606799201</v>
      </c>
      <c r="D5494" s="2">
        <v>-15.462477322050299</v>
      </c>
      <c r="E5494" s="2">
        <v>0.44269622667934</v>
      </c>
      <c r="F5494" s="2">
        <v>2.2635073533967799E-2</v>
      </c>
      <c r="G5494" s="2">
        <v>1.12359520950061E-3</v>
      </c>
      <c r="H5494" s="2">
        <v>10</v>
      </c>
      <c r="I5494" s="2">
        <v>11</v>
      </c>
    </row>
    <row r="5495" spans="1:9" x14ac:dyDescent="0.2">
      <c r="A5495" s="2" t="s">
        <v>10743</v>
      </c>
      <c r="B5495" s="16" t="s">
        <v>10744</v>
      </c>
      <c r="C5495" s="2">
        <v>-0.76760204824789802</v>
      </c>
      <c r="D5495" s="2">
        <v>-4.0494212789091399</v>
      </c>
      <c r="E5495" s="2">
        <v>0.44272364516632101</v>
      </c>
      <c r="F5495" s="2">
        <v>9.8302017495459099E-3</v>
      </c>
      <c r="G5495" s="2">
        <v>3.2368973792051198E-2</v>
      </c>
      <c r="H5495" s="2">
        <v>44</v>
      </c>
      <c r="I5495" s="2">
        <v>54</v>
      </c>
    </row>
    <row r="5496" spans="1:9" x14ac:dyDescent="0.2">
      <c r="A5496" s="2" t="s">
        <v>10745</v>
      </c>
      <c r="B5496" s="16" t="s">
        <v>10746</v>
      </c>
      <c r="C5496" s="2">
        <v>-0.76748773687569904</v>
      </c>
      <c r="D5496" s="2">
        <v>-3.4827638625694699</v>
      </c>
      <c r="E5496" s="2">
        <v>0.44279158157670501</v>
      </c>
      <c r="F5496" s="2">
        <v>8.3395427496401595E-2</v>
      </c>
      <c r="G5496" s="7">
        <v>2.1105827748930101E-10</v>
      </c>
      <c r="H5496" s="2">
        <v>27</v>
      </c>
      <c r="I5496" s="2">
        <v>29</v>
      </c>
    </row>
    <row r="5497" spans="1:9" x14ac:dyDescent="0.2">
      <c r="A5497" s="2" t="s">
        <v>10747</v>
      </c>
      <c r="B5497" s="16" t="s">
        <v>10748</v>
      </c>
      <c r="C5497" s="2">
        <v>-0.76747357845306396</v>
      </c>
      <c r="D5497" s="2">
        <v>-153.093714816226</v>
      </c>
      <c r="E5497" s="2">
        <v>0.44279999648604201</v>
      </c>
      <c r="F5497" s="2">
        <v>2.66736054725842E-2</v>
      </c>
      <c r="G5497" s="2">
        <v>4.0022733657886598E-4</v>
      </c>
      <c r="H5497" s="2">
        <v>1</v>
      </c>
      <c r="I5497" s="2">
        <v>1</v>
      </c>
    </row>
    <row r="5498" spans="1:9" x14ac:dyDescent="0.2">
      <c r="A5498" s="2" t="s">
        <v>10749</v>
      </c>
      <c r="B5498" s="16" t="s">
        <v>10750</v>
      </c>
      <c r="C5498" s="2">
        <v>-0.76745489673278799</v>
      </c>
      <c r="D5498" s="2">
        <v>11.2844653158817</v>
      </c>
      <c r="E5498" s="2">
        <v>0.44281109990960399</v>
      </c>
      <c r="F5498" s="2">
        <v>1.21478476857526E-2</v>
      </c>
      <c r="G5498" s="2">
        <v>1.7306560794082299E-2</v>
      </c>
      <c r="H5498" s="2">
        <v>3</v>
      </c>
      <c r="I5498" s="2">
        <v>3</v>
      </c>
    </row>
    <row r="5499" spans="1:9" x14ac:dyDescent="0.2">
      <c r="A5499" s="2" t="s">
        <v>10751</v>
      </c>
      <c r="B5499" s="16" t="s">
        <v>10751</v>
      </c>
      <c r="C5499" s="2">
        <v>0.76730531454086304</v>
      </c>
      <c r="D5499" s="2">
        <v>168.295832743056</v>
      </c>
      <c r="E5499" s="2">
        <v>0.44290000937010798</v>
      </c>
      <c r="F5499" s="2">
        <v>3.6573514863425402E-2</v>
      </c>
      <c r="G5499" s="7">
        <v>3.2432462741585403E-5</v>
      </c>
      <c r="H5499" s="2">
        <v>1</v>
      </c>
      <c r="I5499" s="2">
        <v>1</v>
      </c>
    </row>
    <row r="5500" spans="1:9" x14ac:dyDescent="0.2">
      <c r="A5500" s="2" t="s">
        <v>10752</v>
      </c>
      <c r="B5500" s="16" t="s">
        <v>10753</v>
      </c>
      <c r="C5500" s="2">
        <v>0.76684523866805498</v>
      </c>
      <c r="D5500" s="2">
        <v>7.4494372820769001</v>
      </c>
      <c r="E5500" s="2">
        <v>0.44317353568170198</v>
      </c>
      <c r="F5500" s="2">
        <v>1.9865976922026199E-2</v>
      </c>
      <c r="G5500" s="2">
        <v>2.2907958101326198E-3</v>
      </c>
      <c r="H5500" s="2">
        <v>19</v>
      </c>
      <c r="I5500" s="2">
        <v>21</v>
      </c>
    </row>
    <row r="5501" spans="1:9" x14ac:dyDescent="0.2">
      <c r="A5501" s="2" t="s">
        <v>10754</v>
      </c>
      <c r="B5501" s="16" t="s">
        <v>10755</v>
      </c>
      <c r="C5501" s="2">
        <v>-0.76682177847778699</v>
      </c>
      <c r="D5501" s="2">
        <v>1.8331357506719901</v>
      </c>
      <c r="E5501" s="2">
        <v>0.443187485922728</v>
      </c>
      <c r="F5501" s="2">
        <v>5.02379512325671E-2</v>
      </c>
      <c r="G5501" s="7">
        <v>1.01964411166429E-6</v>
      </c>
      <c r="H5501" s="2">
        <v>34</v>
      </c>
      <c r="I5501" s="2">
        <v>40</v>
      </c>
    </row>
    <row r="5502" spans="1:9" x14ac:dyDescent="0.2">
      <c r="A5502" s="2" t="s">
        <v>10756</v>
      </c>
      <c r="B5502" s="16" t="s">
        <v>10757</v>
      </c>
      <c r="C5502" s="2">
        <v>0.76665578283203595</v>
      </c>
      <c r="D5502" s="2">
        <v>3.9695051014857001</v>
      </c>
      <c r="E5502" s="2">
        <v>0.44328619984822298</v>
      </c>
      <c r="F5502" s="2">
        <v>0.11312396473226401</v>
      </c>
      <c r="G5502" s="7">
        <v>8.6864812972263896E-14</v>
      </c>
      <c r="H5502" s="2">
        <v>10</v>
      </c>
      <c r="I5502" s="2">
        <v>10</v>
      </c>
    </row>
    <row r="5503" spans="1:9" x14ac:dyDescent="0.2">
      <c r="A5503" s="2" t="s">
        <v>10758</v>
      </c>
      <c r="B5503" s="16" t="s">
        <v>10759</v>
      </c>
      <c r="C5503" s="2">
        <v>-0.76664441931101601</v>
      </c>
      <c r="D5503" s="2">
        <v>-6.4856683208402703</v>
      </c>
      <c r="E5503" s="2">
        <v>0.44329295794137902</v>
      </c>
      <c r="F5503" s="2">
        <v>2.5655793839240899E-2</v>
      </c>
      <c r="G5503" s="2">
        <v>5.1884194145599099E-4</v>
      </c>
      <c r="H5503" s="2">
        <v>20</v>
      </c>
      <c r="I5503" s="2">
        <v>21</v>
      </c>
    </row>
    <row r="5504" spans="1:9" x14ac:dyDescent="0.2">
      <c r="A5504" s="2" t="s">
        <v>10760</v>
      </c>
      <c r="B5504" s="16" t="s">
        <v>10761</v>
      </c>
      <c r="C5504" s="2">
        <v>-0.76627011454600402</v>
      </c>
      <c r="D5504" s="2">
        <v>-14.4723973835636</v>
      </c>
      <c r="E5504" s="2">
        <v>0.44351559671731</v>
      </c>
      <c r="F5504" s="2">
        <v>4.37928657761089E-2</v>
      </c>
      <c r="G5504" s="7">
        <v>5.21689578228827E-6</v>
      </c>
      <c r="H5504" s="2">
        <v>24</v>
      </c>
      <c r="I5504" s="2">
        <v>27</v>
      </c>
    </row>
    <row r="5505" spans="1:9" x14ac:dyDescent="0.2">
      <c r="A5505" s="2" t="s">
        <v>10762</v>
      </c>
      <c r="B5505" s="16" t="s">
        <v>10763</v>
      </c>
      <c r="C5505" s="2">
        <v>0.76614943322451801</v>
      </c>
      <c r="D5505" s="2">
        <v>14.472111131954399</v>
      </c>
      <c r="E5505" s="2">
        <v>0.443587392325209</v>
      </c>
      <c r="F5505" s="2">
        <v>1.7707774941760498E-2</v>
      </c>
      <c r="G5505" s="2">
        <v>4.0059632833572504E-3</v>
      </c>
      <c r="H5505" s="2">
        <v>3</v>
      </c>
      <c r="I5505" s="2">
        <v>4</v>
      </c>
    </row>
    <row r="5506" spans="1:9" x14ac:dyDescent="0.2">
      <c r="A5506" s="2" t="s">
        <v>10764</v>
      </c>
      <c r="B5506" s="16" t="s">
        <v>10765</v>
      </c>
      <c r="C5506" s="2">
        <v>0.76612824201583896</v>
      </c>
      <c r="D5506" s="2">
        <v>177.27354713656101</v>
      </c>
      <c r="E5506" s="2">
        <v>0.44360000006253297</v>
      </c>
      <c r="F5506" s="2">
        <v>1.54609391612713E-2</v>
      </c>
      <c r="G5506" s="2">
        <v>7.2010009634839696E-3</v>
      </c>
      <c r="H5506" s="2">
        <v>1</v>
      </c>
      <c r="I5506" s="2">
        <v>1</v>
      </c>
    </row>
    <row r="5507" spans="1:9" x14ac:dyDescent="0.2">
      <c r="A5507" s="2" t="s">
        <v>10766</v>
      </c>
      <c r="B5507" s="16" t="s">
        <v>10767</v>
      </c>
      <c r="C5507" s="2">
        <v>-0.76589994958874197</v>
      </c>
      <c r="D5507" s="2">
        <v>0.143920028597812</v>
      </c>
      <c r="E5507" s="2">
        <v>0.44373583592063898</v>
      </c>
      <c r="F5507" s="2">
        <v>0.23059817705374899</v>
      </c>
      <c r="G5507" s="7">
        <v>2.9614750208290601E-28</v>
      </c>
      <c r="H5507" s="2">
        <v>38</v>
      </c>
      <c r="I5507" s="2">
        <v>53</v>
      </c>
    </row>
    <row r="5508" spans="1:9" x14ac:dyDescent="0.2">
      <c r="A5508" s="2" t="s">
        <v>10768</v>
      </c>
      <c r="B5508" s="16" t="s">
        <v>10769</v>
      </c>
      <c r="C5508" s="2">
        <v>0.76568734879939604</v>
      </c>
      <c r="D5508" s="2">
        <v>0.40929944004005903</v>
      </c>
      <c r="E5508" s="2">
        <v>0.44386235648622102</v>
      </c>
      <c r="F5508" s="2">
        <v>3.12159764874624E-2</v>
      </c>
      <c r="G5508" s="2">
        <v>1.2609367721870801E-4</v>
      </c>
      <c r="H5508" s="2">
        <v>24</v>
      </c>
      <c r="I5508" s="2">
        <v>27</v>
      </c>
    </row>
    <row r="5509" spans="1:9" x14ac:dyDescent="0.2">
      <c r="A5509" s="2" t="s">
        <v>10770</v>
      </c>
      <c r="B5509" s="16" t="s">
        <v>10771</v>
      </c>
      <c r="C5509" s="2">
        <v>-0.76527369391651601</v>
      </c>
      <c r="D5509" s="2">
        <v>-9.3342461524210201</v>
      </c>
      <c r="E5509" s="2">
        <v>0.44410858510279999</v>
      </c>
      <c r="F5509" s="2">
        <v>1.8341896422936599E-2</v>
      </c>
      <c r="G5509" s="2">
        <v>3.3979670899819598E-3</v>
      </c>
      <c r="H5509" s="2">
        <v>11</v>
      </c>
      <c r="I5509" s="2">
        <v>16</v>
      </c>
    </row>
    <row r="5510" spans="1:9" x14ac:dyDescent="0.2">
      <c r="A5510" s="2" t="s">
        <v>10772</v>
      </c>
      <c r="B5510" s="16" t="s">
        <v>10773</v>
      </c>
      <c r="C5510" s="2">
        <v>-0.76521384414446803</v>
      </c>
      <c r="D5510" s="2">
        <v>-175.31171542255399</v>
      </c>
      <c r="E5510" s="2">
        <v>0.44414421721493602</v>
      </c>
      <c r="F5510" s="2">
        <v>2.11850907389497E-2</v>
      </c>
      <c r="G5510" s="2">
        <v>1.63064932588623E-3</v>
      </c>
      <c r="H5510" s="2">
        <v>2</v>
      </c>
      <c r="I5510" s="2">
        <v>2</v>
      </c>
    </row>
    <row r="5511" spans="1:9" x14ac:dyDescent="0.2">
      <c r="A5511" s="2" t="s">
        <v>10774</v>
      </c>
      <c r="B5511" s="16" t="s">
        <v>10775</v>
      </c>
      <c r="C5511" s="2">
        <v>0.76517968147370496</v>
      </c>
      <c r="D5511" s="2">
        <v>183.908989606397</v>
      </c>
      <c r="E5511" s="2">
        <v>0.44416455700672902</v>
      </c>
      <c r="F5511" s="2">
        <v>2.6434039882270999E-2</v>
      </c>
      <c r="G5511" s="2">
        <v>4.25428677661325E-4</v>
      </c>
      <c r="H5511" s="2">
        <v>2</v>
      </c>
      <c r="I5511" s="2">
        <v>3</v>
      </c>
    </row>
    <row r="5512" spans="1:9" x14ac:dyDescent="0.2">
      <c r="A5512" s="2" t="s">
        <v>10776</v>
      </c>
      <c r="B5512" s="16" t="s">
        <v>10777</v>
      </c>
      <c r="C5512" s="2">
        <v>-0.76461642980575595</v>
      </c>
      <c r="D5512" s="2">
        <v>-20872.6923695347</v>
      </c>
      <c r="E5512" s="2">
        <v>0.44449998277157698</v>
      </c>
      <c r="F5512" s="2">
        <v>9.2196512509371796E-3</v>
      </c>
      <c r="G5512" s="2">
        <v>3.8266531389181298E-2</v>
      </c>
      <c r="H5512" s="2">
        <v>1</v>
      </c>
      <c r="I5512" s="2">
        <v>2</v>
      </c>
    </row>
    <row r="5513" spans="1:9" x14ac:dyDescent="0.2">
      <c r="A5513" s="2" t="s">
        <v>10778</v>
      </c>
      <c r="B5513" s="16" t="s">
        <v>10779</v>
      </c>
      <c r="C5513" s="2">
        <v>-0.76449695505960802</v>
      </c>
      <c r="D5513" s="2">
        <v>-2.0287952757591001</v>
      </c>
      <c r="E5513" s="2">
        <v>0.44457115055235802</v>
      </c>
      <c r="F5513" s="2">
        <v>0.207386241689169</v>
      </c>
      <c r="G5513" s="7">
        <v>3.0821789967590199E-25</v>
      </c>
      <c r="H5513" s="2">
        <v>28</v>
      </c>
      <c r="I5513" s="2">
        <v>33</v>
      </c>
    </row>
    <row r="5514" spans="1:9" x14ac:dyDescent="0.2">
      <c r="A5514" s="2" t="s">
        <v>10780</v>
      </c>
      <c r="B5514" s="16" t="s">
        <v>10781</v>
      </c>
      <c r="C5514" s="2">
        <v>-0.76411283016204801</v>
      </c>
      <c r="D5514" s="2">
        <v>-206.11278126992801</v>
      </c>
      <c r="E5514" s="2">
        <v>0.44480000710832401</v>
      </c>
      <c r="F5514" s="2">
        <v>2.9046295704728699E-2</v>
      </c>
      <c r="G5514" s="2">
        <v>2.1879198349529299E-4</v>
      </c>
      <c r="H5514" s="2">
        <v>1</v>
      </c>
      <c r="I5514" s="2">
        <v>1</v>
      </c>
    </row>
    <row r="5515" spans="1:9" x14ac:dyDescent="0.2">
      <c r="A5515" s="2" t="s">
        <v>10782</v>
      </c>
      <c r="B5515" s="16" t="s">
        <v>10783</v>
      </c>
      <c r="C5515" s="2">
        <v>0.76382513662140705</v>
      </c>
      <c r="D5515" s="2">
        <v>-0.35245960386330799</v>
      </c>
      <c r="E5515" s="2">
        <v>0.44497145513354203</v>
      </c>
      <c r="F5515" s="2">
        <v>8.4137930321160504E-3</v>
      </c>
      <c r="G5515" s="2">
        <v>4.7820103831372897E-2</v>
      </c>
      <c r="H5515" s="2">
        <v>10</v>
      </c>
      <c r="I5515" s="2">
        <v>12</v>
      </c>
    </row>
    <row r="5516" spans="1:9" x14ac:dyDescent="0.2">
      <c r="A5516" s="2" t="s">
        <v>10784</v>
      </c>
      <c r="B5516" s="16" t="s">
        <v>10785</v>
      </c>
      <c r="C5516" s="2">
        <v>0.76375425724534995</v>
      </c>
      <c r="D5516" s="2">
        <v>5.3662921928272196</v>
      </c>
      <c r="E5516" s="2">
        <v>0.44501370075862601</v>
      </c>
      <c r="F5516" s="2">
        <v>3.7330691536080297E-2</v>
      </c>
      <c r="G5516" s="7">
        <v>2.6774738452671199E-5</v>
      </c>
      <c r="H5516" s="2">
        <v>28</v>
      </c>
      <c r="I5516" s="2">
        <v>38</v>
      </c>
    </row>
    <row r="5517" spans="1:9" x14ac:dyDescent="0.2">
      <c r="A5517" s="2" t="s">
        <v>10786</v>
      </c>
      <c r="B5517" s="16" t="s">
        <v>10787</v>
      </c>
      <c r="C5517" s="2">
        <v>0.76363926995791898</v>
      </c>
      <c r="D5517" s="2">
        <v>1.5175595980322101</v>
      </c>
      <c r="E5517" s="2">
        <v>0.44508224050746098</v>
      </c>
      <c r="F5517" s="2">
        <v>0.395100318410958</v>
      </c>
      <c r="G5517" s="7">
        <v>1.31588093550379E-52</v>
      </c>
      <c r="H5517" s="2">
        <v>59</v>
      </c>
      <c r="I5517" s="2">
        <v>70</v>
      </c>
    </row>
    <row r="5518" spans="1:9" x14ac:dyDescent="0.2">
      <c r="A5518" s="2" t="s">
        <v>10788</v>
      </c>
      <c r="B5518" s="16" t="s">
        <v>10789</v>
      </c>
      <c r="C5518" s="2">
        <v>0.76360946893692005</v>
      </c>
      <c r="D5518" s="2">
        <v>166.995869374759</v>
      </c>
      <c r="E5518" s="2">
        <v>0.44510000479658501</v>
      </c>
      <c r="F5518" s="2">
        <v>1.27308784044011E-2</v>
      </c>
      <c r="G5518" s="2">
        <v>1.48123160411355E-2</v>
      </c>
      <c r="H5518" s="2">
        <v>1</v>
      </c>
      <c r="I5518" s="2">
        <v>1</v>
      </c>
    </row>
    <row r="5519" spans="1:9" x14ac:dyDescent="0.2">
      <c r="A5519" s="2" t="s">
        <v>10790</v>
      </c>
      <c r="B5519" s="16" t="s">
        <v>10791</v>
      </c>
      <c r="C5519" s="2">
        <v>0.76357840095898299</v>
      </c>
      <c r="D5519" s="2">
        <v>171.17640261632499</v>
      </c>
      <c r="E5519" s="2">
        <v>0.44511852474490998</v>
      </c>
      <c r="F5519" s="2">
        <v>1.21901389298214E-2</v>
      </c>
      <c r="G5519" s="2">
        <v>1.7111911062455201E-2</v>
      </c>
      <c r="H5519" s="2">
        <v>2</v>
      </c>
      <c r="I5519" s="2">
        <v>2</v>
      </c>
    </row>
    <row r="5520" spans="1:9" x14ac:dyDescent="0.2">
      <c r="A5520" s="2" t="s">
        <v>10792</v>
      </c>
      <c r="B5520" s="16" t="s">
        <v>10793</v>
      </c>
      <c r="C5520" s="2">
        <v>-0.76324321025639297</v>
      </c>
      <c r="D5520" s="2">
        <v>-3.2504789315962301</v>
      </c>
      <c r="E5520" s="2">
        <v>0.44531836338626002</v>
      </c>
      <c r="F5520" s="2">
        <v>4.46552247474956E-2</v>
      </c>
      <c r="G5520" s="7">
        <v>4.1938050741704603E-6</v>
      </c>
      <c r="H5520" s="2">
        <v>34</v>
      </c>
      <c r="I5520" s="2">
        <v>36</v>
      </c>
    </row>
    <row r="5521" spans="1:9" x14ac:dyDescent="0.2">
      <c r="A5521" s="2" t="s">
        <v>10794</v>
      </c>
      <c r="B5521" s="16" t="s">
        <v>10795</v>
      </c>
      <c r="C5521" s="2">
        <v>-0.76316086944974504</v>
      </c>
      <c r="D5521" s="2">
        <v>-18.709250660631099</v>
      </c>
      <c r="E5521" s="2">
        <v>0.44536746229372198</v>
      </c>
      <c r="F5521" s="2">
        <v>1.12708451874576E-2</v>
      </c>
      <c r="G5521" s="2">
        <v>2.19000559806019E-2</v>
      </c>
      <c r="H5521" s="2">
        <v>13</v>
      </c>
      <c r="I5521" s="2">
        <v>14</v>
      </c>
    </row>
    <row r="5522" spans="1:9" x14ac:dyDescent="0.2">
      <c r="A5522" s="2" t="s">
        <v>10796</v>
      </c>
      <c r="B5522" s="16" t="s">
        <v>10797</v>
      </c>
      <c r="C5522" s="2">
        <v>0.76277095079421997</v>
      </c>
      <c r="D5522" s="2">
        <v>16.015736980812701</v>
      </c>
      <c r="E5522" s="2">
        <v>0.44560000834989899</v>
      </c>
      <c r="F5522" s="2">
        <v>9.4526904101241808E-3</v>
      </c>
      <c r="G5522" s="2">
        <v>3.589328646645E-2</v>
      </c>
      <c r="H5522" s="2">
        <v>1</v>
      </c>
      <c r="I5522" s="2">
        <v>1</v>
      </c>
    </row>
    <row r="5523" spans="1:9" x14ac:dyDescent="0.2">
      <c r="A5523" s="2" t="s">
        <v>10798</v>
      </c>
      <c r="B5523" s="16" t="s">
        <v>10799</v>
      </c>
      <c r="C5523" s="2">
        <v>0.76270164844325095</v>
      </c>
      <c r="D5523" s="2">
        <v>0.96817974396169504</v>
      </c>
      <c r="E5523" s="2">
        <v>0.44564134725819798</v>
      </c>
      <c r="F5523" s="2">
        <v>0.24503267729076</v>
      </c>
      <c r="G5523" s="7">
        <v>3.55092261817768E-30</v>
      </c>
      <c r="H5523" s="2">
        <v>24</v>
      </c>
      <c r="I5523" s="2">
        <v>26</v>
      </c>
    </row>
    <row r="5524" spans="1:9" x14ac:dyDescent="0.2">
      <c r="A5524" s="2" t="s">
        <v>10800</v>
      </c>
      <c r="B5524" s="16" t="s">
        <v>10801</v>
      </c>
      <c r="C5524" s="2">
        <v>-0.76263091099345204</v>
      </c>
      <c r="D5524" s="2">
        <v>-4.7524406874196199</v>
      </c>
      <c r="E5524" s="2">
        <v>0.44568354445755698</v>
      </c>
      <c r="F5524" s="2">
        <v>4.7939677245747901E-2</v>
      </c>
      <c r="G5524" s="7">
        <v>1.8255367096694999E-6</v>
      </c>
      <c r="H5524" s="2">
        <v>46</v>
      </c>
      <c r="I5524" s="2">
        <v>59</v>
      </c>
    </row>
    <row r="5525" spans="1:9" x14ac:dyDescent="0.2">
      <c r="A5525" s="2" t="s">
        <v>10802</v>
      </c>
      <c r="B5525" s="16" t="s">
        <v>10803</v>
      </c>
      <c r="C5525" s="2">
        <v>0.76258577459650401</v>
      </c>
      <c r="D5525" s="2">
        <v>12.4711369784012</v>
      </c>
      <c r="E5525" s="2">
        <v>0.44571047098238198</v>
      </c>
      <c r="F5525" s="2">
        <v>4.7731896599022397E-2</v>
      </c>
      <c r="G5525" s="7">
        <v>1.9241992055486602E-6</v>
      </c>
      <c r="H5525" s="2">
        <v>7</v>
      </c>
      <c r="I5525" s="2">
        <v>10</v>
      </c>
    </row>
    <row r="5526" spans="1:9" x14ac:dyDescent="0.2">
      <c r="A5526" s="2" t="s">
        <v>10804</v>
      </c>
      <c r="B5526" s="16" t="s">
        <v>10805</v>
      </c>
      <c r="C5526" s="2">
        <v>0.76256690035420904</v>
      </c>
      <c r="D5526" s="2">
        <v>11.199734562457699</v>
      </c>
      <c r="E5526" s="2">
        <v>0.44572173085672701</v>
      </c>
      <c r="F5526" s="2">
        <v>3.07935297547705E-2</v>
      </c>
      <c r="G5526" s="2">
        <v>1.40366285271066E-4</v>
      </c>
      <c r="H5526" s="2">
        <v>5</v>
      </c>
      <c r="I5526" s="2">
        <v>5</v>
      </c>
    </row>
    <row r="5527" spans="1:9" x14ac:dyDescent="0.2">
      <c r="A5527" s="2" t="s">
        <v>10806</v>
      </c>
      <c r="B5527" s="16" t="s">
        <v>10807</v>
      </c>
      <c r="C5527" s="2">
        <v>0.76224584007028695</v>
      </c>
      <c r="D5527" s="2">
        <v>9.5024159036778304</v>
      </c>
      <c r="E5527" s="2">
        <v>0.44591329176458699</v>
      </c>
      <c r="F5527" s="2">
        <v>9.8337821088619101E-3</v>
      </c>
      <c r="G5527" s="2">
        <v>3.2337329556599501E-2</v>
      </c>
      <c r="H5527" s="2">
        <v>13</v>
      </c>
      <c r="I5527" s="2">
        <v>19</v>
      </c>
    </row>
    <row r="5528" spans="1:9" x14ac:dyDescent="0.2">
      <c r="A5528" s="2" t="s">
        <v>10808</v>
      </c>
      <c r="B5528" s="16" t="s">
        <v>10809</v>
      </c>
      <c r="C5528" s="2">
        <v>0.76219558294757805</v>
      </c>
      <c r="D5528" s="2">
        <v>226.912233945526</v>
      </c>
      <c r="E5528" s="2">
        <v>0.44594328196643102</v>
      </c>
      <c r="F5528" s="2">
        <v>2.2189803125394699E-2</v>
      </c>
      <c r="G5528" s="2">
        <v>1.2595880602714099E-3</v>
      </c>
      <c r="H5528" s="2">
        <v>3</v>
      </c>
      <c r="I5528" s="2">
        <v>3</v>
      </c>
    </row>
    <row r="5529" spans="1:9" x14ac:dyDescent="0.2">
      <c r="A5529" s="2" t="s">
        <v>10810</v>
      </c>
      <c r="B5529" s="16" t="s">
        <v>10811</v>
      </c>
      <c r="C5529" s="2">
        <v>0.76210051774978604</v>
      </c>
      <c r="D5529" s="2">
        <v>155.801264782684</v>
      </c>
      <c r="E5529" s="2">
        <v>0.446000013872551</v>
      </c>
      <c r="F5529" s="2">
        <v>1.2959287396432999E-2</v>
      </c>
      <c r="G5529" s="2">
        <v>1.3938620553002601E-2</v>
      </c>
      <c r="H5529" s="2">
        <v>1</v>
      </c>
      <c r="I5529" s="2">
        <v>1</v>
      </c>
    </row>
    <row r="5530" spans="1:9" x14ac:dyDescent="0.2">
      <c r="A5530" s="2" t="s">
        <v>10812</v>
      </c>
      <c r="B5530" s="16" t="s">
        <v>10813</v>
      </c>
      <c r="C5530" s="2">
        <v>-0.76187167985641602</v>
      </c>
      <c r="D5530" s="2">
        <v>0.230453291486272</v>
      </c>
      <c r="E5530" s="2">
        <v>0.446136593951657</v>
      </c>
      <c r="F5530" s="2">
        <v>0.50727307527568</v>
      </c>
      <c r="G5530" s="7">
        <v>2.50949269843183E-73</v>
      </c>
      <c r="H5530" s="2">
        <v>46</v>
      </c>
      <c r="I5530" s="2">
        <v>59</v>
      </c>
    </row>
    <row r="5531" spans="1:9" x14ac:dyDescent="0.2">
      <c r="A5531" s="2" t="s">
        <v>10814</v>
      </c>
      <c r="B5531" s="16" t="s">
        <v>10815</v>
      </c>
      <c r="C5531" s="2">
        <v>-0.76177925346549202</v>
      </c>
      <c r="D5531" s="2">
        <v>-7.5534239778241599</v>
      </c>
      <c r="E5531" s="2">
        <v>0.44619176466076299</v>
      </c>
      <c r="F5531" s="2">
        <v>8.6163462806284993E-2</v>
      </c>
      <c r="G5531" s="7">
        <v>1.0301561790745801E-10</v>
      </c>
      <c r="H5531" s="2">
        <v>13</v>
      </c>
      <c r="I5531" s="2">
        <v>14</v>
      </c>
    </row>
    <row r="5532" spans="1:9" x14ac:dyDescent="0.2">
      <c r="A5532" s="2" t="s">
        <v>10816</v>
      </c>
      <c r="B5532" s="16" t="s">
        <v>10817</v>
      </c>
      <c r="C5532" s="2">
        <v>-0.76158948756316103</v>
      </c>
      <c r="D5532" s="2">
        <v>-12.604988713356899</v>
      </c>
      <c r="E5532" s="2">
        <v>0.44630505097019901</v>
      </c>
      <c r="F5532" s="2">
        <v>1.6560832134693199E-2</v>
      </c>
      <c r="G5532" s="2">
        <v>5.4003849840845797E-3</v>
      </c>
      <c r="H5532" s="2">
        <v>17</v>
      </c>
      <c r="I5532" s="2">
        <v>20</v>
      </c>
    </row>
    <row r="5533" spans="1:9" x14ac:dyDescent="0.2">
      <c r="A5533" s="2" t="s">
        <v>10818</v>
      </c>
      <c r="B5533" s="16" t="s">
        <v>10819</v>
      </c>
      <c r="C5533" s="2">
        <v>0.76153941371997402</v>
      </c>
      <c r="D5533" s="2">
        <v>3.8638573854113201</v>
      </c>
      <c r="E5533" s="2">
        <v>0.44633494674683399</v>
      </c>
      <c r="F5533" s="2">
        <v>0.18458280471254199</v>
      </c>
      <c r="G5533" s="7">
        <v>2.3521014240572599E-22</v>
      </c>
      <c r="H5533" s="2">
        <v>20</v>
      </c>
      <c r="I5533" s="2">
        <v>22</v>
      </c>
    </row>
    <row r="5534" spans="1:9" x14ac:dyDescent="0.2">
      <c r="A5534" s="2" t="s">
        <v>10820</v>
      </c>
      <c r="B5534" s="16" t="s">
        <v>10821</v>
      </c>
      <c r="C5534" s="2">
        <v>0.76129679332761901</v>
      </c>
      <c r="D5534" s="2">
        <v>32.866634393882897</v>
      </c>
      <c r="E5534" s="2">
        <v>0.44647981546388299</v>
      </c>
      <c r="F5534" s="2">
        <v>2.67500563668924E-2</v>
      </c>
      <c r="G5534" s="2">
        <v>3.9250504107245498E-4</v>
      </c>
      <c r="H5534" s="2">
        <v>2</v>
      </c>
      <c r="I5534" s="2">
        <v>3</v>
      </c>
    </row>
    <row r="5535" spans="1:9" x14ac:dyDescent="0.2">
      <c r="A5535" s="2" t="s">
        <v>10822</v>
      </c>
      <c r="B5535" s="16" t="s">
        <v>10823</v>
      </c>
      <c r="C5535" s="2">
        <v>-0.761153365502103</v>
      </c>
      <c r="D5535" s="2">
        <v>-2.0216853691914598</v>
      </c>
      <c r="E5535" s="2">
        <v>0.44656546885243997</v>
      </c>
      <c r="F5535" s="2">
        <v>3.5048052927047303E-2</v>
      </c>
      <c r="G5535" s="7">
        <v>4.7726545007107902E-5</v>
      </c>
      <c r="H5535" s="2">
        <v>30</v>
      </c>
      <c r="I5535" s="2">
        <v>35</v>
      </c>
    </row>
    <row r="5536" spans="1:9" x14ac:dyDescent="0.2">
      <c r="A5536" s="2" t="s">
        <v>10824</v>
      </c>
      <c r="B5536" s="16" t="s">
        <v>10825</v>
      </c>
      <c r="C5536" s="2">
        <v>-0.76113264379873802</v>
      </c>
      <c r="D5536" s="2">
        <v>-0.64112156495116901</v>
      </c>
      <c r="E5536" s="2">
        <v>0.44657784437993497</v>
      </c>
      <c r="F5536" s="2">
        <v>0.115535194540914</v>
      </c>
      <c r="G5536" s="7">
        <v>4.5720915566503999E-14</v>
      </c>
      <c r="H5536" s="2">
        <v>10</v>
      </c>
      <c r="I5536" s="2">
        <v>11</v>
      </c>
    </row>
    <row r="5537" spans="1:9" x14ac:dyDescent="0.2">
      <c r="A5537" s="2" t="s">
        <v>10826</v>
      </c>
      <c r="B5537" s="16" t="s">
        <v>10827</v>
      </c>
      <c r="C5537" s="2">
        <v>-0.76074035427041298</v>
      </c>
      <c r="D5537" s="2">
        <v>-8.4796505675954403</v>
      </c>
      <c r="E5537" s="2">
        <v>0.44681216647105898</v>
      </c>
      <c r="F5537" s="2">
        <v>2.2962219090587498E-2</v>
      </c>
      <c r="G5537" s="2">
        <v>1.0331948790929699E-3</v>
      </c>
      <c r="H5537" s="2">
        <v>14</v>
      </c>
      <c r="I5537" s="2">
        <v>17</v>
      </c>
    </row>
    <row r="5538" spans="1:9" x14ac:dyDescent="0.2">
      <c r="A5538" s="2" t="s">
        <v>10828</v>
      </c>
      <c r="B5538" s="16" t="s">
        <v>10828</v>
      </c>
      <c r="C5538" s="2">
        <v>0.76059335470199596</v>
      </c>
      <c r="D5538" s="2">
        <v>154.67603116959299</v>
      </c>
      <c r="E5538" s="2">
        <v>0.44689999015965698</v>
      </c>
      <c r="F5538" s="2">
        <v>1.2188487371719601E-2</v>
      </c>
      <c r="G5538" s="2">
        <v>1.7119470138397E-2</v>
      </c>
      <c r="H5538" s="2">
        <v>1</v>
      </c>
      <c r="I5538" s="2">
        <v>2</v>
      </c>
    </row>
    <row r="5539" spans="1:9" x14ac:dyDescent="0.2">
      <c r="A5539" s="2" t="s">
        <v>10829</v>
      </c>
      <c r="B5539" s="16" t="s">
        <v>0</v>
      </c>
      <c r="C5539" s="2">
        <v>-0.76059335470199596</v>
      </c>
      <c r="D5539" s="2">
        <v>-163.865263376787</v>
      </c>
      <c r="E5539" s="2">
        <v>0.44689999015965698</v>
      </c>
      <c r="F5539" s="2">
        <v>1.52058144093537E-2</v>
      </c>
      <c r="G5539" s="2">
        <v>7.6996146756439796E-3</v>
      </c>
      <c r="H5539" s="2">
        <v>1</v>
      </c>
      <c r="I5539" s="2">
        <v>1</v>
      </c>
    </row>
    <row r="5540" spans="1:9" x14ac:dyDescent="0.2">
      <c r="A5540" s="2" t="s">
        <v>10830</v>
      </c>
      <c r="B5540" s="16" t="s">
        <v>10831</v>
      </c>
      <c r="C5540" s="2">
        <v>-0.76058223205534203</v>
      </c>
      <c r="D5540" s="2">
        <v>-4.0753533737744796</v>
      </c>
      <c r="E5540" s="2">
        <v>0.44690663569346101</v>
      </c>
      <c r="F5540" s="2">
        <v>2.5352080910805701E-2</v>
      </c>
      <c r="G5540" s="2">
        <v>5.6066406092206502E-4</v>
      </c>
      <c r="H5540" s="2">
        <v>65</v>
      </c>
      <c r="I5540" s="2">
        <v>68</v>
      </c>
    </row>
    <row r="5541" spans="1:9" x14ac:dyDescent="0.2">
      <c r="A5541" s="2" t="s">
        <v>10832</v>
      </c>
      <c r="B5541" s="16" t="s">
        <v>10832</v>
      </c>
      <c r="C5541" s="2">
        <v>0.760425984859467</v>
      </c>
      <c r="D5541" s="2">
        <v>146.52257371166399</v>
      </c>
      <c r="E5541" s="2">
        <v>0.44699999585698302</v>
      </c>
      <c r="F5541" s="2">
        <v>1.4849488420492401E-2</v>
      </c>
      <c r="G5541" s="2">
        <v>8.45550575346069E-3</v>
      </c>
      <c r="H5541" s="2">
        <v>1</v>
      </c>
      <c r="I5541" s="2">
        <v>1</v>
      </c>
    </row>
    <row r="5542" spans="1:9" x14ac:dyDescent="0.2">
      <c r="A5542" s="2" t="s">
        <v>10833</v>
      </c>
      <c r="B5542" s="16" t="s">
        <v>10834</v>
      </c>
      <c r="C5542" s="2">
        <v>-0.76015486153774003</v>
      </c>
      <c r="D5542" s="2">
        <v>-15.3110950173817</v>
      </c>
      <c r="E5542" s="2">
        <v>0.44716202264202798</v>
      </c>
      <c r="F5542" s="2">
        <v>2.4454375652135499E-2</v>
      </c>
      <c r="G5542" s="2">
        <v>7.0518634810212699E-4</v>
      </c>
      <c r="H5542" s="2">
        <v>15</v>
      </c>
      <c r="I5542" s="2">
        <v>19</v>
      </c>
    </row>
    <row r="5543" spans="1:9" x14ac:dyDescent="0.2">
      <c r="A5543" s="2" t="s">
        <v>10835</v>
      </c>
      <c r="B5543" s="16" t="s">
        <v>10836</v>
      </c>
      <c r="C5543" s="2">
        <v>0.75958985456361205</v>
      </c>
      <c r="D5543" s="2">
        <v>10.2924328388197</v>
      </c>
      <c r="E5543" s="2">
        <v>0.44749978538871299</v>
      </c>
      <c r="F5543" s="2">
        <v>3.4205483647161798E-2</v>
      </c>
      <c r="G5543" s="7">
        <v>5.9083629854759999E-5</v>
      </c>
      <c r="H5543" s="2">
        <v>3</v>
      </c>
      <c r="I5543" s="2">
        <v>3</v>
      </c>
    </row>
    <row r="5544" spans="1:9" x14ac:dyDescent="0.2">
      <c r="A5544" s="2" t="s">
        <v>10837</v>
      </c>
      <c r="B5544" s="16" t="s">
        <v>10838</v>
      </c>
      <c r="C5544" s="2">
        <v>0.75954379484913903</v>
      </c>
      <c r="D5544" s="2">
        <v>0.55784757518509398</v>
      </c>
      <c r="E5544" s="2">
        <v>0.447527326406852</v>
      </c>
      <c r="F5544" s="2">
        <v>9.5869452564992796E-2</v>
      </c>
      <c r="G5544" s="7">
        <v>8.2195272533077792E-12</v>
      </c>
      <c r="H5544" s="2">
        <v>33</v>
      </c>
      <c r="I5544" s="2">
        <v>38</v>
      </c>
    </row>
    <row r="5545" spans="1:9" x14ac:dyDescent="0.2">
      <c r="A5545" s="2" t="s">
        <v>10839</v>
      </c>
      <c r="B5545" s="16" t="s">
        <v>10840</v>
      </c>
      <c r="C5545" s="2">
        <v>-0.75910201913136199</v>
      </c>
      <c r="D5545" s="2">
        <v>3.08572635285587</v>
      </c>
      <c r="E5545" s="2">
        <v>0.447791531411041</v>
      </c>
      <c r="F5545" s="2">
        <v>5.03533160427172E-2</v>
      </c>
      <c r="G5545" s="7">
        <v>9.9025495536457298E-7</v>
      </c>
      <c r="H5545" s="2">
        <v>4</v>
      </c>
      <c r="I5545" s="2">
        <v>6</v>
      </c>
    </row>
    <row r="5546" spans="1:9" x14ac:dyDescent="0.2">
      <c r="A5546" s="2" t="s">
        <v>10841</v>
      </c>
      <c r="B5546" s="16" t="s">
        <v>10842</v>
      </c>
      <c r="C5546" s="2">
        <v>-0.75904550896411005</v>
      </c>
      <c r="D5546" s="2">
        <v>-7.73434218221003</v>
      </c>
      <c r="E5546" s="2">
        <v>0.44782533384231199</v>
      </c>
      <c r="F5546" s="2">
        <v>0.109799116510461</v>
      </c>
      <c r="G5546" s="7">
        <v>2.0994943792250101E-13</v>
      </c>
      <c r="H5546" s="2">
        <v>17</v>
      </c>
      <c r="I5546" s="2">
        <v>22</v>
      </c>
    </row>
    <row r="5547" spans="1:9" x14ac:dyDescent="0.2">
      <c r="A5547" s="2" t="s">
        <v>10843</v>
      </c>
      <c r="B5547" s="16" t="s">
        <v>10844</v>
      </c>
      <c r="C5547" s="2">
        <v>0.75886858549453096</v>
      </c>
      <c r="D5547" s="2">
        <v>4.1253142009371304</v>
      </c>
      <c r="E5547" s="2">
        <v>0.44793117273004901</v>
      </c>
      <c r="F5547" s="2">
        <v>0.10197421725931501</v>
      </c>
      <c r="G5547" s="7">
        <v>1.6571116427802399E-12</v>
      </c>
      <c r="H5547" s="2">
        <v>81</v>
      </c>
      <c r="I5547" s="2">
        <v>96</v>
      </c>
    </row>
    <row r="5548" spans="1:9" x14ac:dyDescent="0.2">
      <c r="A5548" s="2" t="s">
        <v>10845</v>
      </c>
      <c r="B5548" s="16" t="s">
        <v>10846</v>
      </c>
      <c r="C5548" s="2">
        <v>0.75884223207662604</v>
      </c>
      <c r="D5548" s="2">
        <v>1.7992788297764</v>
      </c>
      <c r="E5548" s="2">
        <v>0.44794693904753802</v>
      </c>
      <c r="F5548" s="2">
        <v>0.21877010999597199</v>
      </c>
      <c r="G5548" s="7">
        <v>1.04683847156296E-26</v>
      </c>
      <c r="H5548" s="2">
        <v>69</v>
      </c>
      <c r="I5548" s="2">
        <v>83</v>
      </c>
    </row>
    <row r="5549" spans="1:9" x14ac:dyDescent="0.2">
      <c r="A5549" s="2" t="s">
        <v>10847</v>
      </c>
      <c r="B5549" s="16" t="s">
        <v>10848</v>
      </c>
      <c r="C5549" s="2">
        <v>-0.75875353813171398</v>
      </c>
      <c r="D5549" s="2">
        <v>-151.38736537549099</v>
      </c>
      <c r="E5549" s="2">
        <v>0.44800000381283001</v>
      </c>
      <c r="F5549" s="2">
        <v>1.00712944368253E-2</v>
      </c>
      <c r="G5549" s="2">
        <v>3.03083359926495E-2</v>
      </c>
      <c r="H5549" s="2">
        <v>1</v>
      </c>
      <c r="I5549" s="2">
        <v>1</v>
      </c>
    </row>
    <row r="5550" spans="1:9" x14ac:dyDescent="0.2">
      <c r="A5550" s="2" t="s">
        <v>10849</v>
      </c>
      <c r="B5550" s="16" t="s">
        <v>10850</v>
      </c>
      <c r="C5550" s="2">
        <v>-0.75872744870791697</v>
      </c>
      <c r="D5550" s="2">
        <v>-1.70233547579079</v>
      </c>
      <c r="E5550" s="2">
        <v>0.44801561355305602</v>
      </c>
      <c r="F5550" s="2">
        <v>0.35414023016158902</v>
      </c>
      <c r="G5550" s="7">
        <v>5.5494020507463402E-46</v>
      </c>
      <c r="H5550" s="2">
        <v>11</v>
      </c>
      <c r="I5550" s="2">
        <v>11</v>
      </c>
    </row>
    <row r="5551" spans="1:9" x14ac:dyDescent="0.2">
      <c r="A5551" s="2" t="s">
        <v>10851</v>
      </c>
      <c r="B5551" s="16" t="s">
        <v>10852</v>
      </c>
      <c r="C5551" s="2">
        <v>-0.75871018522483602</v>
      </c>
      <c r="D5551" s="2">
        <v>-261.421471346403</v>
      </c>
      <c r="E5551" s="2">
        <v>0.44802594275466701</v>
      </c>
      <c r="F5551" s="2">
        <v>8.9783894138662796E-3</v>
      </c>
      <c r="G5551" s="2">
        <v>4.0896856568940203E-2</v>
      </c>
      <c r="H5551" s="2">
        <v>2</v>
      </c>
      <c r="I5551" s="2">
        <v>2</v>
      </c>
    </row>
    <row r="5552" spans="1:9" x14ac:dyDescent="0.2">
      <c r="A5552" s="2" t="s">
        <v>10853</v>
      </c>
      <c r="B5552" s="16" t="s">
        <v>10854</v>
      </c>
      <c r="C5552" s="2">
        <v>0.75844744784925899</v>
      </c>
      <c r="D5552" s="2">
        <v>4.3396795705896801E-2</v>
      </c>
      <c r="E5552" s="2">
        <v>0.44818316221990701</v>
      </c>
      <c r="F5552" s="2">
        <v>1.7903077093652499E-2</v>
      </c>
      <c r="G5552" s="2">
        <v>3.8077903972479499E-3</v>
      </c>
      <c r="H5552" s="2">
        <v>38</v>
      </c>
      <c r="I5552" s="2">
        <v>52</v>
      </c>
    </row>
    <row r="5553" spans="1:9" x14ac:dyDescent="0.2">
      <c r="A5553" s="2" t="s">
        <v>10855</v>
      </c>
      <c r="B5553" s="16" t="s">
        <v>10856</v>
      </c>
      <c r="C5553" s="2">
        <v>0.75810449883142395</v>
      </c>
      <c r="D5553" s="2">
        <v>4.8261879091759603</v>
      </c>
      <c r="E5553" s="2">
        <v>0.44838842668461698</v>
      </c>
      <c r="F5553" s="2">
        <v>3.1917789642996797E-2</v>
      </c>
      <c r="G5553" s="2">
        <v>1.05525083209729E-4</v>
      </c>
      <c r="H5553" s="2">
        <v>38</v>
      </c>
      <c r="I5553" s="2">
        <v>47</v>
      </c>
    </row>
    <row r="5554" spans="1:9" x14ac:dyDescent="0.2">
      <c r="A5554" s="2" t="s">
        <v>10857</v>
      </c>
      <c r="B5554" s="16" t="s">
        <v>10858</v>
      </c>
      <c r="C5554" s="2">
        <v>0.75800219369123001</v>
      </c>
      <c r="D5554" s="2">
        <v>6.6478594509352602</v>
      </c>
      <c r="E5554" s="2">
        <v>0.448449669474558</v>
      </c>
      <c r="F5554" s="2">
        <v>0.190240060151633</v>
      </c>
      <c r="G5554" s="7">
        <v>4.6086556703147601E-23</v>
      </c>
      <c r="H5554" s="2">
        <v>21</v>
      </c>
      <c r="I5554" s="2">
        <v>24</v>
      </c>
    </row>
    <row r="5555" spans="1:9" x14ac:dyDescent="0.2">
      <c r="A5555" s="2" t="s">
        <v>10859</v>
      </c>
      <c r="B5555" s="16" t="s">
        <v>10860</v>
      </c>
      <c r="C5555" s="2">
        <v>0.75753263671902304</v>
      </c>
      <c r="D5555" s="2">
        <v>160.132788383091</v>
      </c>
      <c r="E5555" s="2">
        <v>0.448730820660668</v>
      </c>
      <c r="F5555" s="2">
        <v>4.6687724286157202E-2</v>
      </c>
      <c r="G5555" s="7">
        <v>2.50673678926563E-6</v>
      </c>
      <c r="H5555" s="2">
        <v>2</v>
      </c>
      <c r="I5555" s="2">
        <v>2</v>
      </c>
    </row>
    <row r="5556" spans="1:9" x14ac:dyDescent="0.2">
      <c r="A5556" s="2" t="s">
        <v>10861</v>
      </c>
      <c r="B5556" s="16" t="s">
        <v>10862</v>
      </c>
      <c r="C5556" s="2">
        <v>-0.757430646613653</v>
      </c>
      <c r="D5556" s="2">
        <v>-196.47810881644199</v>
      </c>
      <c r="E5556" s="2">
        <v>0.448791901317312</v>
      </c>
      <c r="F5556" s="2">
        <v>1.7074428917284099E-2</v>
      </c>
      <c r="G5556" s="2">
        <v>4.7235394297527296E-3</v>
      </c>
      <c r="H5556" s="2">
        <v>2</v>
      </c>
      <c r="I5556" s="2">
        <v>2</v>
      </c>
    </row>
    <row r="5557" spans="1:9" x14ac:dyDescent="0.2">
      <c r="A5557" s="2" t="s">
        <v>10863</v>
      </c>
      <c r="B5557" s="16" t="s">
        <v>10864</v>
      </c>
      <c r="C5557" s="2">
        <v>0.75734431961529203</v>
      </c>
      <c r="D5557" s="2">
        <v>10.40038206411</v>
      </c>
      <c r="E5557" s="2">
        <v>0.44884360521347799</v>
      </c>
      <c r="F5557" s="2">
        <v>1.9536033049159501E-2</v>
      </c>
      <c r="G5557" s="2">
        <v>2.4945441005489299E-3</v>
      </c>
      <c r="H5557" s="2">
        <v>37</v>
      </c>
      <c r="I5557" s="2">
        <v>48</v>
      </c>
    </row>
    <row r="5558" spans="1:9" x14ac:dyDescent="0.2">
      <c r="A5558" s="2" t="s">
        <v>10865</v>
      </c>
      <c r="B5558" s="16" t="s">
        <v>10866</v>
      </c>
      <c r="C5558" s="2">
        <v>-0.75707880991299104</v>
      </c>
      <c r="D5558" s="2">
        <v>-3.8329030039390899</v>
      </c>
      <c r="E5558" s="2">
        <v>0.44900264833225201</v>
      </c>
      <c r="F5558" s="2">
        <v>3.86147912255548E-2</v>
      </c>
      <c r="G5558" s="7">
        <v>1.9344589174773601E-5</v>
      </c>
      <c r="H5558" s="2">
        <v>31</v>
      </c>
      <c r="I5558" s="2">
        <v>31</v>
      </c>
    </row>
    <row r="5559" spans="1:9" x14ac:dyDescent="0.2">
      <c r="A5559" s="2" t="s">
        <v>10867</v>
      </c>
      <c r="B5559" s="16" t="s">
        <v>10868</v>
      </c>
      <c r="C5559" s="2">
        <v>0.75704757077956297</v>
      </c>
      <c r="D5559" s="2">
        <v>3.5487433635561501</v>
      </c>
      <c r="E5559" s="2">
        <v>0.44902136300575801</v>
      </c>
      <c r="F5559" s="2">
        <v>0.17431676272099</v>
      </c>
      <c r="G5559" s="7">
        <v>4.40751745558707E-21</v>
      </c>
      <c r="H5559" s="2">
        <v>8</v>
      </c>
      <c r="I5559" s="2">
        <v>8</v>
      </c>
    </row>
    <row r="5560" spans="1:9" x14ac:dyDescent="0.2">
      <c r="A5560" s="2" t="s">
        <v>10869</v>
      </c>
      <c r="B5560" s="16" t="s">
        <v>10870</v>
      </c>
      <c r="C5560" s="2">
        <v>-0.75685303785439095</v>
      </c>
      <c r="D5560" s="2">
        <v>-6.1073616031230697</v>
      </c>
      <c r="E5560" s="2">
        <v>0.44913791333552799</v>
      </c>
      <c r="F5560" s="2">
        <v>4.25336899371501E-2</v>
      </c>
      <c r="G5560" s="7">
        <v>7.1750166598489001E-6</v>
      </c>
      <c r="H5560" s="2">
        <v>5</v>
      </c>
      <c r="I5560" s="2">
        <v>6</v>
      </c>
    </row>
    <row r="5561" spans="1:9" x14ac:dyDescent="0.2">
      <c r="A5561" s="2" t="s">
        <v>10871</v>
      </c>
      <c r="B5561" s="16" t="s">
        <v>10872</v>
      </c>
      <c r="C5561" s="2">
        <v>-0.75674939155578602</v>
      </c>
      <c r="D5561" s="2">
        <v>-156.063691309999</v>
      </c>
      <c r="E5561" s="2">
        <v>0.44920001785326003</v>
      </c>
      <c r="F5561" s="2">
        <v>2.6637808944474602E-2</v>
      </c>
      <c r="G5561" s="2">
        <v>4.0389543373539399E-4</v>
      </c>
      <c r="H5561" s="2">
        <v>1</v>
      </c>
      <c r="I5561" s="2">
        <v>1</v>
      </c>
    </row>
    <row r="5562" spans="1:9" x14ac:dyDescent="0.2">
      <c r="A5562" s="2" t="s">
        <v>10873</v>
      </c>
      <c r="B5562" s="16" t="s">
        <v>10874</v>
      </c>
      <c r="C5562" s="2">
        <v>0.75579982078412999</v>
      </c>
      <c r="D5562" s="2">
        <v>2.82329890019723</v>
      </c>
      <c r="E5562" s="2">
        <v>0.44976922422166099</v>
      </c>
      <c r="F5562" s="2">
        <v>0.15095764052621399</v>
      </c>
      <c r="G5562" s="7">
        <v>3.0587056708612398E-18</v>
      </c>
      <c r="H5562" s="2">
        <v>7</v>
      </c>
      <c r="I5562" s="2">
        <v>8</v>
      </c>
    </row>
    <row r="5563" spans="1:9" x14ac:dyDescent="0.2">
      <c r="A5563" s="2" t="s">
        <v>10875</v>
      </c>
      <c r="B5563" s="16" t="s">
        <v>28</v>
      </c>
      <c r="C5563" s="2">
        <v>-0.75577770329076599</v>
      </c>
      <c r="D5563" s="2">
        <v>-10.647925967495</v>
      </c>
      <c r="E5563" s="2">
        <v>0.44978248710186702</v>
      </c>
      <c r="F5563" s="2">
        <v>2.0705696457918601E-2</v>
      </c>
      <c r="G5563" s="2">
        <v>1.8448226924579201E-3</v>
      </c>
      <c r="H5563" s="2">
        <v>4</v>
      </c>
      <c r="I5563" s="2">
        <v>4</v>
      </c>
    </row>
    <row r="5564" spans="1:9" x14ac:dyDescent="0.2">
      <c r="A5564" s="2" t="s">
        <v>10876</v>
      </c>
      <c r="B5564" s="16" t="s">
        <v>10877</v>
      </c>
      <c r="C5564" s="2">
        <v>-0.75576201560448197</v>
      </c>
      <c r="D5564" s="2">
        <v>-7.6288406367161201</v>
      </c>
      <c r="E5564" s="2">
        <v>0.44979189444622197</v>
      </c>
      <c r="F5564" s="2">
        <v>7.0074672159959897E-2</v>
      </c>
      <c r="G5564" s="7">
        <v>6.5166799768346104E-9</v>
      </c>
      <c r="H5564" s="2">
        <v>45</v>
      </c>
      <c r="I5564" s="2">
        <v>48</v>
      </c>
    </row>
    <row r="5565" spans="1:9" x14ac:dyDescent="0.2">
      <c r="A5565" s="2" t="s">
        <v>10878</v>
      </c>
      <c r="B5565" s="16" t="s">
        <v>10879</v>
      </c>
      <c r="C5565" s="2">
        <v>-0.75575104190159603</v>
      </c>
      <c r="D5565" s="2">
        <v>-10.9117746053104</v>
      </c>
      <c r="E5565" s="2">
        <v>0.44979847504963999</v>
      </c>
      <c r="F5565" s="2">
        <v>5.0293910326441101E-2</v>
      </c>
      <c r="G5565" s="7">
        <v>1.00528133086762E-6</v>
      </c>
      <c r="H5565" s="2">
        <v>16</v>
      </c>
      <c r="I5565" s="2">
        <v>17</v>
      </c>
    </row>
    <row r="5566" spans="1:9" x14ac:dyDescent="0.2">
      <c r="A5566" s="2" t="s">
        <v>10880</v>
      </c>
      <c r="B5566" s="16" t="s">
        <v>10881</v>
      </c>
      <c r="C5566" s="2">
        <v>-0.75569147101901701</v>
      </c>
      <c r="D5566" s="2">
        <v>-11.481252307884301</v>
      </c>
      <c r="E5566" s="2">
        <v>0.44983419888938603</v>
      </c>
      <c r="F5566" s="2">
        <v>1.3990351438148901E-2</v>
      </c>
      <c r="G5566" s="2">
        <v>1.06050403250514E-2</v>
      </c>
      <c r="H5566" s="2">
        <v>11</v>
      </c>
      <c r="I5566" s="2">
        <v>11</v>
      </c>
    </row>
    <row r="5567" spans="1:9" x14ac:dyDescent="0.2">
      <c r="A5567" s="2" t="s">
        <v>10882</v>
      </c>
      <c r="B5567" s="16" t="s">
        <v>10883</v>
      </c>
      <c r="C5567" s="2">
        <v>0.75551443228090798</v>
      </c>
      <c r="D5567" s="2">
        <v>2.7799713654134801</v>
      </c>
      <c r="E5567" s="2">
        <v>0.44994037607962101</v>
      </c>
      <c r="F5567" s="2">
        <v>0.23890298029313101</v>
      </c>
      <c r="G5567" s="7">
        <v>2.3469350588959201E-29</v>
      </c>
      <c r="H5567" s="2">
        <v>34</v>
      </c>
      <c r="I5567" s="2">
        <v>35</v>
      </c>
    </row>
    <row r="5568" spans="1:9" x14ac:dyDescent="0.2">
      <c r="A5568" s="2" t="s">
        <v>10884</v>
      </c>
      <c r="B5568" s="16" t="s">
        <v>10885</v>
      </c>
      <c r="C5568" s="2">
        <v>-0.75541502237319902</v>
      </c>
      <c r="D5568" s="2">
        <v>-4984.2826370412404</v>
      </c>
      <c r="E5568" s="2">
        <v>0.45000000239166399</v>
      </c>
      <c r="F5568" s="2">
        <v>1.7985571019128298E-2</v>
      </c>
      <c r="G5568" s="2">
        <v>3.7270959617283299E-3</v>
      </c>
      <c r="H5568" s="2">
        <v>1</v>
      </c>
      <c r="I5568" s="2">
        <v>2</v>
      </c>
    </row>
    <row r="5569" spans="1:9" x14ac:dyDescent="0.2">
      <c r="A5569" s="2" t="s">
        <v>10886</v>
      </c>
      <c r="B5569" s="16" t="s">
        <v>10887</v>
      </c>
      <c r="C5569" s="2">
        <v>0.75513169639664601</v>
      </c>
      <c r="D5569" s="2">
        <v>151.130112231704</v>
      </c>
      <c r="E5569" s="2">
        <v>0.45016996659012698</v>
      </c>
      <c r="F5569" s="2">
        <v>2.60590495980739E-2</v>
      </c>
      <c r="G5569" s="2">
        <v>4.6811699665816298E-4</v>
      </c>
      <c r="H5569" s="2">
        <v>2</v>
      </c>
      <c r="I5569" s="2">
        <v>3</v>
      </c>
    </row>
    <row r="5570" spans="1:9" x14ac:dyDescent="0.2">
      <c r="A5570" s="2" t="s">
        <v>10888</v>
      </c>
      <c r="B5570" s="16" t="s">
        <v>10889</v>
      </c>
      <c r="C5570" s="2">
        <v>-0.755129574536754</v>
      </c>
      <c r="D5570" s="2">
        <v>-9.7321302273372208</v>
      </c>
      <c r="E5570" s="2">
        <v>0.45017123960820499</v>
      </c>
      <c r="F5570" s="2">
        <v>3.4713065848026498E-2</v>
      </c>
      <c r="G5570" s="7">
        <v>5.1953505011555098E-5</v>
      </c>
      <c r="H5570" s="2">
        <v>34</v>
      </c>
      <c r="I5570" s="2">
        <v>45</v>
      </c>
    </row>
    <row r="5571" spans="1:9" x14ac:dyDescent="0.2">
      <c r="A5571" s="2" t="s">
        <v>10890</v>
      </c>
      <c r="B5571" s="16" t="s">
        <v>10891</v>
      </c>
      <c r="C5571" s="2">
        <v>0.75511130037207597</v>
      </c>
      <c r="D5571" s="2">
        <v>-0.61774828970084406</v>
      </c>
      <c r="E5571" s="2">
        <v>0.45018220334866299</v>
      </c>
      <c r="F5571" s="2">
        <v>1.50091757092237E-2</v>
      </c>
      <c r="G5571" s="2">
        <v>8.1078208893230995E-3</v>
      </c>
      <c r="H5571" s="2">
        <v>35</v>
      </c>
      <c r="I5571" s="2">
        <v>41</v>
      </c>
    </row>
    <row r="5572" spans="1:9" x14ac:dyDescent="0.2">
      <c r="A5572" s="2" t="s">
        <v>10892</v>
      </c>
      <c r="B5572" s="16" t="s">
        <v>10893</v>
      </c>
      <c r="C5572" s="2">
        <v>0.75474834442138705</v>
      </c>
      <c r="D5572" s="2">
        <v>184.145793801564</v>
      </c>
      <c r="E5572" s="2">
        <v>0.45039999319834401</v>
      </c>
      <c r="F5572" s="2">
        <v>3.3567110145372302E-2</v>
      </c>
      <c r="G5572" s="7">
        <v>6.9458873140437202E-5</v>
      </c>
      <c r="H5572" s="2">
        <v>1</v>
      </c>
      <c r="I5572" s="2">
        <v>1</v>
      </c>
    </row>
    <row r="5573" spans="1:9" x14ac:dyDescent="0.2">
      <c r="A5573" s="2" t="s">
        <v>10894</v>
      </c>
      <c r="B5573" s="16" t="s">
        <v>10895</v>
      </c>
      <c r="C5573" s="2">
        <v>0.75441509485244795</v>
      </c>
      <c r="D5573" s="2">
        <v>160.64941392275199</v>
      </c>
      <c r="E5573" s="2">
        <v>0.450600010430799</v>
      </c>
      <c r="F5573" s="2">
        <v>2.08256348341469E-2</v>
      </c>
      <c r="G5573" s="2">
        <v>1.7887114045258201E-3</v>
      </c>
      <c r="H5573" s="2">
        <v>1</v>
      </c>
      <c r="I5573" s="2">
        <v>1</v>
      </c>
    </row>
    <row r="5574" spans="1:9" x14ac:dyDescent="0.2">
      <c r="A5574" s="2" t="s">
        <v>10896</v>
      </c>
      <c r="B5574" s="16" t="s">
        <v>10897</v>
      </c>
      <c r="C5574" s="2">
        <v>0.75374889373779297</v>
      </c>
      <c r="D5574" s="2">
        <v>162.804872589149</v>
      </c>
      <c r="E5574" s="2">
        <v>0.45100001677649798</v>
      </c>
      <c r="F5574" s="2">
        <v>1.65207054914203E-2</v>
      </c>
      <c r="G5574" s="2">
        <v>5.4572456014006501E-3</v>
      </c>
      <c r="H5574" s="2">
        <v>1</v>
      </c>
      <c r="I5574" s="2">
        <v>1</v>
      </c>
    </row>
    <row r="5575" spans="1:9" x14ac:dyDescent="0.2">
      <c r="A5575" s="2" t="s">
        <v>10898</v>
      </c>
      <c r="B5575" s="16" t="s">
        <v>10899</v>
      </c>
      <c r="C5575" s="2">
        <v>-0.75324952602386497</v>
      </c>
      <c r="D5575" s="2">
        <v>-161.999217315983</v>
      </c>
      <c r="E5575" s="2">
        <v>0.45129998328774501</v>
      </c>
      <c r="F5575" s="2">
        <v>3.2733330348165203E-2</v>
      </c>
      <c r="G5575" s="7">
        <v>8.5807706593623307E-5</v>
      </c>
      <c r="H5575" s="2">
        <v>1</v>
      </c>
      <c r="I5575" s="2">
        <v>1</v>
      </c>
    </row>
    <row r="5576" spans="1:9" x14ac:dyDescent="0.2">
      <c r="A5576" s="2" t="s">
        <v>10900</v>
      </c>
      <c r="B5576" s="16" t="s">
        <v>10901</v>
      </c>
      <c r="C5576" s="2">
        <v>-0.75283946935024704</v>
      </c>
      <c r="D5576" s="2">
        <v>-2.1448033268349902</v>
      </c>
      <c r="E5576" s="2">
        <v>0.45154638569838601</v>
      </c>
      <c r="F5576" s="2">
        <v>6.0742333146096499E-2</v>
      </c>
      <c r="G5576" s="7">
        <v>7.0694185659443003E-8</v>
      </c>
      <c r="H5576" s="2">
        <v>7</v>
      </c>
      <c r="I5576" s="2">
        <v>7</v>
      </c>
    </row>
    <row r="5577" spans="1:9" x14ac:dyDescent="0.2">
      <c r="A5577" s="2" t="s">
        <v>10902</v>
      </c>
      <c r="B5577" s="16" t="s">
        <v>10903</v>
      </c>
      <c r="C5577" s="2">
        <v>-0.75275027751922596</v>
      </c>
      <c r="D5577" s="2">
        <v>-166.35820161041701</v>
      </c>
      <c r="E5577" s="2">
        <v>0.45159999100361797</v>
      </c>
      <c r="F5577" s="2">
        <v>1.6348981736208801E-2</v>
      </c>
      <c r="G5577" s="2">
        <v>5.7075366231083401E-3</v>
      </c>
      <c r="H5577" s="2">
        <v>1</v>
      </c>
      <c r="I5577" s="2">
        <v>1</v>
      </c>
    </row>
    <row r="5578" spans="1:9" x14ac:dyDescent="0.2">
      <c r="A5578" s="2" t="s">
        <v>10904</v>
      </c>
      <c r="B5578" s="16" t="s">
        <v>10905</v>
      </c>
      <c r="C5578" s="2">
        <v>0.75222463350952196</v>
      </c>
      <c r="D5578" s="2">
        <v>126.08427181937</v>
      </c>
      <c r="E5578" s="2">
        <v>0.45191598213659301</v>
      </c>
      <c r="F5578" s="2">
        <v>1.9064500940674901E-2</v>
      </c>
      <c r="G5578" s="2">
        <v>2.817968879304E-3</v>
      </c>
      <c r="H5578" s="2">
        <v>3</v>
      </c>
      <c r="I5578" s="2">
        <v>3</v>
      </c>
    </row>
    <row r="5579" spans="1:9" x14ac:dyDescent="0.2">
      <c r="A5579" s="2" t="s">
        <v>10906</v>
      </c>
      <c r="B5579" s="16" t="s">
        <v>10907</v>
      </c>
      <c r="C5579" s="2">
        <v>-0.75177289243735701</v>
      </c>
      <c r="D5579" s="2">
        <v>-208.612218688295</v>
      </c>
      <c r="E5579" s="2">
        <v>0.45218764633540498</v>
      </c>
      <c r="F5579" s="2">
        <v>1.6428878206308499E-2</v>
      </c>
      <c r="G5579" s="2">
        <v>5.5896667302525998E-3</v>
      </c>
      <c r="H5579" s="2">
        <v>3</v>
      </c>
      <c r="I5579" s="2">
        <v>3</v>
      </c>
    </row>
    <row r="5580" spans="1:9" x14ac:dyDescent="0.2">
      <c r="A5580" s="2" t="s">
        <v>10908</v>
      </c>
      <c r="B5580" s="16" t="s">
        <v>10909</v>
      </c>
      <c r="C5580" s="2">
        <v>-0.75175164632147096</v>
      </c>
      <c r="D5580" s="2">
        <v>-10.4996644655482</v>
      </c>
      <c r="E5580" s="2">
        <v>0.45220042541579403</v>
      </c>
      <c r="F5580" s="2">
        <v>3.0638378007598801E-2</v>
      </c>
      <c r="G5580" s="2">
        <v>1.4600569953230699E-4</v>
      </c>
      <c r="H5580" s="2">
        <v>5</v>
      </c>
      <c r="I5580" s="2">
        <v>5</v>
      </c>
    </row>
    <row r="5581" spans="1:9" x14ac:dyDescent="0.2">
      <c r="A5581" s="2" t="s">
        <v>10910</v>
      </c>
      <c r="B5581" s="16" t="s">
        <v>10911</v>
      </c>
      <c r="C5581" s="2">
        <v>-0.75167475432035802</v>
      </c>
      <c r="D5581" s="2">
        <v>-44.702810477915698</v>
      </c>
      <c r="E5581" s="2">
        <v>0.45224667600177998</v>
      </c>
      <c r="F5581" s="2">
        <v>1.9312754787439199E-2</v>
      </c>
      <c r="G5581" s="2">
        <v>2.6427279899116098E-3</v>
      </c>
      <c r="H5581" s="2">
        <v>3</v>
      </c>
      <c r="I5581" s="2">
        <v>3</v>
      </c>
    </row>
    <row r="5582" spans="1:9" x14ac:dyDescent="0.2">
      <c r="A5582" s="2" t="s">
        <v>10912</v>
      </c>
      <c r="B5582" s="16" t="s">
        <v>10913</v>
      </c>
      <c r="C5582" s="2">
        <v>0.75112884091894006</v>
      </c>
      <c r="D5582" s="2">
        <v>1.5968880693358001</v>
      </c>
      <c r="E5582" s="2">
        <v>0.45257512010601803</v>
      </c>
      <c r="F5582" s="2">
        <v>9.4662769179106404E-2</v>
      </c>
      <c r="G5582" s="7">
        <v>1.12685381504665E-11</v>
      </c>
      <c r="H5582" s="2">
        <v>50</v>
      </c>
      <c r="I5582" s="2">
        <v>60</v>
      </c>
    </row>
    <row r="5583" spans="1:9" x14ac:dyDescent="0.2">
      <c r="A5583" s="2" t="s">
        <v>10914</v>
      </c>
      <c r="B5583" s="16" t="s">
        <v>10915</v>
      </c>
      <c r="C5583" s="2">
        <v>-0.75107829101705803</v>
      </c>
      <c r="D5583" s="2">
        <v>-0.82342078395904195</v>
      </c>
      <c r="E5583" s="2">
        <v>0.45260553983471902</v>
      </c>
      <c r="F5583" s="2">
        <v>0.31656510234318802</v>
      </c>
      <c r="G5583" s="7">
        <v>2.9239184367160502E-40</v>
      </c>
      <c r="H5583" s="2">
        <v>9</v>
      </c>
      <c r="I5583" s="2">
        <v>12</v>
      </c>
    </row>
    <row r="5584" spans="1:9" x14ac:dyDescent="0.2">
      <c r="A5584" s="2" t="s">
        <v>10916</v>
      </c>
      <c r="B5584" s="16" t="s">
        <v>10917</v>
      </c>
      <c r="C5584" s="2">
        <v>0.75103409755170103</v>
      </c>
      <c r="D5584" s="2">
        <v>8.7898560220534794</v>
      </c>
      <c r="E5584" s="2">
        <v>0.45263213535734798</v>
      </c>
      <c r="F5584" s="2">
        <v>3.1052226407415999E-2</v>
      </c>
      <c r="G5584" s="2">
        <v>1.3144471209716599E-4</v>
      </c>
      <c r="H5584" s="2">
        <v>12</v>
      </c>
      <c r="I5584" s="2">
        <v>15</v>
      </c>
    </row>
    <row r="5585" spans="1:9" x14ac:dyDescent="0.2">
      <c r="A5585" s="2" t="s">
        <v>10918</v>
      </c>
      <c r="B5585" s="16" t="s">
        <v>10919</v>
      </c>
      <c r="C5585" s="2">
        <v>0.75064703105917796</v>
      </c>
      <c r="D5585" s="2">
        <v>2.0886917124567499</v>
      </c>
      <c r="E5585" s="2">
        <v>0.45286510877545999</v>
      </c>
      <c r="F5585" s="2">
        <v>2.3874804753042302E-2</v>
      </c>
      <c r="G5585" s="2">
        <v>8.1786632017409697E-4</v>
      </c>
      <c r="H5585" s="2">
        <v>10</v>
      </c>
      <c r="I5585" s="2">
        <v>11</v>
      </c>
    </row>
    <row r="5586" spans="1:9" x14ac:dyDescent="0.2">
      <c r="A5586" s="2" t="s">
        <v>10920</v>
      </c>
      <c r="B5586" s="16" t="s">
        <v>10921</v>
      </c>
      <c r="C5586" s="2">
        <v>0.75055861604242402</v>
      </c>
      <c r="D5586" s="2">
        <v>1.7356543782815399</v>
      </c>
      <c r="E5586" s="2">
        <v>0.452918334838112</v>
      </c>
      <c r="F5586" s="2">
        <v>0.324795632506099</v>
      </c>
      <c r="G5586" s="7">
        <v>1.7366085848182E-41</v>
      </c>
      <c r="H5586" s="2">
        <v>47</v>
      </c>
      <c r="I5586" s="2">
        <v>51</v>
      </c>
    </row>
    <row r="5587" spans="1:9" x14ac:dyDescent="0.2">
      <c r="A5587" s="2" t="s">
        <v>10922</v>
      </c>
      <c r="B5587" s="16" t="s">
        <v>10923</v>
      </c>
      <c r="C5587" s="2">
        <v>-0.750452749960975</v>
      </c>
      <c r="D5587" s="2">
        <v>1.38485480853712</v>
      </c>
      <c r="E5587" s="2">
        <v>0.452982071132432</v>
      </c>
      <c r="F5587" s="2">
        <v>0.116489850468614</v>
      </c>
      <c r="G5587" s="7">
        <v>3.5446898359425299E-14</v>
      </c>
      <c r="H5587" s="2">
        <v>32</v>
      </c>
      <c r="I5587" s="2">
        <v>37</v>
      </c>
    </row>
    <row r="5588" spans="1:9" x14ac:dyDescent="0.2">
      <c r="A5588" s="2" t="s">
        <v>10924</v>
      </c>
      <c r="B5588" s="16" t="s">
        <v>10925</v>
      </c>
      <c r="C5588" s="2">
        <v>0.75021665017835903</v>
      </c>
      <c r="D5588" s="2">
        <v>15.477596522714901</v>
      </c>
      <c r="E5588" s="2">
        <v>0.45312423239834299</v>
      </c>
      <c r="F5588" s="2">
        <v>8.7119468212415105E-3</v>
      </c>
      <c r="G5588" s="2">
        <v>4.40228523112174E-2</v>
      </c>
      <c r="H5588" s="2">
        <v>14</v>
      </c>
      <c r="I5588" s="2">
        <v>14</v>
      </c>
    </row>
    <row r="5589" spans="1:9" x14ac:dyDescent="0.2">
      <c r="A5589" s="2" t="s">
        <v>10926</v>
      </c>
      <c r="B5589" s="16" t="s">
        <v>10927</v>
      </c>
      <c r="C5589" s="2">
        <v>0.75004886271612903</v>
      </c>
      <c r="D5589" s="2">
        <v>3.8635105446904898</v>
      </c>
      <c r="E5589" s="2">
        <v>0.45322527650725403</v>
      </c>
      <c r="F5589" s="2">
        <v>0.15291073538081601</v>
      </c>
      <c r="G5589" s="7">
        <v>1.7814718102389999E-18</v>
      </c>
      <c r="H5589" s="2">
        <v>14</v>
      </c>
      <c r="I5589" s="2">
        <v>15</v>
      </c>
    </row>
    <row r="5590" spans="1:9" x14ac:dyDescent="0.2">
      <c r="A5590" s="2" t="s">
        <v>10928</v>
      </c>
      <c r="B5590" s="16" t="s">
        <v>10928</v>
      </c>
      <c r="C5590" s="2">
        <v>0.74932682292146402</v>
      </c>
      <c r="D5590" s="2">
        <v>2.3050869773925098</v>
      </c>
      <c r="E5590" s="2">
        <v>0.45366024472320698</v>
      </c>
      <c r="F5590" s="2">
        <v>0.39956516137410802</v>
      </c>
      <c r="G5590" s="7">
        <v>2.3461119068710501E-53</v>
      </c>
      <c r="H5590" s="2">
        <v>6</v>
      </c>
      <c r="I5590" s="2">
        <v>7</v>
      </c>
    </row>
    <row r="5591" spans="1:9" x14ac:dyDescent="0.2">
      <c r="A5591" s="2" t="s">
        <v>10929</v>
      </c>
      <c r="B5591" s="16" t="s">
        <v>10930</v>
      </c>
      <c r="C5591" s="2">
        <v>-0.74928058921809304</v>
      </c>
      <c r="D5591" s="2">
        <v>-6.4287439796514398</v>
      </c>
      <c r="E5591" s="2">
        <v>0.45368810465911003</v>
      </c>
      <c r="F5591" s="2">
        <v>2.8860972410071999E-2</v>
      </c>
      <c r="G5591" s="2">
        <v>2.29347674182359E-4</v>
      </c>
      <c r="H5591" s="2">
        <v>13</v>
      </c>
      <c r="I5591" s="2">
        <v>19</v>
      </c>
    </row>
    <row r="5592" spans="1:9" x14ac:dyDescent="0.2">
      <c r="A5592" s="2" t="s">
        <v>10931</v>
      </c>
      <c r="B5592" s="16" t="s">
        <v>10932</v>
      </c>
      <c r="C5592" s="2">
        <v>0.74920564631877395</v>
      </c>
      <c r="D5592" s="2">
        <v>3.6943885541247399</v>
      </c>
      <c r="E5592" s="2">
        <v>0.45373326650006701</v>
      </c>
      <c r="F5592" s="2">
        <v>9.3282689107150596E-2</v>
      </c>
      <c r="G5592" s="7">
        <v>1.6158397332921699E-11</v>
      </c>
      <c r="H5592" s="2">
        <v>26</v>
      </c>
      <c r="I5592" s="2">
        <v>29</v>
      </c>
    </row>
    <row r="5593" spans="1:9" x14ac:dyDescent="0.2">
      <c r="A5593" s="2" t="s">
        <v>10933</v>
      </c>
      <c r="B5593" s="16" t="s">
        <v>10934</v>
      </c>
      <c r="C5593" s="2">
        <v>-0.74903155194094095</v>
      </c>
      <c r="D5593" s="2">
        <v>-11.1725311955064</v>
      </c>
      <c r="E5593" s="2">
        <v>0.45383818846287899</v>
      </c>
      <c r="F5593" s="2">
        <v>1.68468362339875E-2</v>
      </c>
      <c r="G5593" s="2">
        <v>5.0121548667066296E-3</v>
      </c>
      <c r="H5593" s="2">
        <v>19</v>
      </c>
      <c r="I5593" s="2">
        <v>21</v>
      </c>
    </row>
    <row r="5594" spans="1:9" x14ac:dyDescent="0.2">
      <c r="A5594" s="2" t="s">
        <v>10935</v>
      </c>
      <c r="B5594" s="16" t="s">
        <v>0</v>
      </c>
      <c r="C5594" s="2">
        <v>-0.74880991041873601</v>
      </c>
      <c r="D5594" s="2">
        <v>-2.9641873079967498</v>
      </c>
      <c r="E5594" s="2">
        <v>0.453971785599387</v>
      </c>
      <c r="F5594" s="2">
        <v>0.32849887134203198</v>
      </c>
      <c r="G5594" s="7">
        <v>4.8210397577583599E-42</v>
      </c>
      <c r="H5594" s="2">
        <v>16</v>
      </c>
      <c r="I5594" s="2">
        <v>17</v>
      </c>
    </row>
    <row r="5595" spans="1:9" x14ac:dyDescent="0.2">
      <c r="A5595" s="2" t="s">
        <v>10936</v>
      </c>
      <c r="B5595" s="16" t="s">
        <v>10937</v>
      </c>
      <c r="C5595" s="2">
        <v>0.74876308441162098</v>
      </c>
      <c r="D5595" s="2">
        <v>140.49990384156499</v>
      </c>
      <c r="E5595" s="2">
        <v>0.45400001338488299</v>
      </c>
      <c r="F5595" s="2">
        <v>1.30571117783765E-2</v>
      </c>
      <c r="G5595" s="2">
        <v>1.35807584290103E-2</v>
      </c>
      <c r="H5595" s="2">
        <v>1</v>
      </c>
      <c r="I5595" s="2">
        <v>1</v>
      </c>
    </row>
    <row r="5596" spans="1:9" x14ac:dyDescent="0.2">
      <c r="A5596" s="2" t="s">
        <v>10938</v>
      </c>
      <c r="B5596" s="16" t="s">
        <v>0</v>
      </c>
      <c r="C5596" s="2">
        <v>-0.74847229125972603</v>
      </c>
      <c r="D5596" s="2">
        <v>-15.8164006981821</v>
      </c>
      <c r="E5596" s="2">
        <v>0.45417533228829099</v>
      </c>
      <c r="F5596" s="2">
        <v>1.28216643766916E-2</v>
      </c>
      <c r="G5596" s="2">
        <v>1.4458511406622399E-2</v>
      </c>
      <c r="H5596" s="2">
        <v>8</v>
      </c>
      <c r="I5596" s="2">
        <v>11</v>
      </c>
    </row>
    <row r="5597" spans="1:9" x14ac:dyDescent="0.2">
      <c r="A5597" s="2" t="s">
        <v>10939</v>
      </c>
      <c r="B5597" s="16" t="s">
        <v>10940</v>
      </c>
      <c r="C5597" s="2">
        <v>0.74809974431991599</v>
      </c>
      <c r="D5597" s="2">
        <v>168.403534362138</v>
      </c>
      <c r="E5597" s="2">
        <v>0.45439999623272098</v>
      </c>
      <c r="F5597" s="2">
        <v>2.7502436001093099E-2</v>
      </c>
      <c r="G5597" s="2">
        <v>3.2405074786121099E-4</v>
      </c>
      <c r="H5597" s="2">
        <v>1</v>
      </c>
      <c r="I5597" s="2">
        <v>2</v>
      </c>
    </row>
    <row r="5598" spans="1:9" x14ac:dyDescent="0.2">
      <c r="A5598" s="2" t="s">
        <v>10941</v>
      </c>
      <c r="B5598" s="16" t="s">
        <v>10942</v>
      </c>
      <c r="C5598" s="2">
        <v>-0.747908176314799</v>
      </c>
      <c r="D5598" s="2">
        <v>-3.7530337974863701</v>
      </c>
      <c r="E5598" s="2">
        <v>0.45451554544829198</v>
      </c>
      <c r="F5598" s="2">
        <v>0.22295857502550401</v>
      </c>
      <c r="G5598" s="7">
        <v>2.9798419341541501E-27</v>
      </c>
      <c r="H5598" s="2">
        <v>20</v>
      </c>
      <c r="I5598" s="2">
        <v>23</v>
      </c>
    </row>
    <row r="5599" spans="1:9" x14ac:dyDescent="0.2">
      <c r="A5599" s="2" t="s">
        <v>10943</v>
      </c>
      <c r="B5599" s="16" t="s">
        <v>10944</v>
      </c>
      <c r="C5599" s="2">
        <v>-0.74779242253759404</v>
      </c>
      <c r="D5599" s="2">
        <v>-1.4231740333182199</v>
      </c>
      <c r="E5599" s="2">
        <v>0.45458537336878202</v>
      </c>
      <c r="F5599" s="2">
        <v>4.7156432475119602E-2</v>
      </c>
      <c r="G5599" s="7">
        <v>2.2261508786471699E-6</v>
      </c>
      <c r="H5599" s="2">
        <v>14</v>
      </c>
      <c r="I5599" s="2">
        <v>17</v>
      </c>
    </row>
    <row r="5600" spans="1:9" x14ac:dyDescent="0.2">
      <c r="A5600" s="2" t="s">
        <v>10945</v>
      </c>
      <c r="B5600" s="16" t="s">
        <v>10946</v>
      </c>
      <c r="C5600" s="2">
        <v>0.74760240316391002</v>
      </c>
      <c r="D5600" s="2">
        <v>152.47712913951</v>
      </c>
      <c r="E5600" s="2">
        <v>0.454700014765828</v>
      </c>
      <c r="F5600" s="2">
        <v>9.9280993643389697E-3</v>
      </c>
      <c r="G5600" s="2">
        <v>3.1515210012634402E-2</v>
      </c>
      <c r="H5600" s="2">
        <v>1</v>
      </c>
      <c r="I5600" s="2">
        <v>1</v>
      </c>
    </row>
    <row r="5601" spans="1:9" x14ac:dyDescent="0.2">
      <c r="A5601" s="2" t="s">
        <v>10947</v>
      </c>
      <c r="B5601" s="16" t="s">
        <v>10948</v>
      </c>
      <c r="C5601" s="2">
        <v>-0.74754296530132502</v>
      </c>
      <c r="D5601" s="2">
        <v>-49.555799953308998</v>
      </c>
      <c r="E5601" s="2">
        <v>0.454735877819816</v>
      </c>
      <c r="F5601" s="2">
        <v>3.3195637848347601E-2</v>
      </c>
      <c r="G5601" s="7">
        <v>7.6317114198929198E-5</v>
      </c>
      <c r="H5601" s="2">
        <v>2</v>
      </c>
      <c r="I5601" s="2">
        <v>2</v>
      </c>
    </row>
    <row r="5602" spans="1:9" x14ac:dyDescent="0.2">
      <c r="A5602" s="2" t="s">
        <v>10949</v>
      </c>
      <c r="B5602" s="16" t="s">
        <v>10950</v>
      </c>
      <c r="C5602" s="2">
        <v>0.747477146791233</v>
      </c>
      <c r="D5602" s="2">
        <v>8.8265793423075394</v>
      </c>
      <c r="E5602" s="2">
        <v>0.45477559262769202</v>
      </c>
      <c r="F5602" s="2">
        <v>4.15699149803209E-2</v>
      </c>
      <c r="G5602" s="7">
        <v>9.1570100837099805E-6</v>
      </c>
      <c r="H5602" s="2">
        <v>9</v>
      </c>
      <c r="I5602" s="2">
        <v>11</v>
      </c>
    </row>
    <row r="5603" spans="1:9" x14ac:dyDescent="0.2">
      <c r="A5603" s="2" t="s">
        <v>10951</v>
      </c>
      <c r="B5603" s="16" t="s">
        <v>10952</v>
      </c>
      <c r="C5603" s="2">
        <v>-0.74741822468834995</v>
      </c>
      <c r="D5603" s="2">
        <v>-3.5575487159643799</v>
      </c>
      <c r="E5603" s="2">
        <v>0.45481114780951798</v>
      </c>
      <c r="F5603" s="2">
        <v>0.13721815450350899</v>
      </c>
      <c r="G5603" s="7">
        <v>1.32769337115782E-16</v>
      </c>
      <c r="H5603" s="2">
        <v>53</v>
      </c>
      <c r="I5603" s="2">
        <v>62</v>
      </c>
    </row>
    <row r="5604" spans="1:9" x14ac:dyDescent="0.2">
      <c r="A5604" s="2" t="s">
        <v>10953</v>
      </c>
      <c r="B5604" s="16" t="s">
        <v>10954</v>
      </c>
      <c r="C5604" s="2">
        <v>0.74739840019768</v>
      </c>
      <c r="D5604" s="2">
        <v>3.6133448365135101</v>
      </c>
      <c r="E5604" s="2">
        <v>0.45482311079249799</v>
      </c>
      <c r="F5604" s="2">
        <v>0.190878518118206</v>
      </c>
      <c r="G5604" s="7">
        <v>3.8316816069304703E-23</v>
      </c>
      <c r="H5604" s="2">
        <v>30</v>
      </c>
      <c r="I5604" s="2">
        <v>37</v>
      </c>
    </row>
    <row r="5605" spans="1:9" x14ac:dyDescent="0.2">
      <c r="A5605" s="2" t="s">
        <v>10955</v>
      </c>
      <c r="B5605" s="16" t="s">
        <v>10956</v>
      </c>
      <c r="C5605" s="2">
        <v>0.74727100133895896</v>
      </c>
      <c r="D5605" s="2">
        <v>247.16218802900201</v>
      </c>
      <c r="E5605" s="2">
        <v>0.45489999318271701</v>
      </c>
      <c r="F5605" s="2">
        <v>2.6076666512106599E-2</v>
      </c>
      <c r="G5605" s="2">
        <v>4.66018337027446E-4</v>
      </c>
      <c r="H5605" s="2">
        <v>1</v>
      </c>
      <c r="I5605" s="2">
        <v>2</v>
      </c>
    </row>
    <row r="5606" spans="1:9" x14ac:dyDescent="0.2">
      <c r="A5606" s="2" t="s">
        <v>10957</v>
      </c>
      <c r="B5606" s="16" t="s">
        <v>10958</v>
      </c>
      <c r="C5606" s="2">
        <v>0.74713852512564605</v>
      </c>
      <c r="D5606" s="2">
        <v>1.40821312890969</v>
      </c>
      <c r="E5606" s="2">
        <v>0.454979947407051</v>
      </c>
      <c r="F5606" s="2">
        <v>4.8179186954157502E-2</v>
      </c>
      <c r="G5606" s="7">
        <v>1.7180617691039299E-6</v>
      </c>
      <c r="H5606" s="2">
        <v>23</v>
      </c>
      <c r="I5606" s="2">
        <v>36</v>
      </c>
    </row>
    <row r="5607" spans="1:9" x14ac:dyDescent="0.2">
      <c r="A5607" s="2" t="s">
        <v>10959</v>
      </c>
      <c r="B5607" s="16" t="s">
        <v>10960</v>
      </c>
      <c r="C5607" s="2">
        <v>0.74675735999695803</v>
      </c>
      <c r="D5607" s="2">
        <v>-1.3414535152796601</v>
      </c>
      <c r="E5607" s="2">
        <v>0.455210038599693</v>
      </c>
      <c r="F5607" s="2">
        <v>6.8373233622744001E-2</v>
      </c>
      <c r="G5607" s="7">
        <v>1.0075181591899899E-8</v>
      </c>
      <c r="H5607" s="2">
        <v>30</v>
      </c>
      <c r="I5607" s="2">
        <v>42</v>
      </c>
    </row>
    <row r="5608" spans="1:9" x14ac:dyDescent="0.2">
      <c r="A5608" s="2" t="s">
        <v>10961</v>
      </c>
      <c r="B5608" s="16" t="s">
        <v>10962</v>
      </c>
      <c r="C5608" s="2">
        <v>-0.74649682056934996</v>
      </c>
      <c r="D5608" s="2">
        <v>-210.24852227652801</v>
      </c>
      <c r="E5608" s="2">
        <v>0.45536735150407498</v>
      </c>
      <c r="F5608" s="2">
        <v>1.9215112296665601E-2</v>
      </c>
      <c r="G5608" s="2">
        <v>2.7102988281137901E-3</v>
      </c>
      <c r="H5608" s="2">
        <v>4</v>
      </c>
      <c r="I5608" s="2">
        <v>6</v>
      </c>
    </row>
    <row r="5609" spans="1:9" x14ac:dyDescent="0.2">
      <c r="A5609" s="2" t="s">
        <v>10963</v>
      </c>
      <c r="B5609" s="16" t="s">
        <v>10964</v>
      </c>
      <c r="C5609" s="2">
        <v>0.74639726618138602</v>
      </c>
      <c r="D5609" s="2">
        <v>3.7809330448730698</v>
      </c>
      <c r="E5609" s="2">
        <v>0.455427470217252</v>
      </c>
      <c r="F5609" s="2">
        <v>0.69435433055806195</v>
      </c>
      <c r="G5609" s="7">
        <v>1.6515072771785E-121</v>
      </c>
      <c r="H5609" s="2">
        <v>10</v>
      </c>
      <c r="I5609" s="2">
        <v>16</v>
      </c>
    </row>
    <row r="5610" spans="1:9" x14ac:dyDescent="0.2">
      <c r="A5610" s="2" t="s">
        <v>10965</v>
      </c>
      <c r="B5610" s="16" t="s">
        <v>10966</v>
      </c>
      <c r="C5610" s="2">
        <v>0.74632970782501595</v>
      </c>
      <c r="D5610" s="2">
        <v>1.9422841279007499</v>
      </c>
      <c r="E5610" s="2">
        <v>0.45546826977260402</v>
      </c>
      <c r="F5610" s="2">
        <v>2.9238376999613101E-2</v>
      </c>
      <c r="G5610" s="2">
        <v>2.08365527531622E-4</v>
      </c>
      <c r="H5610" s="2">
        <v>27</v>
      </c>
      <c r="I5610" s="2">
        <v>31</v>
      </c>
    </row>
    <row r="5611" spans="1:9" x14ac:dyDescent="0.2">
      <c r="A5611" s="2" t="s">
        <v>10967</v>
      </c>
      <c r="B5611" s="16" t="s">
        <v>94</v>
      </c>
      <c r="C5611" s="2">
        <v>-0.74631993608381098</v>
      </c>
      <c r="D5611" s="2">
        <v>-4.0830327841422402</v>
      </c>
      <c r="E5611" s="2">
        <v>0.45547417125130701</v>
      </c>
      <c r="F5611" s="2">
        <v>0.102203321789688</v>
      </c>
      <c r="G5611" s="7">
        <v>1.56018101974259E-12</v>
      </c>
      <c r="H5611" s="2">
        <v>8</v>
      </c>
      <c r="I5611" s="2">
        <v>9</v>
      </c>
    </row>
    <row r="5612" spans="1:9" x14ac:dyDescent="0.2">
      <c r="A5612" s="2" t="s">
        <v>10968</v>
      </c>
      <c r="B5612" s="16" t="s">
        <v>10969</v>
      </c>
      <c r="C5612" s="2">
        <v>0.74624909082619695</v>
      </c>
      <c r="D5612" s="2">
        <v>1.5954116028290799</v>
      </c>
      <c r="E5612" s="2">
        <v>0.45551695833987299</v>
      </c>
      <c r="F5612" s="2">
        <v>0.37546890838782898</v>
      </c>
      <c r="G5612" s="7">
        <v>2.2292887607351801E-49</v>
      </c>
      <c r="H5612" s="2">
        <v>52</v>
      </c>
      <c r="I5612" s="2">
        <v>65</v>
      </c>
    </row>
    <row r="5613" spans="1:9" x14ac:dyDescent="0.2">
      <c r="A5613" s="2" t="s">
        <v>10970</v>
      </c>
      <c r="B5613" s="16" t="s">
        <v>10971</v>
      </c>
      <c r="C5613" s="2">
        <v>0.74539801446304599</v>
      </c>
      <c r="D5613" s="2">
        <v>-439.36750396164399</v>
      </c>
      <c r="E5613" s="2">
        <v>0.45603114384543297</v>
      </c>
      <c r="F5613" s="2">
        <v>1.04764619736729E-2</v>
      </c>
      <c r="G5613" s="2">
        <v>2.7146606152870501E-2</v>
      </c>
      <c r="H5613" s="2">
        <v>2</v>
      </c>
      <c r="I5613" s="2">
        <v>4</v>
      </c>
    </row>
    <row r="5614" spans="1:9" x14ac:dyDescent="0.2">
      <c r="A5614" s="2" t="s">
        <v>10972</v>
      </c>
      <c r="B5614" s="16" t="s">
        <v>10973</v>
      </c>
      <c r="C5614" s="2">
        <v>-0.74530324779488699</v>
      </c>
      <c r="D5614" s="2">
        <v>-2.0790029094870999</v>
      </c>
      <c r="E5614" s="2">
        <v>0.45608841818006901</v>
      </c>
      <c r="F5614" s="2">
        <v>4.0917403264576303E-2</v>
      </c>
      <c r="G5614" s="7">
        <v>1.08011696742687E-5</v>
      </c>
      <c r="H5614" s="2">
        <v>31</v>
      </c>
      <c r="I5614" s="2">
        <v>46</v>
      </c>
    </row>
    <row r="5615" spans="1:9" x14ac:dyDescent="0.2">
      <c r="A5615" s="2" t="s">
        <v>10974</v>
      </c>
      <c r="B5615" s="16" t="s">
        <v>10975</v>
      </c>
      <c r="C5615" s="2">
        <v>0.74503967646271696</v>
      </c>
      <c r="D5615" s="2">
        <v>187.78309733774799</v>
      </c>
      <c r="E5615" s="2">
        <v>0.45624773462335999</v>
      </c>
      <c r="F5615" s="2">
        <v>3.8158318658400199E-2</v>
      </c>
      <c r="G5615" s="7">
        <v>2.1713910811286899E-5</v>
      </c>
      <c r="H5615" s="2">
        <v>2</v>
      </c>
      <c r="I5615" s="2">
        <v>2</v>
      </c>
    </row>
    <row r="5616" spans="1:9" x14ac:dyDescent="0.2">
      <c r="A5616" s="2" t="s">
        <v>10976</v>
      </c>
      <c r="B5616" s="16" t="s">
        <v>10976</v>
      </c>
      <c r="C5616" s="2">
        <v>-0.74493211139692705</v>
      </c>
      <c r="D5616" s="2">
        <v>-20.146518062496298</v>
      </c>
      <c r="E5616" s="2">
        <v>0.45631276162436302</v>
      </c>
      <c r="F5616" s="2">
        <v>1.2168495356935099E-2</v>
      </c>
      <c r="G5616" s="2">
        <v>1.7211245035587099E-2</v>
      </c>
      <c r="H5616" s="2">
        <v>6</v>
      </c>
      <c r="I5616" s="2">
        <v>9</v>
      </c>
    </row>
    <row r="5617" spans="1:9" x14ac:dyDescent="0.2">
      <c r="A5617" s="2" t="s">
        <v>10977</v>
      </c>
      <c r="B5617" s="16" t="s">
        <v>88</v>
      </c>
      <c r="C5617" s="2">
        <v>0.74478781223297097</v>
      </c>
      <c r="D5617" s="2">
        <v>168.617930241175</v>
      </c>
      <c r="E5617" s="2">
        <v>0.45640000390975399</v>
      </c>
      <c r="F5617" s="2">
        <v>1.4881112766527701E-2</v>
      </c>
      <c r="G5617" s="2">
        <v>8.3854637571776098E-3</v>
      </c>
      <c r="H5617" s="2">
        <v>1</v>
      </c>
      <c r="I5617" s="2">
        <v>1</v>
      </c>
    </row>
    <row r="5618" spans="1:9" x14ac:dyDescent="0.2">
      <c r="A5618" s="2" t="s">
        <v>10978</v>
      </c>
      <c r="B5618" s="16" t="s">
        <v>10979</v>
      </c>
      <c r="C5618" s="2">
        <v>-0.74478338722957804</v>
      </c>
      <c r="D5618" s="2">
        <v>-2.1784970754656499</v>
      </c>
      <c r="E5618" s="2">
        <v>0.45640267938465501</v>
      </c>
      <c r="F5618" s="2">
        <v>0.37392264516588603</v>
      </c>
      <c r="G5618" s="7">
        <v>3.9646464416400104E-49</v>
      </c>
      <c r="H5618" s="2">
        <v>12</v>
      </c>
      <c r="I5618" s="2">
        <v>13</v>
      </c>
    </row>
    <row r="5619" spans="1:9" x14ac:dyDescent="0.2">
      <c r="A5619" s="2" t="s">
        <v>10980</v>
      </c>
      <c r="B5619" s="16" t="s">
        <v>10980</v>
      </c>
      <c r="C5619" s="2">
        <v>0.74445706605911199</v>
      </c>
      <c r="D5619" s="2">
        <v>156.79496689973101</v>
      </c>
      <c r="E5619" s="2">
        <v>0.45660000615480401</v>
      </c>
      <c r="F5619" s="2">
        <v>1.9683446888227499E-2</v>
      </c>
      <c r="G5619" s="2">
        <v>2.4013408945044602E-3</v>
      </c>
      <c r="H5619" s="2">
        <v>1</v>
      </c>
      <c r="I5619" s="2">
        <v>1</v>
      </c>
    </row>
    <row r="5620" spans="1:9" x14ac:dyDescent="0.2">
      <c r="A5620" s="2" t="s">
        <v>10981</v>
      </c>
      <c r="B5620" s="16" t="s">
        <v>10982</v>
      </c>
      <c r="C5620" s="2">
        <v>-0.74429172277450595</v>
      </c>
      <c r="D5620" s="2">
        <v>-141.444453095596</v>
      </c>
      <c r="E5620" s="2">
        <v>0.456700007721489</v>
      </c>
      <c r="F5620" s="2">
        <v>2.0793339907566499E-2</v>
      </c>
      <c r="G5620" s="2">
        <v>1.8036483728109799E-3</v>
      </c>
      <c r="H5620" s="2">
        <v>1</v>
      </c>
      <c r="I5620" s="2">
        <v>1</v>
      </c>
    </row>
    <row r="5621" spans="1:9" x14ac:dyDescent="0.2">
      <c r="A5621" s="2" t="s">
        <v>10983</v>
      </c>
      <c r="B5621" s="16" t="s">
        <v>10984</v>
      </c>
      <c r="C5621" s="2">
        <v>-0.74425642712325901</v>
      </c>
      <c r="D5621" s="2">
        <v>-3.7775444371004401</v>
      </c>
      <c r="E5621" s="2">
        <v>0.45672135654130502</v>
      </c>
      <c r="F5621" s="2">
        <v>4.2152660961683699E-2</v>
      </c>
      <c r="G5621" s="7">
        <v>7.9013873862128001E-6</v>
      </c>
      <c r="H5621" s="2">
        <v>32</v>
      </c>
      <c r="I5621" s="2">
        <v>41</v>
      </c>
    </row>
    <row r="5622" spans="1:9" x14ac:dyDescent="0.2">
      <c r="A5622" s="2" t="s">
        <v>10985</v>
      </c>
      <c r="B5622" s="16" t="s">
        <v>10986</v>
      </c>
      <c r="C5622" s="2">
        <v>-0.74418626014871403</v>
      </c>
      <c r="D5622" s="2">
        <v>-13.2912830828901</v>
      </c>
      <c r="E5622" s="2">
        <v>0.45676379918886301</v>
      </c>
      <c r="F5622" s="2">
        <v>2.0663198323336199E-2</v>
      </c>
      <c r="G5622" s="2">
        <v>1.8651283817192701E-3</v>
      </c>
      <c r="H5622" s="2">
        <v>5</v>
      </c>
      <c r="I5622" s="2">
        <v>5</v>
      </c>
    </row>
    <row r="5623" spans="1:9" x14ac:dyDescent="0.2">
      <c r="A5623" s="2" t="s">
        <v>10987</v>
      </c>
      <c r="B5623" s="16" t="s">
        <v>10988</v>
      </c>
      <c r="C5623" s="2">
        <v>0.74395967540046704</v>
      </c>
      <c r="D5623" s="2">
        <v>296.422255277266</v>
      </c>
      <c r="E5623" s="2">
        <v>0.45690087105999899</v>
      </c>
      <c r="F5623" s="2">
        <v>2.3327450170402601E-2</v>
      </c>
      <c r="G5623" s="2">
        <v>9.4089330052832005E-4</v>
      </c>
      <c r="H5623" s="2">
        <v>2</v>
      </c>
      <c r="I5623" s="2">
        <v>2</v>
      </c>
    </row>
    <row r="5624" spans="1:9" x14ac:dyDescent="0.2">
      <c r="A5624" s="2" t="s">
        <v>10989</v>
      </c>
      <c r="B5624" s="16" t="s">
        <v>10990</v>
      </c>
      <c r="C5624" s="2">
        <v>0.74370287400485802</v>
      </c>
      <c r="D5624" s="2">
        <v>164.42516767080301</v>
      </c>
      <c r="E5624" s="2">
        <v>0.45705625035153202</v>
      </c>
      <c r="F5624" s="2">
        <v>4.69020543367107E-2</v>
      </c>
      <c r="G5624" s="7">
        <v>2.37429599489938E-6</v>
      </c>
      <c r="H5624" s="2">
        <v>2</v>
      </c>
      <c r="I5624" s="2">
        <v>2</v>
      </c>
    </row>
    <row r="5625" spans="1:9" x14ac:dyDescent="0.2">
      <c r="A5625" s="2" t="s">
        <v>10991</v>
      </c>
      <c r="B5625" s="16" t="s">
        <v>10992</v>
      </c>
      <c r="C5625" s="2">
        <v>-0.74364218002162197</v>
      </c>
      <c r="D5625" s="2">
        <v>-6.6041945592452702</v>
      </c>
      <c r="E5625" s="2">
        <v>0.45709297796210002</v>
      </c>
      <c r="F5625" s="2">
        <v>6.4356007418486294E-2</v>
      </c>
      <c r="G5625" s="7">
        <v>2.8131245946813098E-8</v>
      </c>
      <c r="H5625" s="2">
        <v>24</v>
      </c>
      <c r="I5625" s="2">
        <v>26</v>
      </c>
    </row>
    <row r="5626" spans="1:9" x14ac:dyDescent="0.2">
      <c r="A5626" s="2" t="s">
        <v>10993</v>
      </c>
      <c r="B5626" s="16" t="s">
        <v>10994</v>
      </c>
      <c r="C5626" s="2">
        <v>-0.74345857019060302</v>
      </c>
      <c r="D5626" s="2">
        <v>-10.210773608444599</v>
      </c>
      <c r="E5626" s="2">
        <v>0.45720409544978602</v>
      </c>
      <c r="F5626" s="2">
        <v>1.25882397048295E-2</v>
      </c>
      <c r="G5626" s="2">
        <v>1.5386236368433901E-2</v>
      </c>
      <c r="H5626" s="2">
        <v>51</v>
      </c>
      <c r="I5626" s="2">
        <v>54</v>
      </c>
    </row>
    <row r="5627" spans="1:9" x14ac:dyDescent="0.2">
      <c r="A5627" s="2" t="s">
        <v>10995</v>
      </c>
      <c r="B5627" s="16" t="s">
        <v>10996</v>
      </c>
      <c r="C5627" s="2">
        <v>-0.74335439034547901</v>
      </c>
      <c r="D5627" s="2">
        <v>-4.0610949326157799</v>
      </c>
      <c r="E5627" s="2">
        <v>0.45726715003198398</v>
      </c>
      <c r="F5627" s="2">
        <v>3.4958220795359797E-2</v>
      </c>
      <c r="G5627" s="7">
        <v>4.8825059965705599E-5</v>
      </c>
      <c r="H5627" s="2">
        <v>29</v>
      </c>
      <c r="I5627" s="2">
        <v>37</v>
      </c>
    </row>
    <row r="5628" spans="1:9" x14ac:dyDescent="0.2">
      <c r="A5628" s="2" t="s">
        <v>10997</v>
      </c>
      <c r="B5628" s="16" t="s">
        <v>10998</v>
      </c>
      <c r="C5628" s="2">
        <v>-0.74325636294832198</v>
      </c>
      <c r="D5628" s="2">
        <v>-2.9830631690584801</v>
      </c>
      <c r="E5628" s="2">
        <v>0.457326485320176</v>
      </c>
      <c r="F5628" s="2">
        <v>0.13432663804121001</v>
      </c>
      <c r="G5628" s="7">
        <v>2.9153739296667998E-16</v>
      </c>
      <c r="H5628" s="2">
        <v>15</v>
      </c>
      <c r="I5628" s="2">
        <v>21</v>
      </c>
    </row>
    <row r="5629" spans="1:9" x14ac:dyDescent="0.2">
      <c r="A5629" s="2" t="s">
        <v>10999</v>
      </c>
      <c r="B5629" s="16" t="s">
        <v>11000</v>
      </c>
      <c r="C5629" s="2">
        <v>0.74318330328800297</v>
      </c>
      <c r="D5629" s="2">
        <v>1.51645747033756</v>
      </c>
      <c r="E5629" s="2">
        <v>0.45737071062617202</v>
      </c>
      <c r="F5629" s="2">
        <v>0.35500668243806299</v>
      </c>
      <c r="G5629" s="7">
        <v>4.0593977837123798E-46</v>
      </c>
      <c r="H5629" s="2">
        <v>43</v>
      </c>
      <c r="I5629" s="2">
        <v>55</v>
      </c>
    </row>
    <row r="5630" spans="1:9" x14ac:dyDescent="0.2">
      <c r="A5630" s="2" t="s">
        <v>11001</v>
      </c>
      <c r="B5630" s="16" t="s">
        <v>11002</v>
      </c>
      <c r="C5630" s="2">
        <v>-0.74313405921092901</v>
      </c>
      <c r="D5630" s="2">
        <v>-19.334939599887399</v>
      </c>
      <c r="E5630" s="2">
        <v>0.45740052096674599</v>
      </c>
      <c r="F5630" s="2">
        <v>1.2908293316214001E-2</v>
      </c>
      <c r="G5630" s="2">
        <v>1.4128985664536201E-2</v>
      </c>
      <c r="H5630" s="2">
        <v>4</v>
      </c>
      <c r="I5630" s="2">
        <v>5</v>
      </c>
    </row>
    <row r="5631" spans="1:9" x14ac:dyDescent="0.2">
      <c r="A5631" s="2" t="s">
        <v>11003</v>
      </c>
      <c r="B5631" s="16" t="s">
        <v>11004</v>
      </c>
      <c r="C5631" s="2">
        <v>-0.74309229688786405</v>
      </c>
      <c r="D5631" s="2">
        <v>-7.9711715336494597</v>
      </c>
      <c r="E5631" s="2">
        <v>0.45742580301580699</v>
      </c>
      <c r="F5631" s="2">
        <v>7.4079878350119102E-2</v>
      </c>
      <c r="G5631" s="7">
        <v>2.3318272550529301E-9</v>
      </c>
      <c r="H5631" s="2">
        <v>4</v>
      </c>
      <c r="I5631" s="2">
        <v>4</v>
      </c>
    </row>
    <row r="5632" spans="1:9" x14ac:dyDescent="0.2">
      <c r="A5632" s="2" t="s">
        <v>11005</v>
      </c>
      <c r="B5632" s="16" t="s">
        <v>11006</v>
      </c>
      <c r="C5632" s="2">
        <v>-0.74262374100772</v>
      </c>
      <c r="D5632" s="2">
        <v>-13.0851964900561</v>
      </c>
      <c r="E5632" s="2">
        <v>0.45770951086091199</v>
      </c>
      <c r="F5632" s="2">
        <v>2.8128038151336E-2</v>
      </c>
      <c r="G5632" s="2">
        <v>2.7634920470275399E-4</v>
      </c>
      <c r="H5632" s="2">
        <v>7</v>
      </c>
      <c r="I5632" s="2">
        <v>9</v>
      </c>
    </row>
    <row r="5633" spans="1:9" x14ac:dyDescent="0.2">
      <c r="A5633" s="2" t="s">
        <v>11007</v>
      </c>
      <c r="B5633" s="16" t="s">
        <v>11008</v>
      </c>
      <c r="C5633" s="2">
        <v>-0.74240693592173401</v>
      </c>
      <c r="D5633" s="2">
        <v>7.0161122234274904</v>
      </c>
      <c r="E5633" s="2">
        <v>0.45784081848702102</v>
      </c>
      <c r="F5633" s="2">
        <v>3.4682362371504197E-2</v>
      </c>
      <c r="G5633" s="7">
        <v>5.2359203679297398E-5</v>
      </c>
      <c r="H5633" s="2">
        <v>6</v>
      </c>
      <c r="I5633" s="2">
        <v>7</v>
      </c>
    </row>
    <row r="5634" spans="1:9" x14ac:dyDescent="0.2">
      <c r="A5634" s="2" t="s">
        <v>11009</v>
      </c>
      <c r="B5634" s="16" t="s">
        <v>11010</v>
      </c>
      <c r="C5634" s="2">
        <v>-0.74215312636373798</v>
      </c>
      <c r="D5634" s="2">
        <v>-99.921140186491797</v>
      </c>
      <c r="E5634" s="2">
        <v>0.45799456466350202</v>
      </c>
      <c r="F5634" s="2">
        <v>1.2848532402255201E-2</v>
      </c>
      <c r="G5634" s="2">
        <v>1.4355474159196999E-2</v>
      </c>
      <c r="H5634" s="2">
        <v>2</v>
      </c>
      <c r="I5634" s="2">
        <v>2</v>
      </c>
    </row>
    <row r="5635" spans="1:9" x14ac:dyDescent="0.2">
      <c r="A5635" s="2" t="s">
        <v>11011</v>
      </c>
      <c r="B5635" s="16" t="s">
        <v>11012</v>
      </c>
      <c r="C5635" s="2">
        <v>0.74208067676962797</v>
      </c>
      <c r="D5635" s="2">
        <v>163.88053949850499</v>
      </c>
      <c r="E5635" s="2">
        <v>0.45803845661498999</v>
      </c>
      <c r="F5635" s="2">
        <v>4.4516094152957902E-2</v>
      </c>
      <c r="G5635" s="7">
        <v>4.34414629801007E-6</v>
      </c>
      <c r="H5635" s="2">
        <v>2</v>
      </c>
      <c r="I5635" s="2">
        <v>2</v>
      </c>
    </row>
    <row r="5636" spans="1:9" x14ac:dyDescent="0.2">
      <c r="A5636" s="2" t="s">
        <v>11013</v>
      </c>
      <c r="B5636" s="16" t="s">
        <v>11014</v>
      </c>
      <c r="C5636" s="2">
        <v>0.74197912216186501</v>
      </c>
      <c r="D5636" s="2">
        <v>880.28590318104</v>
      </c>
      <c r="E5636" s="2">
        <v>0.45809998515440098</v>
      </c>
      <c r="F5636" s="2">
        <v>3.1435750971828401E-2</v>
      </c>
      <c r="G5636" s="2">
        <v>1.1925350120929501E-4</v>
      </c>
      <c r="H5636" s="2">
        <v>1</v>
      </c>
      <c r="I5636" s="2">
        <v>1</v>
      </c>
    </row>
    <row r="5637" spans="1:9" x14ac:dyDescent="0.2">
      <c r="A5637" s="2" t="s">
        <v>11015</v>
      </c>
      <c r="B5637" s="16" t="s">
        <v>11016</v>
      </c>
      <c r="C5637" s="2">
        <v>-0.74183337050126597</v>
      </c>
      <c r="D5637" s="2">
        <v>-162.37895544989701</v>
      </c>
      <c r="E5637" s="2">
        <v>0.45818829931168698</v>
      </c>
      <c r="F5637" s="2">
        <v>8.3065861503233401E-3</v>
      </c>
      <c r="G5637" s="2">
        <v>4.9268316089356501E-2</v>
      </c>
      <c r="H5637" s="2">
        <v>2</v>
      </c>
      <c r="I5637" s="2">
        <v>2</v>
      </c>
    </row>
    <row r="5638" spans="1:9" x14ac:dyDescent="0.2">
      <c r="A5638" s="2" t="s">
        <v>11017</v>
      </c>
      <c r="B5638" s="16" t="s">
        <v>11017</v>
      </c>
      <c r="C5638" s="2">
        <v>0.74171697174049001</v>
      </c>
      <c r="D5638" s="2">
        <v>6.2719904391672499</v>
      </c>
      <c r="E5638" s="2">
        <v>0.45825883475558798</v>
      </c>
      <c r="F5638" s="2">
        <v>2.4425581048280201E-2</v>
      </c>
      <c r="G5638" s="2">
        <v>7.1039672968319101E-4</v>
      </c>
      <c r="H5638" s="2">
        <v>19</v>
      </c>
      <c r="I5638" s="2">
        <v>21</v>
      </c>
    </row>
    <row r="5639" spans="1:9" x14ac:dyDescent="0.2">
      <c r="A5639" s="2" t="s">
        <v>11018</v>
      </c>
      <c r="B5639" s="16" t="s">
        <v>11019</v>
      </c>
      <c r="C5639" s="2">
        <v>0.74168267529558096</v>
      </c>
      <c r="D5639" s="2">
        <v>-2.2014381857041401</v>
      </c>
      <c r="E5639" s="2">
        <v>0.45827961891302998</v>
      </c>
      <c r="F5639" s="2">
        <v>0.112694299191342</v>
      </c>
      <c r="G5639" s="7">
        <v>9.7373961807998298E-14</v>
      </c>
      <c r="H5639" s="2">
        <v>33</v>
      </c>
      <c r="I5639" s="2">
        <v>46</v>
      </c>
    </row>
    <row r="5640" spans="1:9" x14ac:dyDescent="0.2">
      <c r="A5640" s="2" t="s">
        <v>11020</v>
      </c>
      <c r="B5640" s="16" t="s">
        <v>11021</v>
      </c>
      <c r="C5640" s="2">
        <v>-0.74159700432213904</v>
      </c>
      <c r="D5640" s="2">
        <v>-1.5341953877296199</v>
      </c>
      <c r="E5640" s="2">
        <v>0.45833153911123098</v>
      </c>
      <c r="F5640" s="2">
        <v>0.22985079576379699</v>
      </c>
      <c r="G5640" s="7">
        <v>3.7155699627891001E-28</v>
      </c>
      <c r="H5640" s="2">
        <v>31</v>
      </c>
      <c r="I5640" s="2">
        <v>36</v>
      </c>
    </row>
    <row r="5641" spans="1:9" x14ac:dyDescent="0.2">
      <c r="A5641" s="2" t="s">
        <v>11022</v>
      </c>
      <c r="B5641" s="16" t="s">
        <v>11023</v>
      </c>
      <c r="C5641" s="2">
        <v>-0.74151948537053203</v>
      </c>
      <c r="D5641" s="2">
        <v>-2.80759460255923</v>
      </c>
      <c r="E5641" s="2">
        <v>0.45837852168562199</v>
      </c>
      <c r="F5641" s="2">
        <v>0.56085614607794898</v>
      </c>
      <c r="G5641" s="7">
        <v>5.9989371768350998E-85</v>
      </c>
      <c r="H5641" s="2">
        <v>10</v>
      </c>
      <c r="I5641" s="2">
        <v>12</v>
      </c>
    </row>
    <row r="5642" spans="1:9" x14ac:dyDescent="0.2">
      <c r="A5642" s="2" t="s">
        <v>11024</v>
      </c>
      <c r="B5642" s="16" t="s">
        <v>11025</v>
      </c>
      <c r="C5642" s="2">
        <v>0.74139033359059703</v>
      </c>
      <c r="D5642" s="2">
        <v>5.1181642346305196</v>
      </c>
      <c r="E5642" s="2">
        <v>0.458456803808173</v>
      </c>
      <c r="F5642" s="2">
        <v>3.8992403825796197E-2</v>
      </c>
      <c r="G5642" s="7">
        <v>1.75813356900735E-5</v>
      </c>
      <c r="H5642" s="2">
        <v>22</v>
      </c>
      <c r="I5642" s="2">
        <v>25</v>
      </c>
    </row>
    <row r="5643" spans="1:9" x14ac:dyDescent="0.2">
      <c r="A5643" s="2" t="s">
        <v>11026</v>
      </c>
      <c r="B5643" s="16" t="s">
        <v>11027</v>
      </c>
      <c r="C5643" s="2">
        <v>0.74060469902889503</v>
      </c>
      <c r="D5643" s="2">
        <v>9.5273814240332602</v>
      </c>
      <c r="E5643" s="2">
        <v>0.45893315802298801</v>
      </c>
      <c r="F5643" s="2">
        <v>4.1502264783767499E-2</v>
      </c>
      <c r="G5643" s="7">
        <v>9.3151342538838497E-6</v>
      </c>
      <c r="H5643" s="2">
        <v>21</v>
      </c>
      <c r="I5643" s="2">
        <v>27</v>
      </c>
    </row>
    <row r="5644" spans="1:9" x14ac:dyDescent="0.2">
      <c r="A5644" s="2" t="s">
        <v>11028</v>
      </c>
      <c r="B5644" s="16" t="s">
        <v>11029</v>
      </c>
      <c r="C5644" s="2">
        <v>0.74030923824998596</v>
      </c>
      <c r="D5644" s="2">
        <v>2.5160321496894298</v>
      </c>
      <c r="E5644" s="2">
        <v>0.45911237665791099</v>
      </c>
      <c r="F5644" s="2">
        <v>6.3726084294900398E-2</v>
      </c>
      <c r="G5644" s="7">
        <v>3.3037831490535901E-8</v>
      </c>
      <c r="H5644" s="2">
        <v>55</v>
      </c>
      <c r="I5644" s="2">
        <v>65</v>
      </c>
    </row>
    <row r="5645" spans="1:9" x14ac:dyDescent="0.2">
      <c r="A5645" s="2" t="s">
        <v>11030</v>
      </c>
      <c r="B5645" s="16" t="s">
        <v>11031</v>
      </c>
      <c r="C5645" s="2">
        <v>-0.74016481637954701</v>
      </c>
      <c r="D5645" s="2">
        <v>-198.331536287566</v>
      </c>
      <c r="E5645" s="2">
        <v>0.459199993381738</v>
      </c>
      <c r="F5645" s="2">
        <v>1.0500169797850701E-2</v>
      </c>
      <c r="G5645" s="2">
        <v>2.6972542218336702E-2</v>
      </c>
      <c r="H5645" s="2">
        <v>1</v>
      </c>
      <c r="I5645" s="2">
        <v>1</v>
      </c>
    </row>
    <row r="5646" spans="1:9" x14ac:dyDescent="0.2">
      <c r="A5646" s="2" t="s">
        <v>11032</v>
      </c>
      <c r="B5646" s="16" t="s">
        <v>11033</v>
      </c>
      <c r="C5646" s="2">
        <v>0.74016481637954701</v>
      </c>
      <c r="D5646" s="2">
        <v>166.41618862749701</v>
      </c>
      <c r="E5646" s="2">
        <v>0.459199993381738</v>
      </c>
      <c r="F5646" s="2">
        <v>1.7025793213177501E-2</v>
      </c>
      <c r="G5646" s="2">
        <v>4.7837645978933401E-3</v>
      </c>
      <c r="H5646" s="2">
        <v>1</v>
      </c>
      <c r="I5646" s="2">
        <v>1</v>
      </c>
    </row>
    <row r="5647" spans="1:9" x14ac:dyDescent="0.2">
      <c r="A5647" s="2" t="s">
        <v>11034</v>
      </c>
      <c r="B5647" s="16" t="s">
        <v>11035</v>
      </c>
      <c r="C5647" s="2">
        <v>0.74003870325564702</v>
      </c>
      <c r="D5647" s="2">
        <v>16.296357787594498</v>
      </c>
      <c r="E5647" s="2">
        <v>0.459276510359865</v>
      </c>
      <c r="F5647" s="2">
        <v>8.3477499759604407E-3</v>
      </c>
      <c r="G5647" s="2">
        <v>4.8706868883231003E-2</v>
      </c>
      <c r="H5647" s="2">
        <v>9</v>
      </c>
      <c r="I5647" s="2">
        <v>15</v>
      </c>
    </row>
    <row r="5648" spans="1:9" x14ac:dyDescent="0.2">
      <c r="A5648" s="2" t="s">
        <v>11036</v>
      </c>
      <c r="B5648" s="16" t="s">
        <v>11037</v>
      </c>
      <c r="C5648" s="2">
        <v>0.73999671415311197</v>
      </c>
      <c r="D5648" s="2">
        <v>3.6225265318664399</v>
      </c>
      <c r="E5648" s="2">
        <v>0.459301988113473</v>
      </c>
      <c r="F5648" s="2">
        <v>0.69628665415266799</v>
      </c>
      <c r="G5648" s="7">
        <v>3.7867510269676501E-122</v>
      </c>
      <c r="H5648" s="2">
        <v>37</v>
      </c>
      <c r="I5648" s="2">
        <v>61</v>
      </c>
    </row>
    <row r="5649" spans="1:9" x14ac:dyDescent="0.2">
      <c r="A5649" s="2" t="s">
        <v>11038</v>
      </c>
      <c r="B5649" s="16" t="s">
        <v>11039</v>
      </c>
      <c r="C5649" s="2">
        <v>-0.73991255570507797</v>
      </c>
      <c r="D5649" s="2">
        <v>2.30942552302812</v>
      </c>
      <c r="E5649" s="2">
        <v>0.459353055370263</v>
      </c>
      <c r="F5649" s="2">
        <v>3.3572017557579999E-2</v>
      </c>
      <c r="G5649" s="7">
        <v>6.9372530938056106E-5</v>
      </c>
      <c r="H5649" s="2">
        <v>55</v>
      </c>
      <c r="I5649" s="2">
        <v>57</v>
      </c>
    </row>
    <row r="5650" spans="1:9" x14ac:dyDescent="0.2">
      <c r="A5650" s="2" t="s">
        <v>11040</v>
      </c>
      <c r="B5650" s="16" t="s">
        <v>11041</v>
      </c>
      <c r="C5650" s="2">
        <v>0.73985019388187001</v>
      </c>
      <c r="D5650" s="2">
        <v>4.0756323707203901</v>
      </c>
      <c r="E5650" s="2">
        <v>0.45939089850957199</v>
      </c>
      <c r="F5650" s="2">
        <v>9.3037732672242204E-2</v>
      </c>
      <c r="G5650" s="7">
        <v>1.7225098897559099E-11</v>
      </c>
      <c r="H5650" s="2">
        <v>37</v>
      </c>
      <c r="I5650" s="2">
        <v>41</v>
      </c>
    </row>
    <row r="5651" spans="1:9" x14ac:dyDescent="0.2">
      <c r="A5651" s="2" t="s">
        <v>11042</v>
      </c>
      <c r="B5651" s="16" t="s">
        <v>11043</v>
      </c>
      <c r="C5651" s="2">
        <v>-0.73976432498813405</v>
      </c>
      <c r="D5651" s="2">
        <v>0.25928627960558998</v>
      </c>
      <c r="E5651" s="2">
        <v>0.45944300934486698</v>
      </c>
      <c r="F5651" s="2">
        <v>4.1502192632501302E-2</v>
      </c>
      <c r="G5651" s="7">
        <v>9.3153043479314307E-6</v>
      </c>
      <c r="H5651" s="2">
        <v>31</v>
      </c>
      <c r="I5651" s="2">
        <v>45</v>
      </c>
    </row>
    <row r="5652" spans="1:9" x14ac:dyDescent="0.2">
      <c r="A5652" s="2" t="s">
        <v>11044</v>
      </c>
      <c r="B5652" s="16" t="s">
        <v>11045</v>
      </c>
      <c r="C5652" s="2">
        <v>-0.73972399114071996</v>
      </c>
      <c r="D5652" s="2">
        <v>-8.8440538452839608</v>
      </c>
      <c r="E5652" s="2">
        <v>0.459467487692099</v>
      </c>
      <c r="F5652" s="2">
        <v>5.44761357370359E-2</v>
      </c>
      <c r="G5652" s="7">
        <v>3.4791000041857901E-7</v>
      </c>
      <c r="H5652" s="2">
        <v>10</v>
      </c>
      <c r="I5652" s="2">
        <v>14</v>
      </c>
    </row>
    <row r="5653" spans="1:9" x14ac:dyDescent="0.2">
      <c r="A5653" s="2" t="s">
        <v>11046</v>
      </c>
      <c r="B5653" s="16" t="s">
        <v>11047</v>
      </c>
      <c r="C5653" s="2">
        <v>-0.73967039585113503</v>
      </c>
      <c r="D5653" s="2">
        <v>-166.39593958754</v>
      </c>
      <c r="E5653" s="2">
        <v>0.45950001545154501</v>
      </c>
      <c r="F5653" s="2">
        <v>2.3069186471020901E-2</v>
      </c>
      <c r="G5653" s="2">
        <v>1.0052552888724399E-3</v>
      </c>
      <c r="H5653" s="2">
        <v>1</v>
      </c>
      <c r="I5653" s="2">
        <v>1</v>
      </c>
    </row>
    <row r="5654" spans="1:9" x14ac:dyDescent="0.2">
      <c r="A5654" s="2" t="s">
        <v>11048</v>
      </c>
      <c r="B5654" s="16" t="s">
        <v>11049</v>
      </c>
      <c r="C5654" s="2">
        <v>0.73965605306992999</v>
      </c>
      <c r="D5654" s="2">
        <v>1.94573761460669</v>
      </c>
      <c r="E5654" s="2">
        <v>0.45950872051243702</v>
      </c>
      <c r="F5654" s="2">
        <v>0.122822028019215</v>
      </c>
      <c r="G5654" s="7">
        <v>6.5123818451321397E-15</v>
      </c>
      <c r="H5654" s="2">
        <v>9</v>
      </c>
      <c r="I5654" s="2">
        <v>12</v>
      </c>
    </row>
    <row r="5655" spans="1:9" x14ac:dyDescent="0.2">
      <c r="A5655" s="2" t="s">
        <v>11050</v>
      </c>
      <c r="B5655" s="16" t="s">
        <v>11051</v>
      </c>
      <c r="C5655" s="2">
        <v>0.73959802156660504</v>
      </c>
      <c r="D5655" s="2">
        <v>4.40901564288081</v>
      </c>
      <c r="E5655" s="2">
        <v>0.45954394250210401</v>
      </c>
      <c r="F5655" s="2">
        <v>0.134920959482667</v>
      </c>
      <c r="G5655" s="7">
        <v>2.4806588479109998E-16</v>
      </c>
      <c r="H5655" s="2">
        <v>3</v>
      </c>
      <c r="I5655" s="2">
        <v>3</v>
      </c>
    </row>
    <row r="5656" spans="1:9" x14ac:dyDescent="0.2">
      <c r="A5656" s="2" t="s">
        <v>11052</v>
      </c>
      <c r="B5656" s="16" t="s">
        <v>0</v>
      </c>
      <c r="C5656" s="2">
        <v>-0.73929524908316802</v>
      </c>
      <c r="D5656" s="2">
        <v>-0.94373421730959695</v>
      </c>
      <c r="E5656" s="2">
        <v>0.45972773357261199</v>
      </c>
      <c r="F5656" s="2">
        <v>0.67116196754926805</v>
      </c>
      <c r="G5656" s="7">
        <v>3.9301714047074599E-114</v>
      </c>
      <c r="H5656" s="2">
        <v>14</v>
      </c>
      <c r="I5656" s="2">
        <v>15</v>
      </c>
    </row>
    <row r="5657" spans="1:9" x14ac:dyDescent="0.2">
      <c r="A5657" s="2" t="s">
        <v>11053</v>
      </c>
      <c r="B5657" s="16" t="s">
        <v>11054</v>
      </c>
      <c r="C5657" s="2">
        <v>0.73913658817681704</v>
      </c>
      <c r="D5657" s="2">
        <v>3.4994283090130098</v>
      </c>
      <c r="E5657" s="2">
        <v>0.45982406145562299</v>
      </c>
      <c r="F5657" s="2">
        <v>2.3163363430033099E-2</v>
      </c>
      <c r="G5657" s="2">
        <v>9.81287081066363E-4</v>
      </c>
      <c r="H5657" s="2">
        <v>15</v>
      </c>
      <c r="I5657" s="2">
        <v>17</v>
      </c>
    </row>
    <row r="5658" spans="1:9" x14ac:dyDescent="0.2">
      <c r="A5658" s="2" t="s">
        <v>11055</v>
      </c>
      <c r="B5658" s="16" t="s">
        <v>11056</v>
      </c>
      <c r="C5658" s="2">
        <v>-0.73902297376993897</v>
      </c>
      <c r="D5658" s="2">
        <v>-3.60108141703896</v>
      </c>
      <c r="E5658" s="2">
        <v>0.45989304717413898</v>
      </c>
      <c r="F5658" s="2">
        <v>0.14288502911905501</v>
      </c>
      <c r="G5658" s="7">
        <v>2.8222703090323098E-17</v>
      </c>
      <c r="H5658" s="2">
        <v>24</v>
      </c>
      <c r="I5658" s="2">
        <v>28</v>
      </c>
    </row>
    <row r="5659" spans="1:9" x14ac:dyDescent="0.2">
      <c r="A5659" s="2" t="s">
        <v>11057</v>
      </c>
      <c r="B5659" s="16" t="s">
        <v>0</v>
      </c>
      <c r="C5659" s="2">
        <v>0.738935480750463</v>
      </c>
      <c r="D5659" s="2">
        <v>2.73395165645608</v>
      </c>
      <c r="E5659" s="2">
        <v>0.45994617615247702</v>
      </c>
      <c r="F5659" s="2">
        <v>2.7913054225681799E-2</v>
      </c>
      <c r="G5659" s="2">
        <v>2.9188896230908102E-4</v>
      </c>
      <c r="H5659" s="2">
        <v>11</v>
      </c>
      <c r="I5659" s="2">
        <v>12</v>
      </c>
    </row>
    <row r="5660" spans="1:9" x14ac:dyDescent="0.2">
      <c r="A5660" s="2" t="s">
        <v>11058</v>
      </c>
      <c r="B5660" s="16" t="s">
        <v>11059</v>
      </c>
      <c r="C5660" s="2">
        <v>-0.73874225933258297</v>
      </c>
      <c r="D5660" s="2">
        <v>-112.711961305698</v>
      </c>
      <c r="E5660" s="2">
        <v>0.46006351947083302</v>
      </c>
      <c r="F5660" s="2">
        <v>1.6264243230526599E-2</v>
      </c>
      <c r="G5660" s="2">
        <v>5.8353116785244998E-3</v>
      </c>
      <c r="H5660" s="2">
        <v>2</v>
      </c>
      <c r="I5660" s="2">
        <v>2</v>
      </c>
    </row>
    <row r="5661" spans="1:9" x14ac:dyDescent="0.2">
      <c r="A5661" s="2" t="s">
        <v>11060</v>
      </c>
      <c r="B5661" s="16" t="s">
        <v>11061</v>
      </c>
      <c r="C5661" s="2">
        <v>0.73866604961331295</v>
      </c>
      <c r="D5661" s="2">
        <v>15.4380602134343</v>
      </c>
      <c r="E5661" s="2">
        <v>0.46010980622057102</v>
      </c>
      <c r="F5661" s="2">
        <v>1.30554579227546E-2</v>
      </c>
      <c r="G5661" s="2">
        <v>1.35867296613712E-2</v>
      </c>
      <c r="H5661" s="2">
        <v>3</v>
      </c>
      <c r="I5661" s="2">
        <v>5</v>
      </c>
    </row>
    <row r="5662" spans="1:9" x14ac:dyDescent="0.2">
      <c r="A5662" s="2" t="s">
        <v>11062</v>
      </c>
      <c r="B5662" s="16" t="s">
        <v>11063</v>
      </c>
      <c r="C5662" s="2">
        <v>0.73826561748508202</v>
      </c>
      <c r="D5662" s="2">
        <v>292.67522118836501</v>
      </c>
      <c r="E5662" s="2">
        <v>0.46035305556723899</v>
      </c>
      <c r="F5662" s="2">
        <v>2.8687677677729999E-2</v>
      </c>
      <c r="G5662" s="2">
        <v>2.39680263897727E-4</v>
      </c>
      <c r="H5662" s="2">
        <v>2</v>
      </c>
      <c r="I5662" s="2">
        <v>3</v>
      </c>
    </row>
    <row r="5663" spans="1:9" x14ac:dyDescent="0.2">
      <c r="A5663" s="2" t="s">
        <v>11064</v>
      </c>
      <c r="B5663" s="16" t="s">
        <v>11065</v>
      </c>
      <c r="C5663" s="2">
        <v>0.73802375793456998</v>
      </c>
      <c r="D5663" s="2">
        <v>167.584551813095</v>
      </c>
      <c r="E5663" s="2">
        <v>0.46050001212889002</v>
      </c>
      <c r="F5663" s="2">
        <v>1.4846427974379999E-2</v>
      </c>
      <c r="G5663" s="2">
        <v>8.4623156406196508E-3</v>
      </c>
      <c r="H5663" s="2">
        <v>1</v>
      </c>
      <c r="I5663" s="2">
        <v>1</v>
      </c>
    </row>
    <row r="5664" spans="1:9" x14ac:dyDescent="0.2">
      <c r="A5664" s="2" t="s">
        <v>11066</v>
      </c>
      <c r="B5664" s="16" t="s">
        <v>11067</v>
      </c>
      <c r="C5664" s="2">
        <v>-0.73785664276882701</v>
      </c>
      <c r="D5664" s="2">
        <v>-157.268315820563</v>
      </c>
      <c r="E5664" s="2">
        <v>0.46060156849415501</v>
      </c>
      <c r="F5664" s="2">
        <v>2.2461926612444099E-2</v>
      </c>
      <c r="G5664" s="2">
        <v>1.17462489326618E-3</v>
      </c>
      <c r="H5664" s="2">
        <v>3</v>
      </c>
      <c r="I5664" s="2">
        <v>3</v>
      </c>
    </row>
    <row r="5665" spans="1:9" x14ac:dyDescent="0.2">
      <c r="A5665" s="2" t="s">
        <v>11068</v>
      </c>
      <c r="B5665" s="16" t="s">
        <v>11069</v>
      </c>
      <c r="C5665" s="2">
        <v>0.737779077030849</v>
      </c>
      <c r="D5665" s="2">
        <v>2.673663246781</v>
      </c>
      <c r="E5665" s="2">
        <v>0.46064870967084598</v>
      </c>
      <c r="F5665" s="2">
        <v>1.7083197520141601E-2</v>
      </c>
      <c r="G5665" s="2">
        <v>4.71276347960802E-3</v>
      </c>
      <c r="H5665" s="2">
        <v>7</v>
      </c>
      <c r="I5665" s="2">
        <v>7</v>
      </c>
    </row>
    <row r="5666" spans="1:9" x14ac:dyDescent="0.2">
      <c r="A5666" s="2" t="s">
        <v>11070</v>
      </c>
      <c r="B5666" s="16" t="s">
        <v>11071</v>
      </c>
      <c r="C5666" s="2">
        <v>0.73777316340577304</v>
      </c>
      <c r="D5666" s="2">
        <v>6.2053246910085003</v>
      </c>
      <c r="E5666" s="2">
        <v>0.46065230383286898</v>
      </c>
      <c r="F5666" s="2">
        <v>5.3900593810574701E-2</v>
      </c>
      <c r="G5666" s="7">
        <v>4.0265168768095398E-7</v>
      </c>
      <c r="H5666" s="2">
        <v>41</v>
      </c>
      <c r="I5666" s="2">
        <v>47</v>
      </c>
    </row>
    <row r="5667" spans="1:9" x14ac:dyDescent="0.2">
      <c r="A5667" s="2" t="s">
        <v>11072</v>
      </c>
      <c r="B5667" s="16" t="s">
        <v>11073</v>
      </c>
      <c r="C5667" s="2">
        <v>0.73777174431145898</v>
      </c>
      <c r="D5667" s="2">
        <v>3.6094668713537899</v>
      </c>
      <c r="E5667" s="2">
        <v>0.46065316632729902</v>
      </c>
      <c r="F5667" s="2">
        <v>0.23893663792347899</v>
      </c>
      <c r="G5667" s="7">
        <v>2.32281818106285E-29</v>
      </c>
      <c r="H5667" s="2">
        <v>36</v>
      </c>
      <c r="I5667" s="2">
        <v>46</v>
      </c>
    </row>
    <row r="5668" spans="1:9" x14ac:dyDescent="0.2">
      <c r="A5668" s="2" t="s">
        <v>11074</v>
      </c>
      <c r="B5668" s="16" t="s">
        <v>11075</v>
      </c>
      <c r="C5668" s="2">
        <v>-0.73749013261983898</v>
      </c>
      <c r="D5668" s="2">
        <v>-13.797912704548599</v>
      </c>
      <c r="E5668" s="2">
        <v>0.46082434161181102</v>
      </c>
      <c r="F5668" s="2">
        <v>2.65362464137451E-2</v>
      </c>
      <c r="G5668" s="2">
        <v>4.1448755529974299E-4</v>
      </c>
      <c r="H5668" s="2">
        <v>17</v>
      </c>
      <c r="I5668" s="2">
        <v>27</v>
      </c>
    </row>
    <row r="5669" spans="1:9" x14ac:dyDescent="0.2">
      <c r="A5669" s="2" t="s">
        <v>11076</v>
      </c>
      <c r="B5669" s="16" t="s">
        <v>11077</v>
      </c>
      <c r="C5669" s="2">
        <v>-0.737436573853953</v>
      </c>
      <c r="D5669" s="2">
        <v>-6.9870580364588397</v>
      </c>
      <c r="E5669" s="2">
        <v>0.46085690087877501</v>
      </c>
      <c r="F5669" s="2">
        <v>1.9031410204777902E-2</v>
      </c>
      <c r="G5669" s="2">
        <v>2.8421989726569201E-3</v>
      </c>
      <c r="H5669" s="2">
        <v>11</v>
      </c>
      <c r="I5669" s="2">
        <v>14</v>
      </c>
    </row>
    <row r="5670" spans="1:9" x14ac:dyDescent="0.2">
      <c r="A5670" s="2" t="s">
        <v>11078</v>
      </c>
      <c r="B5670" s="16" t="s">
        <v>11079</v>
      </c>
      <c r="C5670" s="2">
        <v>-0.73711039453183003</v>
      </c>
      <c r="D5670" s="2">
        <v>-15.163019138302399</v>
      </c>
      <c r="E5670" s="2">
        <v>0.46105521849108599</v>
      </c>
      <c r="F5670" s="2">
        <v>8.7122002088717097E-3</v>
      </c>
      <c r="G5670" s="2">
        <v>4.4019763315148397E-2</v>
      </c>
      <c r="H5670" s="2">
        <v>9</v>
      </c>
      <c r="I5670" s="2">
        <v>10</v>
      </c>
    </row>
    <row r="5671" spans="1:9" x14ac:dyDescent="0.2">
      <c r="A5671" s="2" t="s">
        <v>11080</v>
      </c>
      <c r="B5671" s="16" t="s">
        <v>11081</v>
      </c>
      <c r="C5671" s="2">
        <v>-0.73678991502797897</v>
      </c>
      <c r="D5671" s="2">
        <v>-13.523018859479</v>
      </c>
      <c r="E5671" s="2">
        <v>0.46125011704831398</v>
      </c>
      <c r="F5671" s="2">
        <v>1.38264478426671E-2</v>
      </c>
      <c r="G5671" s="2">
        <v>1.1074727311690799E-2</v>
      </c>
      <c r="H5671" s="2">
        <v>7</v>
      </c>
      <c r="I5671" s="2">
        <v>10</v>
      </c>
    </row>
    <row r="5672" spans="1:9" x14ac:dyDescent="0.2">
      <c r="A5672" s="2" t="s">
        <v>11082</v>
      </c>
      <c r="B5672" s="16" t="s">
        <v>11083</v>
      </c>
      <c r="C5672" s="2">
        <v>-0.73674023666583999</v>
      </c>
      <c r="D5672" s="2">
        <v>-0.79596247650516805</v>
      </c>
      <c r="E5672" s="2">
        <v>0.46128033290153297</v>
      </c>
      <c r="F5672" s="2">
        <v>1.8634178444071899E-2</v>
      </c>
      <c r="G5672" s="2">
        <v>3.1500633885899599E-3</v>
      </c>
      <c r="H5672" s="2">
        <v>35</v>
      </c>
      <c r="I5672" s="2">
        <v>47</v>
      </c>
    </row>
    <row r="5673" spans="1:9" x14ac:dyDescent="0.2">
      <c r="A5673" s="2" t="s">
        <v>11084</v>
      </c>
      <c r="B5673" s="16" t="s">
        <v>11085</v>
      </c>
      <c r="C5673" s="2">
        <v>-0.73659645367502102</v>
      </c>
      <c r="D5673" s="2">
        <v>1.4460520354373301</v>
      </c>
      <c r="E5673" s="2">
        <v>0.46136779221325003</v>
      </c>
      <c r="F5673" s="2">
        <v>0.13163415025911601</v>
      </c>
      <c r="G5673" s="7">
        <v>6.0513501954631595E-16</v>
      </c>
      <c r="H5673" s="2">
        <v>8</v>
      </c>
      <c r="I5673" s="2">
        <v>9</v>
      </c>
    </row>
    <row r="5674" spans="1:9" x14ac:dyDescent="0.2">
      <c r="A5674" s="2" t="s">
        <v>11086</v>
      </c>
      <c r="B5674" s="16" t="s">
        <v>11087</v>
      </c>
      <c r="C5674" s="2">
        <v>0.73594871691401498</v>
      </c>
      <c r="D5674" s="2">
        <v>7.69658380856061</v>
      </c>
      <c r="E5674" s="2">
        <v>0.46176190784988203</v>
      </c>
      <c r="F5674" s="2">
        <v>2.6107641466975799E-2</v>
      </c>
      <c r="G5674" s="2">
        <v>4.6235127164570003E-4</v>
      </c>
      <c r="H5674" s="2">
        <v>33</v>
      </c>
      <c r="I5674" s="2">
        <v>39</v>
      </c>
    </row>
    <row r="5675" spans="1:9" x14ac:dyDescent="0.2">
      <c r="A5675" s="2" t="s">
        <v>11088</v>
      </c>
      <c r="B5675" s="16" t="s">
        <v>11089</v>
      </c>
      <c r="C5675" s="2">
        <v>-0.73565349923072298</v>
      </c>
      <c r="D5675" s="2">
        <v>-7.7752951442046099</v>
      </c>
      <c r="E5675" s="2">
        <v>0.46194159548879099</v>
      </c>
      <c r="F5675" s="2">
        <v>2.3849912353747199E-2</v>
      </c>
      <c r="G5675" s="2">
        <v>8.2309269787897096E-4</v>
      </c>
      <c r="H5675" s="2">
        <v>24</v>
      </c>
      <c r="I5675" s="2">
        <v>29</v>
      </c>
    </row>
    <row r="5676" spans="1:9" x14ac:dyDescent="0.2">
      <c r="A5676" s="2" t="s">
        <v>11090</v>
      </c>
      <c r="B5676" s="16" t="s">
        <v>11091</v>
      </c>
      <c r="C5676" s="2">
        <v>-0.735393285751343</v>
      </c>
      <c r="D5676" s="2">
        <v>-156.80104889763399</v>
      </c>
      <c r="E5676" s="2">
        <v>0.46210000977788901</v>
      </c>
      <c r="F5676" s="2">
        <v>8.5970442858666705E-3</v>
      </c>
      <c r="G5676" s="2">
        <v>4.5447311852998599E-2</v>
      </c>
      <c r="H5676" s="2">
        <v>1</v>
      </c>
      <c r="I5676" s="2">
        <v>1</v>
      </c>
    </row>
    <row r="5677" spans="1:9" x14ac:dyDescent="0.2">
      <c r="A5677" s="2" t="s">
        <v>11092</v>
      </c>
      <c r="B5677" s="16" t="s">
        <v>15</v>
      </c>
      <c r="C5677" s="2">
        <v>-0.735393285751343</v>
      </c>
      <c r="D5677" s="2">
        <v>-238.036253232376</v>
      </c>
      <c r="E5677" s="2">
        <v>0.46210000977788901</v>
      </c>
      <c r="F5677" s="2">
        <v>2.79710409571522E-2</v>
      </c>
      <c r="G5677" s="2">
        <v>2.8761306786497702E-4</v>
      </c>
      <c r="H5677" s="2">
        <v>1</v>
      </c>
      <c r="I5677" s="2">
        <v>2</v>
      </c>
    </row>
    <row r="5678" spans="1:9" x14ac:dyDescent="0.2">
      <c r="A5678" s="2" t="s">
        <v>11093</v>
      </c>
      <c r="B5678" s="16" t="s">
        <v>11094</v>
      </c>
      <c r="C5678" s="2">
        <v>-0.73537222925239598</v>
      </c>
      <c r="D5678" s="2">
        <v>-109.746720916859</v>
      </c>
      <c r="E5678" s="2">
        <v>0.46211283000284198</v>
      </c>
      <c r="F5678" s="2">
        <v>1.7053380189150601E-2</v>
      </c>
      <c r="G5678" s="2">
        <v>4.7495088817975702E-3</v>
      </c>
      <c r="H5678" s="2">
        <v>2</v>
      </c>
      <c r="I5678" s="2">
        <v>4</v>
      </c>
    </row>
    <row r="5679" spans="1:9" x14ac:dyDescent="0.2">
      <c r="A5679" s="2" t="s">
        <v>11095</v>
      </c>
      <c r="B5679" s="16" t="s">
        <v>11095</v>
      </c>
      <c r="C5679" s="2">
        <v>0.735298963559889</v>
      </c>
      <c r="D5679" s="2">
        <v>4.1632517721575404</v>
      </c>
      <c r="E5679" s="2">
        <v>0.46215743928175301</v>
      </c>
      <c r="F5679" s="2">
        <v>1.15250038214903E-2</v>
      </c>
      <c r="G5679" s="2">
        <v>2.0452311463350002E-2</v>
      </c>
      <c r="H5679" s="2">
        <v>11</v>
      </c>
      <c r="I5679" s="2">
        <v>15</v>
      </c>
    </row>
    <row r="5680" spans="1:9" x14ac:dyDescent="0.2">
      <c r="A5680" s="2" t="s">
        <v>11096</v>
      </c>
      <c r="B5680" s="16" t="s">
        <v>11097</v>
      </c>
      <c r="C5680" s="2">
        <v>0.73527922570495696</v>
      </c>
      <c r="D5680" s="2">
        <v>5.01694292268889</v>
      </c>
      <c r="E5680" s="2">
        <v>0.46216945747953597</v>
      </c>
      <c r="F5680" s="2">
        <v>6.7093914250523398E-2</v>
      </c>
      <c r="G5680" s="7">
        <v>1.3976255413686401E-8</v>
      </c>
      <c r="H5680" s="2">
        <v>11</v>
      </c>
      <c r="I5680" s="2">
        <v>13</v>
      </c>
    </row>
    <row r="5681" spans="1:9" x14ac:dyDescent="0.2">
      <c r="A5681" s="2" t="s">
        <v>11098</v>
      </c>
      <c r="B5681" s="16" t="s">
        <v>11099</v>
      </c>
      <c r="C5681" s="2">
        <v>-0.73525096856207595</v>
      </c>
      <c r="D5681" s="2">
        <v>-171.18504664609199</v>
      </c>
      <c r="E5681" s="2">
        <v>0.46218666329675101</v>
      </c>
      <c r="F5681" s="2">
        <v>2.95709260129727E-2</v>
      </c>
      <c r="G5681" s="2">
        <v>1.91479052512913E-4</v>
      </c>
      <c r="H5681" s="2">
        <v>2</v>
      </c>
      <c r="I5681" s="2">
        <v>2</v>
      </c>
    </row>
    <row r="5682" spans="1:9" x14ac:dyDescent="0.2">
      <c r="A5682" s="2" t="s">
        <v>11100</v>
      </c>
      <c r="B5682" s="16" t="s">
        <v>11101</v>
      </c>
      <c r="C5682" s="2">
        <v>-0.73501314435216503</v>
      </c>
      <c r="D5682" s="2">
        <v>-0.55790307117629101</v>
      </c>
      <c r="E5682" s="2">
        <v>0.46233148898409498</v>
      </c>
      <c r="F5682" s="2">
        <v>2.8172596732085699E-2</v>
      </c>
      <c r="G5682" s="2">
        <v>2.7323377065818799E-4</v>
      </c>
      <c r="H5682" s="2">
        <v>14</v>
      </c>
      <c r="I5682" s="2">
        <v>21</v>
      </c>
    </row>
    <row r="5683" spans="1:9" x14ac:dyDescent="0.2">
      <c r="A5683" s="2" t="s">
        <v>11102</v>
      </c>
      <c r="B5683" s="16" t="s">
        <v>11103</v>
      </c>
      <c r="C5683" s="2">
        <v>0.73427252643123797</v>
      </c>
      <c r="D5683" s="2">
        <v>287.29277107347002</v>
      </c>
      <c r="E5683" s="2">
        <v>0.46278265864412099</v>
      </c>
      <c r="F5683" s="2">
        <v>1.59356390119922E-2</v>
      </c>
      <c r="G5683" s="2">
        <v>6.35893059550942E-3</v>
      </c>
      <c r="H5683" s="2">
        <v>4</v>
      </c>
      <c r="I5683" s="2">
        <v>4</v>
      </c>
    </row>
    <row r="5684" spans="1:9" x14ac:dyDescent="0.2">
      <c r="A5684" s="2" t="s">
        <v>11104</v>
      </c>
      <c r="B5684" s="16" t="s">
        <v>11105</v>
      </c>
      <c r="C5684" s="2">
        <v>0.73424404859542802</v>
      </c>
      <c r="D5684" s="2">
        <v>169.85017189467899</v>
      </c>
      <c r="E5684" s="2">
        <v>0.46280001167401502</v>
      </c>
      <c r="F5684" s="2">
        <v>2.0788633358611901E-2</v>
      </c>
      <c r="G5684" s="2">
        <v>1.80583572175789E-3</v>
      </c>
      <c r="H5684" s="2">
        <v>1</v>
      </c>
      <c r="I5684" s="2">
        <v>1</v>
      </c>
    </row>
    <row r="5685" spans="1:9" x14ac:dyDescent="0.2">
      <c r="A5685" s="2" t="s">
        <v>11106</v>
      </c>
      <c r="B5685" s="16" t="s">
        <v>11107</v>
      </c>
      <c r="C5685" s="2">
        <v>0.734205361019025</v>
      </c>
      <c r="D5685" s="2">
        <v>5.6205591163508499</v>
      </c>
      <c r="E5685" s="2">
        <v>0.46282358661237999</v>
      </c>
      <c r="F5685" s="2">
        <v>7.9870833589445994E-2</v>
      </c>
      <c r="G5685" s="7">
        <v>5.2484294108428798E-10</v>
      </c>
      <c r="H5685" s="2">
        <v>49</v>
      </c>
      <c r="I5685" s="2">
        <v>55</v>
      </c>
    </row>
    <row r="5686" spans="1:9" x14ac:dyDescent="0.2">
      <c r="A5686" s="2" t="s">
        <v>11108</v>
      </c>
      <c r="B5686" s="16" t="s">
        <v>11109</v>
      </c>
      <c r="C5686" s="2">
        <v>-0.73407995700836204</v>
      </c>
      <c r="D5686" s="2">
        <v>-158.840892168485</v>
      </c>
      <c r="E5686" s="2">
        <v>0.46290000830080602</v>
      </c>
      <c r="F5686" s="2">
        <v>3.03534395116274E-2</v>
      </c>
      <c r="G5686" s="2">
        <v>1.5696112770746299E-4</v>
      </c>
      <c r="H5686" s="2">
        <v>1</v>
      </c>
      <c r="I5686" s="2">
        <v>1</v>
      </c>
    </row>
    <row r="5687" spans="1:9" x14ac:dyDescent="0.2">
      <c r="A5687" s="2" t="s">
        <v>11110</v>
      </c>
      <c r="B5687" s="16" t="s">
        <v>11111</v>
      </c>
      <c r="C5687" s="2">
        <v>-0.73407024080413796</v>
      </c>
      <c r="D5687" s="2">
        <v>2.25930403185103</v>
      </c>
      <c r="E5687" s="2">
        <v>0.46290592968685901</v>
      </c>
      <c r="F5687" s="2">
        <v>4.64808694282332E-2</v>
      </c>
      <c r="G5687" s="7">
        <v>2.6415529686164502E-6</v>
      </c>
      <c r="H5687" s="2">
        <v>56</v>
      </c>
      <c r="I5687" s="2">
        <v>62</v>
      </c>
    </row>
    <row r="5688" spans="1:9" x14ac:dyDescent="0.2">
      <c r="A5688" s="2" t="s">
        <v>11112</v>
      </c>
      <c r="B5688" s="16" t="s">
        <v>11113</v>
      </c>
      <c r="C5688" s="2">
        <v>0.73386051192392299</v>
      </c>
      <c r="D5688" s="2">
        <v>7.1726992978830397</v>
      </c>
      <c r="E5688" s="2">
        <v>0.46303375590998402</v>
      </c>
      <c r="F5688" s="2">
        <v>2.0646027629751498E-2</v>
      </c>
      <c r="G5688" s="2">
        <v>1.8733964390980501E-3</v>
      </c>
      <c r="H5688" s="2">
        <v>11</v>
      </c>
      <c r="I5688" s="2">
        <v>12</v>
      </c>
    </row>
    <row r="5689" spans="1:9" x14ac:dyDescent="0.2">
      <c r="A5689" s="2" t="s">
        <v>11114</v>
      </c>
      <c r="B5689" s="16" t="s">
        <v>11115</v>
      </c>
      <c r="C5689" s="2">
        <v>0.73343264781742101</v>
      </c>
      <c r="D5689" s="2">
        <v>10.119597458436401</v>
      </c>
      <c r="E5689" s="2">
        <v>0.463294592893706</v>
      </c>
      <c r="F5689" s="2">
        <v>1.9514272005000301E-2</v>
      </c>
      <c r="G5689" s="2">
        <v>2.5086091005767802E-3</v>
      </c>
      <c r="H5689" s="2">
        <v>7</v>
      </c>
      <c r="I5689" s="2">
        <v>7</v>
      </c>
    </row>
    <row r="5690" spans="1:9" x14ac:dyDescent="0.2">
      <c r="A5690" s="2" t="s">
        <v>11116</v>
      </c>
      <c r="B5690" s="16" t="s">
        <v>11117</v>
      </c>
      <c r="C5690" s="2">
        <v>-0.73342376947402899</v>
      </c>
      <c r="D5690" s="2">
        <v>-158.482473557068</v>
      </c>
      <c r="E5690" s="2">
        <v>0.46330000622767398</v>
      </c>
      <c r="F5690" s="2">
        <v>1.9305834194214399E-2</v>
      </c>
      <c r="G5690" s="2">
        <v>2.64746060233171E-3</v>
      </c>
      <c r="H5690" s="2">
        <v>1</v>
      </c>
      <c r="I5690" s="2">
        <v>1</v>
      </c>
    </row>
    <row r="5691" spans="1:9" x14ac:dyDescent="0.2">
      <c r="A5691" s="2" t="s">
        <v>11118</v>
      </c>
      <c r="B5691" s="16" t="s">
        <v>11119</v>
      </c>
      <c r="C5691" s="2">
        <v>-0.73294205979296101</v>
      </c>
      <c r="D5691" s="2">
        <v>-189.98386466208001</v>
      </c>
      <c r="E5691" s="2">
        <v>0.46359376874034502</v>
      </c>
      <c r="F5691" s="2">
        <v>1.80358418906938E-2</v>
      </c>
      <c r="G5691" s="2">
        <v>3.6787734815747898E-3</v>
      </c>
      <c r="H5691" s="2">
        <v>2</v>
      </c>
      <c r="I5691" s="2">
        <v>3</v>
      </c>
    </row>
    <row r="5692" spans="1:9" x14ac:dyDescent="0.2">
      <c r="A5692" s="2" t="s">
        <v>11120</v>
      </c>
      <c r="B5692" s="16" t="s">
        <v>11121</v>
      </c>
      <c r="C5692" s="2">
        <v>-0.73291456693309498</v>
      </c>
      <c r="D5692" s="2">
        <v>-162.56470185172401</v>
      </c>
      <c r="E5692" s="2">
        <v>0.46361053792609602</v>
      </c>
      <c r="F5692" s="2">
        <v>1.70714303315051E-2</v>
      </c>
      <c r="G5692" s="2">
        <v>4.7272301989703903E-3</v>
      </c>
      <c r="H5692" s="2">
        <v>2</v>
      </c>
      <c r="I5692" s="2">
        <v>2</v>
      </c>
    </row>
    <row r="5693" spans="1:9" x14ac:dyDescent="0.2">
      <c r="A5693" s="2" t="s">
        <v>11122</v>
      </c>
      <c r="B5693" s="16" t="s">
        <v>11123</v>
      </c>
      <c r="C5693" s="2">
        <v>0.73288145745269195</v>
      </c>
      <c r="D5693" s="2">
        <v>15.0815014658262</v>
      </c>
      <c r="E5693" s="2">
        <v>0.46363073340085698</v>
      </c>
      <c r="F5693" s="2">
        <v>1.2911642967687299E-2</v>
      </c>
      <c r="G5693" s="2">
        <v>1.4116399740506101E-2</v>
      </c>
      <c r="H5693" s="2">
        <v>2</v>
      </c>
      <c r="I5693" s="2">
        <v>2</v>
      </c>
    </row>
    <row r="5694" spans="1:9" x14ac:dyDescent="0.2">
      <c r="A5694" s="2" t="s">
        <v>11124</v>
      </c>
      <c r="B5694" s="16" t="s">
        <v>11125</v>
      </c>
      <c r="C5694" s="2">
        <v>0.73279725953091202</v>
      </c>
      <c r="D5694" s="2">
        <v>12.7849415257852</v>
      </c>
      <c r="E5694" s="2">
        <v>0.46368209301381802</v>
      </c>
      <c r="F5694" s="2">
        <v>3.6561360625576397E-2</v>
      </c>
      <c r="G5694" s="7">
        <v>3.2532426080555203E-5</v>
      </c>
      <c r="H5694" s="2">
        <v>15</v>
      </c>
      <c r="I5694" s="2">
        <v>16</v>
      </c>
    </row>
    <row r="5695" spans="1:9" x14ac:dyDescent="0.2">
      <c r="A5695" s="2" t="s">
        <v>11126</v>
      </c>
      <c r="B5695" s="16" t="s">
        <v>11127</v>
      </c>
      <c r="C5695" s="2">
        <v>0.73276787996292103</v>
      </c>
      <c r="D5695" s="2">
        <v>187.826097368962</v>
      </c>
      <c r="E5695" s="2">
        <v>0.46370001490553397</v>
      </c>
      <c r="F5695" s="2">
        <v>1.68257441659612E-2</v>
      </c>
      <c r="G5695" s="2">
        <v>5.0397924813876801E-3</v>
      </c>
      <c r="H5695" s="2">
        <v>1</v>
      </c>
      <c r="I5695" s="2">
        <v>1</v>
      </c>
    </row>
    <row r="5696" spans="1:9" x14ac:dyDescent="0.2">
      <c r="A5696" s="2" t="s">
        <v>11128</v>
      </c>
      <c r="B5696" s="16" t="s">
        <v>11129</v>
      </c>
      <c r="C5696" s="2">
        <v>-0.73231915955724702</v>
      </c>
      <c r="D5696" s="2">
        <v>-4.6692772021242597</v>
      </c>
      <c r="E5696" s="2">
        <v>0.46397378772284598</v>
      </c>
      <c r="F5696" s="2">
        <v>4.3455752209406999E-2</v>
      </c>
      <c r="G5696" s="7">
        <v>5.6815916390112797E-6</v>
      </c>
      <c r="H5696" s="2">
        <v>19</v>
      </c>
      <c r="I5696" s="2">
        <v>27</v>
      </c>
    </row>
    <row r="5697" spans="1:9" x14ac:dyDescent="0.2">
      <c r="A5697" s="2" t="s">
        <v>11130</v>
      </c>
      <c r="B5697" s="16" t="s">
        <v>35</v>
      </c>
      <c r="C5697" s="2">
        <v>-0.73211234807968195</v>
      </c>
      <c r="D5697" s="2">
        <v>-154.59411173308899</v>
      </c>
      <c r="E5697" s="2">
        <v>0.46409999761519899</v>
      </c>
      <c r="F5697" s="2">
        <v>9.13655041920838E-3</v>
      </c>
      <c r="G5697" s="2">
        <v>3.9151968930002903E-2</v>
      </c>
      <c r="H5697" s="2">
        <v>1</v>
      </c>
      <c r="I5697" s="2">
        <v>2</v>
      </c>
    </row>
    <row r="5698" spans="1:9" x14ac:dyDescent="0.2">
      <c r="A5698" s="2" t="s">
        <v>11131</v>
      </c>
      <c r="B5698" s="16" t="s">
        <v>11132</v>
      </c>
      <c r="C5698" s="2">
        <v>0.73173186839118998</v>
      </c>
      <c r="D5698" s="2">
        <v>17.352504485754402</v>
      </c>
      <c r="E5698" s="2">
        <v>0.46433224112979499</v>
      </c>
      <c r="F5698" s="2">
        <v>1.3114802295312001E-2</v>
      </c>
      <c r="G5698" s="2">
        <v>1.33741413132995E-2</v>
      </c>
      <c r="H5698" s="2">
        <v>7</v>
      </c>
      <c r="I5698" s="2">
        <v>10</v>
      </c>
    </row>
    <row r="5699" spans="1:9" x14ac:dyDescent="0.2">
      <c r="A5699" s="2" t="s">
        <v>11133</v>
      </c>
      <c r="B5699" s="16" t="s">
        <v>11134</v>
      </c>
      <c r="C5699" s="2">
        <v>0.73162897688481299</v>
      </c>
      <c r="D5699" s="2">
        <v>-1.1410822483402101</v>
      </c>
      <c r="E5699" s="2">
        <v>0.46439505686631799</v>
      </c>
      <c r="F5699" s="2">
        <v>6.0227522144474001E-2</v>
      </c>
      <c r="G5699" s="7">
        <v>8.0598742646811402E-8</v>
      </c>
      <c r="H5699" s="2">
        <v>29</v>
      </c>
      <c r="I5699" s="2">
        <v>31</v>
      </c>
    </row>
    <row r="5700" spans="1:9" x14ac:dyDescent="0.2">
      <c r="A5700" s="2" t="s">
        <v>11135</v>
      </c>
      <c r="B5700" s="16" t="s">
        <v>11136</v>
      </c>
      <c r="C5700" s="2">
        <v>0.73112958669662498</v>
      </c>
      <c r="D5700" s="2">
        <v>147.92216911709301</v>
      </c>
      <c r="E5700" s="2">
        <v>0.46470000403557599</v>
      </c>
      <c r="F5700" s="2">
        <v>1.7710583303649201E-2</v>
      </c>
      <c r="G5700" s="2">
        <v>4.0030408222776499E-3</v>
      </c>
      <c r="H5700" s="2">
        <v>1</v>
      </c>
      <c r="I5700" s="2">
        <v>1</v>
      </c>
    </row>
    <row r="5701" spans="1:9" x14ac:dyDescent="0.2">
      <c r="A5701" s="2" t="s">
        <v>11137</v>
      </c>
      <c r="B5701" s="16" t="s">
        <v>11138</v>
      </c>
      <c r="C5701" s="2">
        <v>-0.73092556142120202</v>
      </c>
      <c r="D5701" s="2">
        <v>-6.0307717507288396</v>
      </c>
      <c r="E5701" s="2">
        <v>0.46482462188810802</v>
      </c>
      <c r="F5701" s="2">
        <v>6.7091363929972794E-2</v>
      </c>
      <c r="G5701" s="7">
        <v>1.3985373222372799E-8</v>
      </c>
      <c r="H5701" s="2">
        <v>12</v>
      </c>
      <c r="I5701" s="2">
        <v>12</v>
      </c>
    </row>
    <row r="5702" spans="1:9" x14ac:dyDescent="0.2">
      <c r="A5702" s="2" t="s">
        <v>11139</v>
      </c>
      <c r="B5702" s="16" t="s">
        <v>11140</v>
      </c>
      <c r="C5702" s="2">
        <v>0.73081439825912997</v>
      </c>
      <c r="D5702" s="2">
        <v>13.097502610118701</v>
      </c>
      <c r="E5702" s="2">
        <v>0.46489252774130102</v>
      </c>
      <c r="F5702" s="2">
        <v>1.6166256296138201E-2</v>
      </c>
      <c r="G5702" s="2">
        <v>5.9866935528475303E-3</v>
      </c>
      <c r="H5702" s="2">
        <v>22</v>
      </c>
      <c r="I5702" s="2">
        <v>28</v>
      </c>
    </row>
    <row r="5703" spans="1:9" x14ac:dyDescent="0.2">
      <c r="A5703" s="2" t="s">
        <v>11141</v>
      </c>
      <c r="B5703" s="16" t="s">
        <v>0</v>
      </c>
      <c r="C5703" s="2">
        <v>-0.73080217838287398</v>
      </c>
      <c r="D5703" s="2">
        <v>-174.93102550363699</v>
      </c>
      <c r="E5703" s="2">
        <v>0.46489999279106797</v>
      </c>
      <c r="F5703" s="2">
        <v>1.01474465728103E-2</v>
      </c>
      <c r="G5703" s="2">
        <v>2.9686164347781999E-2</v>
      </c>
      <c r="H5703" s="2">
        <v>1</v>
      </c>
      <c r="I5703" s="2">
        <v>2</v>
      </c>
    </row>
    <row r="5704" spans="1:9" x14ac:dyDescent="0.2">
      <c r="A5704" s="2" t="s">
        <v>11142</v>
      </c>
      <c r="B5704" s="16" t="s">
        <v>11143</v>
      </c>
      <c r="C5704" s="2">
        <v>-0.730614008168471</v>
      </c>
      <c r="D5704" s="2">
        <v>-10.5346429903482</v>
      </c>
      <c r="E5704" s="2">
        <v>0.46501495327333497</v>
      </c>
      <c r="F5704" s="2">
        <v>1.09061486492472E-2</v>
      </c>
      <c r="G5704" s="2">
        <v>2.41646612440705E-2</v>
      </c>
      <c r="H5704" s="2">
        <v>6</v>
      </c>
      <c r="I5704" s="2">
        <v>8</v>
      </c>
    </row>
    <row r="5705" spans="1:9" x14ac:dyDescent="0.2">
      <c r="A5705" s="2" t="s">
        <v>11144</v>
      </c>
      <c r="B5705" s="16" t="s">
        <v>11145</v>
      </c>
      <c r="C5705" s="2">
        <v>-0.730197394871134</v>
      </c>
      <c r="D5705" s="2">
        <v>-2.1518983274602301</v>
      </c>
      <c r="E5705" s="2">
        <v>0.46526953472906901</v>
      </c>
      <c r="F5705" s="2">
        <v>0.46055422660856099</v>
      </c>
      <c r="G5705" s="7">
        <v>3.5286631315526699E-64</v>
      </c>
      <c r="H5705" s="2">
        <v>53</v>
      </c>
      <c r="I5705" s="2">
        <v>56</v>
      </c>
    </row>
    <row r="5706" spans="1:9" x14ac:dyDescent="0.2">
      <c r="A5706" s="2" t="s">
        <v>11146</v>
      </c>
      <c r="B5706" s="16" t="s">
        <v>11147</v>
      </c>
      <c r="C5706" s="2">
        <v>-0.73009333297983503</v>
      </c>
      <c r="D5706" s="2">
        <v>6.7913166788119801</v>
      </c>
      <c r="E5706" s="2">
        <v>0.46533313631154299</v>
      </c>
      <c r="F5706" s="2">
        <v>2.16642075916831E-2</v>
      </c>
      <c r="G5706" s="2">
        <v>1.4416416185069E-3</v>
      </c>
      <c r="H5706" s="2">
        <v>36</v>
      </c>
      <c r="I5706" s="2">
        <v>45</v>
      </c>
    </row>
    <row r="5707" spans="1:9" x14ac:dyDescent="0.2">
      <c r="A5707" s="2" t="s">
        <v>11148</v>
      </c>
      <c r="B5707" s="16" t="s">
        <v>11149</v>
      </c>
      <c r="C5707" s="2">
        <v>-0.73009294388682999</v>
      </c>
      <c r="D5707" s="2">
        <v>-78.520349722936402</v>
      </c>
      <c r="E5707" s="2">
        <v>0.46533337413034598</v>
      </c>
      <c r="F5707" s="2">
        <v>1.5090328013272199E-2</v>
      </c>
      <c r="G5707" s="2">
        <v>7.9367477102677692E-3</v>
      </c>
      <c r="H5707" s="2">
        <v>2</v>
      </c>
      <c r="I5707" s="2">
        <v>2</v>
      </c>
    </row>
    <row r="5708" spans="1:9" x14ac:dyDescent="0.2">
      <c r="A5708" s="2" t="s">
        <v>11150</v>
      </c>
      <c r="B5708" s="16" t="s">
        <v>11151</v>
      </c>
      <c r="C5708" s="2">
        <v>-0.73000241226194396</v>
      </c>
      <c r="D5708" s="2">
        <v>-3.02249703069756</v>
      </c>
      <c r="E5708" s="2">
        <v>0.46538871009635302</v>
      </c>
      <c r="F5708" s="2">
        <v>3.5890945339525297E-2</v>
      </c>
      <c r="G5708" s="7">
        <v>3.8551755053996103E-5</v>
      </c>
      <c r="H5708" s="2">
        <v>34</v>
      </c>
      <c r="I5708" s="2">
        <v>42</v>
      </c>
    </row>
    <row r="5709" spans="1:9" x14ac:dyDescent="0.2">
      <c r="A5709" s="2" t="s">
        <v>11152</v>
      </c>
      <c r="B5709" s="16" t="s">
        <v>11153</v>
      </c>
      <c r="C5709" s="2">
        <v>-0.72998885053628804</v>
      </c>
      <c r="D5709" s="2">
        <v>-9.2925433613454498</v>
      </c>
      <c r="E5709" s="2">
        <v>0.46539699979296401</v>
      </c>
      <c r="F5709" s="2">
        <v>4.9949837016788103E-2</v>
      </c>
      <c r="G5709" s="7">
        <v>1.0969015754683001E-6</v>
      </c>
      <c r="H5709" s="2">
        <v>2</v>
      </c>
      <c r="I5709" s="2">
        <v>2</v>
      </c>
    </row>
    <row r="5710" spans="1:9" x14ac:dyDescent="0.2">
      <c r="A5710" s="2" t="s">
        <v>11154</v>
      </c>
      <c r="B5710" s="16" t="s">
        <v>11155</v>
      </c>
      <c r="C5710" s="2">
        <v>-0.72938011056775198</v>
      </c>
      <c r="D5710" s="2">
        <v>-1.07573240502456</v>
      </c>
      <c r="E5710" s="2">
        <v>0.46576918072595203</v>
      </c>
      <c r="F5710" s="2">
        <v>0.179401182764901</v>
      </c>
      <c r="G5710" s="7">
        <v>1.03689944023543E-21</v>
      </c>
      <c r="H5710" s="2">
        <v>14</v>
      </c>
      <c r="I5710" s="2">
        <v>15</v>
      </c>
    </row>
    <row r="5711" spans="1:9" x14ac:dyDescent="0.2">
      <c r="A5711" s="2" t="s">
        <v>11156</v>
      </c>
      <c r="B5711" s="16" t="s">
        <v>11157</v>
      </c>
      <c r="C5711" s="2">
        <v>-0.72929333309908795</v>
      </c>
      <c r="D5711" s="2">
        <v>1.06352792172663</v>
      </c>
      <c r="E5711" s="2">
        <v>0.46582224954960599</v>
      </c>
      <c r="F5711" s="2">
        <v>4.5562313539368703E-2</v>
      </c>
      <c r="G5711" s="7">
        <v>3.33328910557647E-6</v>
      </c>
      <c r="H5711" s="2">
        <v>8</v>
      </c>
      <c r="I5711" s="2">
        <v>11</v>
      </c>
    </row>
    <row r="5712" spans="1:9" x14ac:dyDescent="0.2">
      <c r="A5712" s="2" t="s">
        <v>11158</v>
      </c>
      <c r="B5712" s="16" t="s">
        <v>11159</v>
      </c>
      <c r="C5712" s="2">
        <v>0.72921203895029096</v>
      </c>
      <c r="D5712" s="2">
        <v>6.0954691414642603</v>
      </c>
      <c r="E5712" s="2">
        <v>0.46587196809203502</v>
      </c>
      <c r="F5712" s="2">
        <v>2.5744799224491299E-2</v>
      </c>
      <c r="G5712" s="2">
        <v>5.0719061038485098E-4</v>
      </c>
      <c r="H5712" s="2">
        <v>41</v>
      </c>
      <c r="I5712" s="2">
        <v>59</v>
      </c>
    </row>
    <row r="5713" spans="1:9" x14ac:dyDescent="0.2">
      <c r="A5713" s="2" t="s">
        <v>11160</v>
      </c>
      <c r="B5713" s="16" t="s">
        <v>11161</v>
      </c>
      <c r="C5713" s="2">
        <v>0.72912394828305105</v>
      </c>
      <c r="D5713" s="2">
        <v>7.8012913198865297</v>
      </c>
      <c r="E5713" s="2">
        <v>0.465925846632329</v>
      </c>
      <c r="F5713" s="2">
        <v>1.9389252867469699E-2</v>
      </c>
      <c r="G5713" s="2">
        <v>2.5909816005159898E-3</v>
      </c>
      <c r="H5713" s="2">
        <v>10</v>
      </c>
      <c r="I5713" s="2">
        <v>11</v>
      </c>
    </row>
    <row r="5714" spans="1:9" x14ac:dyDescent="0.2">
      <c r="A5714" s="2" t="s">
        <v>11162</v>
      </c>
      <c r="B5714" s="16" t="s">
        <v>11163</v>
      </c>
      <c r="C5714" s="2">
        <v>0.72905539194066704</v>
      </c>
      <c r="D5714" s="2">
        <v>-0.99868426326014104</v>
      </c>
      <c r="E5714" s="2">
        <v>0.46596777986677801</v>
      </c>
      <c r="F5714" s="2">
        <v>0.15094688752225999</v>
      </c>
      <c r="G5714" s="7">
        <v>3.0678123957197401E-18</v>
      </c>
      <c r="H5714" s="2">
        <v>23</v>
      </c>
      <c r="I5714" s="2">
        <v>29</v>
      </c>
    </row>
    <row r="5715" spans="1:9" x14ac:dyDescent="0.2">
      <c r="A5715" s="2" t="s">
        <v>11164</v>
      </c>
      <c r="B5715" s="16" t="s">
        <v>11165</v>
      </c>
      <c r="C5715" s="2">
        <v>-0.72883724815210005</v>
      </c>
      <c r="D5715" s="2">
        <v>-15.570465480584501</v>
      </c>
      <c r="E5715" s="2">
        <v>0.46610122383868002</v>
      </c>
      <c r="F5715" s="2">
        <v>1.4658765015077299E-2</v>
      </c>
      <c r="G5715" s="2">
        <v>8.8907562863790209E-3</v>
      </c>
      <c r="H5715" s="2">
        <v>6</v>
      </c>
      <c r="I5715" s="2">
        <v>7</v>
      </c>
    </row>
    <row r="5716" spans="1:9" x14ac:dyDescent="0.2">
      <c r="A5716" s="2" t="s">
        <v>11166</v>
      </c>
      <c r="B5716" s="16" t="s">
        <v>11167</v>
      </c>
      <c r="C5716" s="2">
        <v>0.72871179549363196</v>
      </c>
      <c r="D5716" s="2">
        <v>5.3408068762360603</v>
      </c>
      <c r="E5716" s="2">
        <v>0.466177975954921</v>
      </c>
      <c r="F5716" s="2">
        <v>0.12710460716014099</v>
      </c>
      <c r="G5716" s="7">
        <v>2.0578612921564401E-15</v>
      </c>
      <c r="H5716" s="2">
        <v>25</v>
      </c>
      <c r="I5716" s="2">
        <v>31</v>
      </c>
    </row>
    <row r="5717" spans="1:9" x14ac:dyDescent="0.2">
      <c r="A5717" s="2" t="s">
        <v>11168</v>
      </c>
      <c r="B5717" s="16" t="s">
        <v>11169</v>
      </c>
      <c r="C5717" s="2">
        <v>-0.72804208130584702</v>
      </c>
      <c r="D5717" s="2">
        <v>-9.3487590545677808</v>
      </c>
      <c r="E5717" s="2">
        <v>0.46658782675546601</v>
      </c>
      <c r="F5717" s="2">
        <v>2.56411283739174E-2</v>
      </c>
      <c r="G5717" s="2">
        <v>5.20787397989655E-4</v>
      </c>
      <c r="H5717" s="2">
        <v>15</v>
      </c>
      <c r="I5717" s="2">
        <v>16</v>
      </c>
    </row>
    <row r="5718" spans="1:9" x14ac:dyDescent="0.2">
      <c r="A5718" s="2" t="s">
        <v>11170</v>
      </c>
      <c r="B5718" s="16" t="s">
        <v>11171</v>
      </c>
      <c r="C5718" s="2">
        <v>-0.72801412139636101</v>
      </c>
      <c r="D5718" s="2">
        <v>-255.781609220934</v>
      </c>
      <c r="E5718" s="2">
        <v>0.46660494197107</v>
      </c>
      <c r="F5718" s="2">
        <v>2.29135929318868E-2</v>
      </c>
      <c r="G5718" s="2">
        <v>1.0461532701988201E-3</v>
      </c>
      <c r="H5718" s="2">
        <v>2</v>
      </c>
      <c r="I5718" s="2">
        <v>2</v>
      </c>
    </row>
    <row r="5719" spans="1:9" x14ac:dyDescent="0.2">
      <c r="A5719" s="2" t="s">
        <v>11172</v>
      </c>
      <c r="B5719" s="16" t="s">
        <v>11173</v>
      </c>
      <c r="C5719" s="2">
        <v>0.72799542825553798</v>
      </c>
      <c r="D5719" s="2">
        <v>4.9476553075995104</v>
      </c>
      <c r="E5719" s="2">
        <v>0.46661638487537899</v>
      </c>
      <c r="F5719" s="2">
        <v>3.7917164825513598E-2</v>
      </c>
      <c r="G5719" s="7">
        <v>2.3080679896207601E-5</v>
      </c>
      <c r="H5719" s="2">
        <v>16</v>
      </c>
      <c r="I5719" s="2">
        <v>17</v>
      </c>
    </row>
    <row r="5720" spans="1:9" x14ac:dyDescent="0.2">
      <c r="A5720" s="2" t="s">
        <v>11174</v>
      </c>
      <c r="B5720" s="16" t="s">
        <v>11175</v>
      </c>
      <c r="C5720" s="2">
        <v>-0.72785884141921997</v>
      </c>
      <c r="D5720" s="2">
        <v>-149.83760804316</v>
      </c>
      <c r="E5720" s="2">
        <v>0.46670000048879801</v>
      </c>
      <c r="F5720" s="2">
        <v>1.7300084834528901E-2</v>
      </c>
      <c r="G5720" s="2">
        <v>4.4540175353138603E-3</v>
      </c>
      <c r="H5720" s="2">
        <v>1</v>
      </c>
      <c r="I5720" s="2">
        <v>1</v>
      </c>
    </row>
    <row r="5721" spans="1:9" x14ac:dyDescent="0.2">
      <c r="A5721" s="2" t="s">
        <v>11176</v>
      </c>
      <c r="B5721" s="16" t="s">
        <v>11177</v>
      </c>
      <c r="C5721" s="2">
        <v>0.72748467648837201</v>
      </c>
      <c r="D5721" s="2">
        <v>3.8929044114588498</v>
      </c>
      <c r="E5721" s="2">
        <v>0.466929099034599</v>
      </c>
      <c r="F5721" s="2">
        <v>5.90678286068766E-2</v>
      </c>
      <c r="G5721" s="7">
        <v>1.0827944921094299E-7</v>
      </c>
      <c r="H5721" s="2">
        <v>12</v>
      </c>
      <c r="I5721" s="2">
        <v>19</v>
      </c>
    </row>
    <row r="5722" spans="1:9" x14ac:dyDescent="0.2">
      <c r="A5722" s="2" t="s">
        <v>11178</v>
      </c>
      <c r="B5722" s="16" t="s">
        <v>11179</v>
      </c>
      <c r="C5722" s="2">
        <v>-0.72710904976141599</v>
      </c>
      <c r="D5722" s="2">
        <v>-221.381405588158</v>
      </c>
      <c r="E5722" s="2">
        <v>0.467159155362732</v>
      </c>
      <c r="F5722" s="2">
        <v>1.27459106686063E-2</v>
      </c>
      <c r="G5722" s="2">
        <v>1.4753125591367201E-2</v>
      </c>
      <c r="H5722" s="2">
        <v>2</v>
      </c>
      <c r="I5722" s="2">
        <v>2</v>
      </c>
    </row>
    <row r="5723" spans="1:9" x14ac:dyDescent="0.2">
      <c r="A5723" s="2" t="s">
        <v>11180</v>
      </c>
      <c r="B5723" s="16" t="s">
        <v>11180</v>
      </c>
      <c r="C5723" s="2">
        <v>0.72678965289691599</v>
      </c>
      <c r="D5723" s="2">
        <v>5.4983589485081001</v>
      </c>
      <c r="E5723" s="2">
        <v>0.46735482258771099</v>
      </c>
      <c r="F5723" s="2">
        <v>9.4444411822516103E-2</v>
      </c>
      <c r="G5723" s="7">
        <v>1.19301718959561E-11</v>
      </c>
      <c r="H5723" s="2">
        <v>11</v>
      </c>
      <c r="I5723" s="2">
        <v>14</v>
      </c>
    </row>
    <row r="5724" spans="1:9" x14ac:dyDescent="0.2">
      <c r="A5724" s="2" t="s">
        <v>11181</v>
      </c>
      <c r="B5724" s="16" t="s">
        <v>11182</v>
      </c>
      <c r="C5724" s="2">
        <v>0.72672617067769596</v>
      </c>
      <c r="D5724" s="2">
        <v>22.795800603071399</v>
      </c>
      <c r="E5724" s="2">
        <v>0.467393718142468</v>
      </c>
      <c r="F5724" s="2">
        <v>1.2141308042947E-2</v>
      </c>
      <c r="G5724" s="2">
        <v>1.7336862742434001E-2</v>
      </c>
      <c r="H5724" s="2">
        <v>9</v>
      </c>
      <c r="I5724" s="2">
        <v>10</v>
      </c>
    </row>
    <row r="5725" spans="1:9" x14ac:dyDescent="0.2">
      <c r="A5725" s="2" t="s">
        <v>11183</v>
      </c>
      <c r="B5725" s="16" t="s">
        <v>11184</v>
      </c>
      <c r="C5725" s="2">
        <v>0.72660166531864001</v>
      </c>
      <c r="D5725" s="2">
        <v>0.56081754963500197</v>
      </c>
      <c r="E5725" s="2">
        <v>0.46747000778495101</v>
      </c>
      <c r="F5725" s="2">
        <v>0.35783694830978702</v>
      </c>
      <c r="G5725" s="7">
        <v>1.4576744755759801E-46</v>
      </c>
      <c r="H5725" s="2">
        <v>15</v>
      </c>
      <c r="I5725" s="2">
        <v>16</v>
      </c>
    </row>
    <row r="5726" spans="1:9" x14ac:dyDescent="0.2">
      <c r="A5726" s="2" t="s">
        <v>11185</v>
      </c>
      <c r="B5726" s="16" t="s">
        <v>11186</v>
      </c>
      <c r="C5726" s="2">
        <v>0.72629031342359496</v>
      </c>
      <c r="D5726" s="2">
        <v>-4.4492761679550901</v>
      </c>
      <c r="E5726" s="2">
        <v>0.46766081632659801</v>
      </c>
      <c r="F5726" s="2">
        <v>2.35697521771044E-2</v>
      </c>
      <c r="G5726" s="2">
        <v>8.8428572639799303E-4</v>
      </c>
      <c r="H5726" s="2">
        <v>44</v>
      </c>
      <c r="I5726" s="2">
        <v>52</v>
      </c>
    </row>
    <row r="5727" spans="1:9" x14ac:dyDescent="0.2">
      <c r="A5727" s="2" t="s">
        <v>11187</v>
      </c>
      <c r="B5727" s="16" t="s">
        <v>11188</v>
      </c>
      <c r="C5727" s="2">
        <v>0.725987313063989</v>
      </c>
      <c r="D5727" s="2">
        <v>-2.06433558464472</v>
      </c>
      <c r="E5727" s="2">
        <v>0.46784654815486298</v>
      </c>
      <c r="F5727" s="2">
        <v>5.4844538947271003E-2</v>
      </c>
      <c r="G5727" s="7">
        <v>3.1683722261745198E-7</v>
      </c>
      <c r="H5727" s="2">
        <v>26</v>
      </c>
      <c r="I5727" s="2">
        <v>31</v>
      </c>
    </row>
    <row r="5728" spans="1:9" x14ac:dyDescent="0.2">
      <c r="A5728" s="2" t="s">
        <v>11189</v>
      </c>
      <c r="B5728" s="16" t="s">
        <v>11190</v>
      </c>
      <c r="C5728" s="2">
        <v>-0.72592567087877102</v>
      </c>
      <c r="D5728" s="2">
        <v>-4.2330785103900501</v>
      </c>
      <c r="E5728" s="2">
        <v>0.46788433831270998</v>
      </c>
      <c r="F5728" s="2">
        <v>5.5290507999500103E-2</v>
      </c>
      <c r="G5728" s="7">
        <v>2.8290579259000002E-7</v>
      </c>
      <c r="H5728" s="2">
        <v>60</v>
      </c>
      <c r="I5728" s="2">
        <v>74</v>
      </c>
    </row>
    <row r="5729" spans="1:9" x14ac:dyDescent="0.2">
      <c r="A5729" s="2" t="s">
        <v>11191</v>
      </c>
      <c r="B5729" s="16" t="s">
        <v>11192</v>
      </c>
      <c r="C5729" s="2">
        <v>0.72573317862784303</v>
      </c>
      <c r="D5729" s="2">
        <v>11.299473094099</v>
      </c>
      <c r="E5729" s="2">
        <v>0.46800235787203298</v>
      </c>
      <c r="F5729" s="2">
        <v>1.74098930621823E-2</v>
      </c>
      <c r="G5729" s="2">
        <v>4.3285589898774896E-3</v>
      </c>
      <c r="H5729" s="2">
        <v>16</v>
      </c>
      <c r="I5729" s="2">
        <v>20</v>
      </c>
    </row>
    <row r="5730" spans="1:9" x14ac:dyDescent="0.2">
      <c r="A5730" s="2" t="s">
        <v>11193</v>
      </c>
      <c r="B5730" s="16" t="s">
        <v>11194</v>
      </c>
      <c r="C5730" s="2">
        <v>-0.725535157324533</v>
      </c>
      <c r="D5730" s="2">
        <v>-1.29721008456209</v>
      </c>
      <c r="E5730" s="2">
        <v>0.46812378457234199</v>
      </c>
      <c r="F5730" s="2">
        <v>2.0268473733333701E-2</v>
      </c>
      <c r="G5730" s="2">
        <v>2.06485361072851E-3</v>
      </c>
      <c r="H5730" s="2">
        <v>22</v>
      </c>
      <c r="I5730" s="2">
        <v>25</v>
      </c>
    </row>
    <row r="5731" spans="1:9" x14ac:dyDescent="0.2">
      <c r="A5731" s="2" t="s">
        <v>11195</v>
      </c>
      <c r="B5731" s="16" t="s">
        <v>11196</v>
      </c>
      <c r="C5731" s="2">
        <v>-0.72518265141474902</v>
      </c>
      <c r="D5731" s="2">
        <v>-3.9123883371599</v>
      </c>
      <c r="E5731" s="2">
        <v>0.46833998443334302</v>
      </c>
      <c r="F5731" s="2">
        <v>6.6390594426463695E-2</v>
      </c>
      <c r="G5731" s="7">
        <v>1.6729459281138601E-8</v>
      </c>
      <c r="H5731" s="2">
        <v>32</v>
      </c>
      <c r="I5731" s="2">
        <v>32</v>
      </c>
    </row>
    <row r="5732" spans="1:9" x14ac:dyDescent="0.2">
      <c r="A5732" s="2" t="s">
        <v>11197</v>
      </c>
      <c r="B5732" s="16" t="s">
        <v>11198</v>
      </c>
      <c r="C5732" s="2">
        <v>-0.72515314023562105</v>
      </c>
      <c r="D5732" s="2">
        <v>-3.7918947441005799</v>
      </c>
      <c r="E5732" s="2">
        <v>0.46835808681574098</v>
      </c>
      <c r="F5732" s="2">
        <v>0.15033735354588901</v>
      </c>
      <c r="G5732" s="7">
        <v>3.6307023341366997E-18</v>
      </c>
      <c r="H5732" s="2">
        <v>16</v>
      </c>
      <c r="I5732" s="2">
        <v>19</v>
      </c>
    </row>
    <row r="5733" spans="1:9" x14ac:dyDescent="0.2">
      <c r="A5733" s="2" t="s">
        <v>11199</v>
      </c>
      <c r="B5733" s="16" t="s">
        <v>11200</v>
      </c>
      <c r="C5733" s="2">
        <v>0.72507052203256195</v>
      </c>
      <c r="D5733" s="2">
        <v>10.60324288284</v>
      </c>
      <c r="E5733" s="2">
        <v>0.46840876751209998</v>
      </c>
      <c r="F5733" s="2">
        <v>1.7913257467979799E-2</v>
      </c>
      <c r="G5733" s="2">
        <v>3.7977371045984599E-3</v>
      </c>
      <c r="H5733" s="2">
        <v>14</v>
      </c>
      <c r="I5733" s="2">
        <v>19</v>
      </c>
    </row>
    <row r="5734" spans="1:9" x14ac:dyDescent="0.2">
      <c r="A5734" s="2" t="s">
        <v>11201</v>
      </c>
      <c r="B5734" s="16" t="s">
        <v>11202</v>
      </c>
      <c r="C5734" s="2">
        <v>-0.72491705347742896</v>
      </c>
      <c r="D5734" s="2">
        <v>-9.6583338872469202</v>
      </c>
      <c r="E5734" s="2">
        <v>0.46850291817954398</v>
      </c>
      <c r="F5734" s="2">
        <v>3.1228190508276101E-2</v>
      </c>
      <c r="G5734" s="2">
        <v>1.2570341170351699E-4</v>
      </c>
      <c r="H5734" s="2">
        <v>3</v>
      </c>
      <c r="I5734" s="2">
        <v>3</v>
      </c>
    </row>
    <row r="5735" spans="1:9" x14ac:dyDescent="0.2">
      <c r="A5735" s="2" t="s">
        <v>11203</v>
      </c>
      <c r="B5735" s="16" t="s">
        <v>11204</v>
      </c>
      <c r="C5735" s="2">
        <v>0.72462824697099204</v>
      </c>
      <c r="D5735" s="2">
        <v>5.2495845033302002</v>
      </c>
      <c r="E5735" s="2">
        <v>0.46868012506323398</v>
      </c>
      <c r="F5735" s="2">
        <v>6.5239561959354195E-2</v>
      </c>
      <c r="G5735" s="7">
        <v>2.2449534064453499E-8</v>
      </c>
      <c r="H5735" s="2">
        <v>12</v>
      </c>
      <c r="I5735" s="2">
        <v>13</v>
      </c>
    </row>
    <row r="5736" spans="1:9" x14ac:dyDescent="0.2">
      <c r="A5736" s="2" t="s">
        <v>11205</v>
      </c>
      <c r="B5736" s="16" t="s">
        <v>11206</v>
      </c>
      <c r="C5736" s="2">
        <v>-0.72361844778060902</v>
      </c>
      <c r="D5736" s="2">
        <v>-152.75469797510399</v>
      </c>
      <c r="E5736" s="2">
        <v>0.469300012609566</v>
      </c>
      <c r="F5736" s="2">
        <v>2.02302402384637E-2</v>
      </c>
      <c r="G5736" s="2">
        <v>2.08531188374456E-3</v>
      </c>
      <c r="H5736" s="2">
        <v>1</v>
      </c>
      <c r="I5736" s="2">
        <v>1</v>
      </c>
    </row>
    <row r="5737" spans="1:9" x14ac:dyDescent="0.2">
      <c r="A5737" s="2" t="s">
        <v>11207</v>
      </c>
      <c r="B5737" s="16" t="s">
        <v>11208</v>
      </c>
      <c r="C5737" s="2">
        <v>0.72347891204557702</v>
      </c>
      <c r="D5737" s="2">
        <v>8.0856736500255693</v>
      </c>
      <c r="E5737" s="2">
        <v>0.46938570534327001</v>
      </c>
      <c r="F5737" s="2">
        <v>8.8780263561600306E-2</v>
      </c>
      <c r="G5737" s="7">
        <v>5.2210959767789501E-11</v>
      </c>
      <c r="H5737" s="2">
        <v>26</v>
      </c>
      <c r="I5737" s="2">
        <v>28</v>
      </c>
    </row>
    <row r="5738" spans="1:9" x14ac:dyDescent="0.2">
      <c r="A5738" s="2" t="s">
        <v>11209</v>
      </c>
      <c r="B5738" s="16" t="s">
        <v>11210</v>
      </c>
      <c r="C5738" s="2">
        <v>0.72332534051424902</v>
      </c>
      <c r="D5738" s="2">
        <v>166.88257714306101</v>
      </c>
      <c r="E5738" s="2">
        <v>0.46948002784590698</v>
      </c>
      <c r="F5738" s="2">
        <v>1.15025672618116E-2</v>
      </c>
      <c r="G5738" s="2">
        <v>2.0576047303229001E-2</v>
      </c>
      <c r="H5738" s="2">
        <v>3</v>
      </c>
      <c r="I5738" s="2">
        <v>3</v>
      </c>
    </row>
    <row r="5739" spans="1:9" x14ac:dyDescent="0.2">
      <c r="A5739" s="2" t="s">
        <v>11211</v>
      </c>
      <c r="B5739" s="16" t="s">
        <v>11212</v>
      </c>
      <c r="C5739" s="2">
        <v>-0.72268045500150402</v>
      </c>
      <c r="D5739" s="2">
        <v>-0.96292642047824095</v>
      </c>
      <c r="E5739" s="2">
        <v>0.46987622614667202</v>
      </c>
      <c r="F5739" s="2">
        <v>0.19966615888407199</v>
      </c>
      <c r="G5739" s="7">
        <v>2.9754312368465199E-24</v>
      </c>
      <c r="H5739" s="2">
        <v>10</v>
      </c>
      <c r="I5739" s="2">
        <v>12</v>
      </c>
    </row>
    <row r="5740" spans="1:9" x14ac:dyDescent="0.2">
      <c r="A5740" s="2" t="s">
        <v>11213</v>
      </c>
      <c r="B5740" s="16" t="s">
        <v>11214</v>
      </c>
      <c r="C5740" s="2">
        <v>-0.72258251537835205</v>
      </c>
      <c r="D5740" s="2">
        <v>-3.1891412317853201</v>
      </c>
      <c r="E5740" s="2">
        <v>0.46993641346758003</v>
      </c>
      <c r="F5740" s="2">
        <v>0.184127463879214</v>
      </c>
      <c r="G5740" s="7">
        <v>2.6805785492154499E-22</v>
      </c>
      <c r="H5740" s="2">
        <v>10</v>
      </c>
      <c r="I5740" s="2">
        <v>11</v>
      </c>
    </row>
    <row r="5741" spans="1:9" x14ac:dyDescent="0.2">
      <c r="A5741" s="2" t="s">
        <v>11215</v>
      </c>
      <c r="B5741" s="16" t="s">
        <v>11216</v>
      </c>
      <c r="C5741" s="2">
        <v>-0.72249691321072895</v>
      </c>
      <c r="D5741" s="2">
        <v>-12.8971271199405</v>
      </c>
      <c r="E5741" s="2">
        <v>0.46998902247944901</v>
      </c>
      <c r="F5741" s="2">
        <v>2.3952882690058901E-2</v>
      </c>
      <c r="G5741" s="2">
        <v>8.0168889162588396E-4</v>
      </c>
      <c r="H5741" s="2">
        <v>4</v>
      </c>
      <c r="I5741" s="2">
        <v>4</v>
      </c>
    </row>
    <row r="5742" spans="1:9" x14ac:dyDescent="0.2">
      <c r="A5742" s="2" t="s">
        <v>11217</v>
      </c>
      <c r="B5742" s="16" t="s">
        <v>11218</v>
      </c>
      <c r="C5742" s="2">
        <v>0.72202630119421995</v>
      </c>
      <c r="D5742" s="2">
        <v>323.26384368389898</v>
      </c>
      <c r="E5742" s="2">
        <v>0.47027830729933601</v>
      </c>
      <c r="F5742" s="2">
        <v>2.5138736054337099E-2</v>
      </c>
      <c r="G5742" s="2">
        <v>5.9205415996301403E-4</v>
      </c>
      <c r="H5742" s="2">
        <v>2</v>
      </c>
      <c r="I5742" s="2">
        <v>2</v>
      </c>
    </row>
    <row r="5743" spans="1:9" x14ac:dyDescent="0.2">
      <c r="A5743" s="2" t="s">
        <v>11219</v>
      </c>
      <c r="B5743" s="16" t="s">
        <v>11220</v>
      </c>
      <c r="C5743" s="2">
        <v>0.72182840108871504</v>
      </c>
      <c r="D5743" s="2">
        <v>169.071869090717</v>
      </c>
      <c r="E5743" s="2">
        <v>0.47039998569733099</v>
      </c>
      <c r="F5743" s="2">
        <v>2.8898836952051699E-2</v>
      </c>
      <c r="G5743" s="2">
        <v>2.2715021422313301E-4</v>
      </c>
      <c r="H5743" s="2">
        <v>1</v>
      </c>
      <c r="I5743" s="2">
        <v>1</v>
      </c>
    </row>
    <row r="5744" spans="1:9" x14ac:dyDescent="0.2">
      <c r="A5744" s="2" t="s">
        <v>11221</v>
      </c>
      <c r="B5744" s="16" t="s">
        <v>11222</v>
      </c>
      <c r="C5744" s="2">
        <v>-0.72168952342350601</v>
      </c>
      <c r="D5744" s="2">
        <v>-11.543368806697</v>
      </c>
      <c r="E5744" s="2">
        <v>0.47048538467130502</v>
      </c>
      <c r="F5744" s="2">
        <v>2.5835261217188502E-2</v>
      </c>
      <c r="G5744" s="2">
        <v>4.9561806999818203E-4</v>
      </c>
      <c r="H5744" s="2">
        <v>20</v>
      </c>
      <c r="I5744" s="2">
        <v>22</v>
      </c>
    </row>
    <row r="5745" spans="1:9" x14ac:dyDescent="0.2">
      <c r="A5745" s="2" t="s">
        <v>11223</v>
      </c>
      <c r="B5745" s="16" t="s">
        <v>11224</v>
      </c>
      <c r="C5745" s="2">
        <v>0.72116117676081404</v>
      </c>
      <c r="D5745" s="2">
        <v>0.42774800237681698</v>
      </c>
      <c r="E5745" s="2">
        <v>0.470810355038495</v>
      </c>
      <c r="F5745" s="2">
        <v>6.6667685162709198E-2</v>
      </c>
      <c r="G5745" s="7">
        <v>1.5585480390022602E-8</v>
      </c>
      <c r="H5745" s="2">
        <v>25</v>
      </c>
      <c r="I5745" s="2">
        <v>28</v>
      </c>
    </row>
    <row r="5746" spans="1:9" x14ac:dyDescent="0.2">
      <c r="A5746" s="2" t="s">
        <v>11225</v>
      </c>
      <c r="B5746" s="16" t="s">
        <v>0</v>
      </c>
      <c r="C5746" s="2">
        <v>0.72113424921593305</v>
      </c>
      <c r="D5746" s="2">
        <v>243.58206480437201</v>
      </c>
      <c r="E5746" s="2">
        <v>0.47082692069010201</v>
      </c>
      <c r="F5746" s="2">
        <v>3.30989231466121E-2</v>
      </c>
      <c r="G5746" s="7">
        <v>7.8211416135937097E-5</v>
      </c>
      <c r="H5746" s="2">
        <v>2</v>
      </c>
      <c r="I5746" s="2">
        <v>2</v>
      </c>
    </row>
    <row r="5747" spans="1:9" x14ac:dyDescent="0.2">
      <c r="A5747" s="2" t="s">
        <v>11226</v>
      </c>
      <c r="B5747" s="16" t="s">
        <v>11227</v>
      </c>
      <c r="C5747" s="2">
        <v>-0.72110705408801901</v>
      </c>
      <c r="D5747" s="2">
        <v>-167.68919577234701</v>
      </c>
      <c r="E5747" s="2">
        <v>0.47084365128355299</v>
      </c>
      <c r="F5747" s="2">
        <v>2.8018368505467999E-2</v>
      </c>
      <c r="G5747" s="2">
        <v>2.8416982610343303E-4</v>
      </c>
      <c r="H5747" s="2">
        <v>2</v>
      </c>
      <c r="I5747" s="2">
        <v>2</v>
      </c>
    </row>
    <row r="5748" spans="1:9" x14ac:dyDescent="0.2">
      <c r="A5748" s="2" t="s">
        <v>11228</v>
      </c>
      <c r="B5748" s="16" t="s">
        <v>11229</v>
      </c>
      <c r="C5748" s="2">
        <v>0.72098329725443699</v>
      </c>
      <c r="D5748" s="2">
        <v>153.53187168342001</v>
      </c>
      <c r="E5748" s="2">
        <v>0.47091979131737499</v>
      </c>
      <c r="F5748" s="2">
        <v>1.3277894346290699E-2</v>
      </c>
      <c r="G5748" s="2">
        <v>1.28072750446439E-2</v>
      </c>
      <c r="H5748" s="2">
        <v>2</v>
      </c>
      <c r="I5748" s="2">
        <v>3</v>
      </c>
    </row>
    <row r="5749" spans="1:9" x14ac:dyDescent="0.2">
      <c r="A5749" s="2" t="s">
        <v>11230</v>
      </c>
      <c r="B5749" s="16" t="s">
        <v>11231</v>
      </c>
      <c r="C5749" s="2">
        <v>0.72092313408021902</v>
      </c>
      <c r="D5749" s="2">
        <v>164.92540297016299</v>
      </c>
      <c r="E5749" s="2">
        <v>0.47095680850439597</v>
      </c>
      <c r="F5749" s="2">
        <v>1.75329908432383E-2</v>
      </c>
      <c r="G5749" s="2">
        <v>4.1921705709272996E-3</v>
      </c>
      <c r="H5749" s="2">
        <v>2</v>
      </c>
      <c r="I5749" s="2">
        <v>3</v>
      </c>
    </row>
    <row r="5750" spans="1:9" x14ac:dyDescent="0.2">
      <c r="A5750" s="2" t="s">
        <v>11232</v>
      </c>
      <c r="B5750" s="16" t="s">
        <v>11233</v>
      </c>
      <c r="C5750" s="2">
        <v>0.72087288419958795</v>
      </c>
      <c r="D5750" s="2">
        <v>9.5039030579937105</v>
      </c>
      <c r="E5750" s="2">
        <v>0.47098772747246598</v>
      </c>
      <c r="F5750" s="2">
        <v>1.69874004232374E-2</v>
      </c>
      <c r="G5750" s="2">
        <v>4.83185598415723E-3</v>
      </c>
      <c r="H5750" s="2">
        <v>11</v>
      </c>
      <c r="I5750" s="2">
        <v>12</v>
      </c>
    </row>
    <row r="5751" spans="1:9" x14ac:dyDescent="0.2">
      <c r="A5751" s="2" t="s">
        <v>11234</v>
      </c>
      <c r="B5751" s="16" t="s">
        <v>11235</v>
      </c>
      <c r="C5751" s="2">
        <v>-0.720626749257963</v>
      </c>
      <c r="D5751" s="2">
        <v>-127.597849962436</v>
      </c>
      <c r="E5751" s="2">
        <v>0.471139191541043</v>
      </c>
      <c r="F5751" s="2">
        <v>2.4840200155718899E-2</v>
      </c>
      <c r="G5751" s="2">
        <v>6.3896901368402698E-4</v>
      </c>
      <c r="H5751" s="2">
        <v>6</v>
      </c>
      <c r="I5751" s="2">
        <v>6</v>
      </c>
    </row>
    <row r="5752" spans="1:9" x14ac:dyDescent="0.2">
      <c r="A5752" s="2" t="s">
        <v>11236</v>
      </c>
      <c r="B5752" s="16" t="s">
        <v>11237</v>
      </c>
      <c r="C5752" s="2">
        <v>0.72052794694900502</v>
      </c>
      <c r="D5752" s="2">
        <v>154.02515838219799</v>
      </c>
      <c r="E5752" s="2">
        <v>0.471199999079214</v>
      </c>
      <c r="F5752" s="2">
        <v>2.05719385801999E-2</v>
      </c>
      <c r="G5752" s="2">
        <v>1.9094983741963199E-3</v>
      </c>
      <c r="H5752" s="2">
        <v>1</v>
      </c>
      <c r="I5752" s="2">
        <v>1</v>
      </c>
    </row>
    <row r="5753" spans="1:9" x14ac:dyDescent="0.2">
      <c r="A5753" s="2" t="s">
        <v>11238</v>
      </c>
      <c r="B5753" s="16" t="s">
        <v>11239</v>
      </c>
      <c r="C5753" s="2">
        <v>-0.72038071212398003</v>
      </c>
      <c r="D5753" s="2">
        <v>-1.73586162253064</v>
      </c>
      <c r="E5753" s="2">
        <v>0.471290622273495</v>
      </c>
      <c r="F5753" s="2">
        <v>0.14816021839806201</v>
      </c>
      <c r="G5753" s="7">
        <v>6.6208735429984404E-18</v>
      </c>
      <c r="H5753" s="2">
        <v>26</v>
      </c>
      <c r="I5753" s="2">
        <v>27</v>
      </c>
    </row>
    <row r="5754" spans="1:9" x14ac:dyDescent="0.2">
      <c r="A5754" s="2" t="s">
        <v>11240</v>
      </c>
      <c r="B5754" s="16" t="s">
        <v>11241</v>
      </c>
      <c r="C5754" s="2">
        <v>-0.72020304203033403</v>
      </c>
      <c r="D5754" s="2">
        <v>-160.27313876670701</v>
      </c>
      <c r="E5754" s="2">
        <v>0.47139999120685999</v>
      </c>
      <c r="F5754" s="2">
        <v>4.1893766507681902E-2</v>
      </c>
      <c r="G5754" s="7">
        <v>8.4364350676577292E-6</v>
      </c>
      <c r="H5754" s="2">
        <v>1</v>
      </c>
      <c r="I5754" s="2">
        <v>1</v>
      </c>
    </row>
    <row r="5755" spans="1:9" x14ac:dyDescent="0.2">
      <c r="A5755" s="2" t="s">
        <v>11242</v>
      </c>
      <c r="B5755" s="16" t="s">
        <v>11243</v>
      </c>
      <c r="C5755" s="2">
        <v>0.71920707987370003</v>
      </c>
      <c r="D5755" s="2">
        <v>2.5531054633574701</v>
      </c>
      <c r="E5755" s="2">
        <v>0.47201333781264498</v>
      </c>
      <c r="F5755" s="2">
        <v>4.8471214470905202E-2</v>
      </c>
      <c r="G5755" s="7">
        <v>1.5955352051732601E-6</v>
      </c>
      <c r="H5755" s="2">
        <v>31</v>
      </c>
      <c r="I5755" s="2">
        <v>39</v>
      </c>
    </row>
    <row r="5756" spans="1:9" x14ac:dyDescent="0.2">
      <c r="A5756" s="2" t="s">
        <v>11244</v>
      </c>
      <c r="B5756" s="16" t="s">
        <v>11245</v>
      </c>
      <c r="C5756" s="2">
        <v>0.71905927311053797</v>
      </c>
      <c r="D5756" s="2">
        <v>7.3759969270217196</v>
      </c>
      <c r="E5756" s="2">
        <v>0.472104399590207</v>
      </c>
      <c r="F5756" s="2">
        <v>0.12192491077966</v>
      </c>
      <c r="G5756" s="7">
        <v>8.2846421604992599E-15</v>
      </c>
      <c r="H5756" s="2">
        <v>46</v>
      </c>
      <c r="I5756" s="2">
        <v>51</v>
      </c>
    </row>
    <row r="5757" spans="1:9" x14ac:dyDescent="0.2">
      <c r="A5757" s="2" t="s">
        <v>11246</v>
      </c>
      <c r="B5757" s="16" t="s">
        <v>11246</v>
      </c>
      <c r="C5757" s="2">
        <v>0.71883201646866401</v>
      </c>
      <c r="D5757" s="2">
        <v>4.7250502912663803</v>
      </c>
      <c r="E5757" s="2">
        <v>0.472244428260022</v>
      </c>
      <c r="F5757" s="2">
        <v>1.43699319827856E-2</v>
      </c>
      <c r="G5757" s="2">
        <v>9.5938545630837296E-3</v>
      </c>
      <c r="H5757" s="2">
        <v>24</v>
      </c>
      <c r="I5757" s="2">
        <v>28</v>
      </c>
    </row>
    <row r="5758" spans="1:9" x14ac:dyDescent="0.2">
      <c r="A5758" s="2" t="s">
        <v>11247</v>
      </c>
      <c r="B5758" s="16" t="s">
        <v>11248</v>
      </c>
      <c r="C5758" s="2">
        <v>-0.71841734647750799</v>
      </c>
      <c r="D5758" s="2">
        <v>-154.735286267519</v>
      </c>
      <c r="E5758" s="2">
        <v>0.47249999432034101</v>
      </c>
      <c r="F5758" s="2">
        <v>2.9520830240382101E-2</v>
      </c>
      <c r="G5758" s="2">
        <v>1.9393216650804201E-4</v>
      </c>
      <c r="H5758" s="2">
        <v>1</v>
      </c>
      <c r="I5758" s="2">
        <v>1</v>
      </c>
    </row>
    <row r="5759" spans="1:9" x14ac:dyDescent="0.2">
      <c r="A5759" s="2" t="s">
        <v>11249</v>
      </c>
      <c r="B5759" s="16" t="s">
        <v>11250</v>
      </c>
      <c r="C5759" s="2">
        <v>-0.71832081806135695</v>
      </c>
      <c r="D5759" s="2">
        <v>-4.4880579417161401</v>
      </c>
      <c r="E5759" s="2">
        <v>0.472559496860946</v>
      </c>
      <c r="F5759" s="2">
        <v>8.2494635973952096E-2</v>
      </c>
      <c r="G5759" s="7">
        <v>2.6645289309999598E-10</v>
      </c>
      <c r="H5759" s="2">
        <v>24</v>
      </c>
      <c r="I5759" s="2">
        <v>28</v>
      </c>
    </row>
    <row r="5760" spans="1:9" x14ac:dyDescent="0.2">
      <c r="A5760" s="2" t="s">
        <v>11251</v>
      </c>
      <c r="B5760" s="16" t="s">
        <v>11252</v>
      </c>
      <c r="C5760" s="2">
        <v>-0.71831797450877</v>
      </c>
      <c r="D5760" s="2">
        <v>-8.1886711915375301</v>
      </c>
      <c r="E5760" s="2">
        <v>0.47256124976075597</v>
      </c>
      <c r="F5760" s="2">
        <v>5.8833502288740597E-2</v>
      </c>
      <c r="G5760" s="7">
        <v>1.14932767063391E-7</v>
      </c>
      <c r="H5760" s="2">
        <v>8</v>
      </c>
      <c r="I5760" s="2">
        <v>9</v>
      </c>
    </row>
    <row r="5761" spans="1:9" x14ac:dyDescent="0.2">
      <c r="A5761" s="2" t="s">
        <v>11253</v>
      </c>
      <c r="B5761" s="16" t="s">
        <v>11254</v>
      </c>
      <c r="C5761" s="2">
        <v>-0.71810235520819898</v>
      </c>
      <c r="D5761" s="2">
        <v>-8.7975823503749204</v>
      </c>
      <c r="E5761" s="2">
        <v>0.47269417808683101</v>
      </c>
      <c r="F5761" s="2">
        <v>5.5752506017822799E-2</v>
      </c>
      <c r="G5761" s="7">
        <v>2.5157572269408302E-7</v>
      </c>
      <c r="H5761" s="2">
        <v>44</v>
      </c>
      <c r="I5761" s="2">
        <v>53</v>
      </c>
    </row>
    <row r="5762" spans="1:9" x14ac:dyDescent="0.2">
      <c r="A5762" s="2" t="s">
        <v>11255</v>
      </c>
      <c r="B5762" s="16" t="s">
        <v>11256</v>
      </c>
      <c r="C5762" s="2">
        <v>0.71792356905046495</v>
      </c>
      <c r="D5762" s="2">
        <v>1.47339779813988</v>
      </c>
      <c r="E5762" s="2">
        <v>0.47280441455641897</v>
      </c>
      <c r="F5762" s="2">
        <v>0.26428004059091997</v>
      </c>
      <c r="G5762" s="7">
        <v>8.5539512548672106E-33</v>
      </c>
      <c r="H5762" s="2">
        <v>18</v>
      </c>
      <c r="I5762" s="2">
        <v>26</v>
      </c>
    </row>
    <row r="5763" spans="1:9" x14ac:dyDescent="0.2">
      <c r="A5763" s="2" t="s">
        <v>11257</v>
      </c>
      <c r="B5763" s="16" t="s">
        <v>11258</v>
      </c>
      <c r="C5763" s="2">
        <v>0.71788533504343699</v>
      </c>
      <c r="D5763" s="2">
        <v>4.8854673615266702</v>
      </c>
      <c r="E5763" s="2">
        <v>0.47282799082416499</v>
      </c>
      <c r="F5763" s="2">
        <v>8.4355072518828705E-2</v>
      </c>
      <c r="G5763" s="7">
        <v>1.64622648272272E-10</v>
      </c>
      <c r="H5763" s="2">
        <v>17</v>
      </c>
      <c r="I5763" s="2">
        <v>18</v>
      </c>
    </row>
    <row r="5764" spans="1:9" x14ac:dyDescent="0.2">
      <c r="A5764" s="2" t="s">
        <v>11259</v>
      </c>
      <c r="B5764" s="16" t="s">
        <v>11260</v>
      </c>
      <c r="C5764" s="2">
        <v>0.71776854991912797</v>
      </c>
      <c r="D5764" s="2">
        <v>1418.29647286673</v>
      </c>
      <c r="E5764" s="2">
        <v>0.47290000814010802</v>
      </c>
      <c r="F5764" s="2">
        <v>1.6294352097772899E-2</v>
      </c>
      <c r="G5764" s="2">
        <v>5.7895816772843304E-3</v>
      </c>
      <c r="H5764" s="2">
        <v>1</v>
      </c>
      <c r="I5764" s="2">
        <v>2</v>
      </c>
    </row>
    <row r="5765" spans="1:9" x14ac:dyDescent="0.2">
      <c r="A5765" s="2" t="s">
        <v>11261</v>
      </c>
      <c r="B5765" s="16" t="s">
        <v>11262</v>
      </c>
      <c r="C5765" s="2">
        <v>-0.71735156045228399</v>
      </c>
      <c r="D5765" s="2">
        <v>-5.4953884558086603</v>
      </c>
      <c r="E5765" s="2">
        <v>0.47315720026918701</v>
      </c>
      <c r="F5765" s="2">
        <v>1.4557464949340499E-2</v>
      </c>
      <c r="G5765" s="2">
        <v>9.1311572472257199E-3</v>
      </c>
      <c r="H5765" s="2">
        <v>9</v>
      </c>
      <c r="I5765" s="2">
        <v>12</v>
      </c>
    </row>
    <row r="5766" spans="1:9" x14ac:dyDescent="0.2">
      <c r="A5766" s="2" t="s">
        <v>11263</v>
      </c>
      <c r="B5766" s="16" t="s">
        <v>11264</v>
      </c>
      <c r="C5766" s="2">
        <v>0.71731214633600104</v>
      </c>
      <c r="D5766" s="2">
        <v>1.9880904456417501</v>
      </c>
      <c r="E5766" s="2">
        <v>0.473181514217414</v>
      </c>
      <c r="F5766" s="2">
        <v>0.12537518585993199</v>
      </c>
      <c r="G5766" s="7">
        <v>3.2788550850267001E-15</v>
      </c>
      <c r="H5766" s="2">
        <v>40</v>
      </c>
      <c r="I5766" s="2">
        <v>43</v>
      </c>
    </row>
    <row r="5767" spans="1:9" x14ac:dyDescent="0.2">
      <c r="A5767" s="2" t="s">
        <v>11265</v>
      </c>
      <c r="B5767" s="16" t="s">
        <v>11266</v>
      </c>
      <c r="C5767" s="2">
        <v>0.71708269458491503</v>
      </c>
      <c r="D5767" s="2">
        <v>167.16891625125299</v>
      </c>
      <c r="E5767" s="2">
        <v>0.47332307304152799</v>
      </c>
      <c r="F5767" s="2">
        <v>2.5769324862129302E-2</v>
      </c>
      <c r="G5767" s="2">
        <v>5.0402653761475098E-4</v>
      </c>
      <c r="H5767" s="2">
        <v>2</v>
      </c>
      <c r="I5767" s="2">
        <v>2</v>
      </c>
    </row>
    <row r="5768" spans="1:9" x14ac:dyDescent="0.2">
      <c r="A5768" s="2" t="s">
        <v>11267</v>
      </c>
      <c r="B5768" s="16" t="s">
        <v>11268</v>
      </c>
      <c r="C5768" s="2">
        <v>0.71681720350544698</v>
      </c>
      <c r="D5768" s="2">
        <v>8.2190176628459195</v>
      </c>
      <c r="E5768" s="2">
        <v>0.47348689517255299</v>
      </c>
      <c r="F5768" s="2">
        <v>1.30557740676078E-2</v>
      </c>
      <c r="G5768" s="2">
        <v>1.3585588014994E-2</v>
      </c>
      <c r="H5768" s="2">
        <v>12</v>
      </c>
      <c r="I5768" s="2">
        <v>14</v>
      </c>
    </row>
    <row r="5769" spans="1:9" x14ac:dyDescent="0.2">
      <c r="A5769" s="2" t="s">
        <v>11269</v>
      </c>
      <c r="B5769" s="16" t="s">
        <v>11270</v>
      </c>
      <c r="C5769" s="2">
        <v>0.71663391590118397</v>
      </c>
      <c r="D5769" s="2">
        <v>74.911823686545802</v>
      </c>
      <c r="E5769" s="2">
        <v>0.47360001157626602</v>
      </c>
      <c r="F5769" s="2">
        <v>9.8883184618342602E-3</v>
      </c>
      <c r="G5769" s="2">
        <v>3.1859279187671903E-2</v>
      </c>
      <c r="H5769" s="2">
        <v>1</v>
      </c>
      <c r="I5769" s="2">
        <v>1</v>
      </c>
    </row>
    <row r="5770" spans="1:9" x14ac:dyDescent="0.2">
      <c r="A5770" s="2" t="s">
        <v>11271</v>
      </c>
      <c r="B5770" s="16" t="s">
        <v>0</v>
      </c>
      <c r="C5770" s="2">
        <v>0.71630990505218495</v>
      </c>
      <c r="D5770" s="2">
        <v>155.843471088802</v>
      </c>
      <c r="E5770" s="2">
        <v>0.47380001203211197</v>
      </c>
      <c r="F5770" s="2">
        <v>2.6164747770721999E-2</v>
      </c>
      <c r="G5770" s="2">
        <v>4.5566641882767997E-4</v>
      </c>
      <c r="H5770" s="2">
        <v>1</v>
      </c>
      <c r="I5770" s="2">
        <v>1</v>
      </c>
    </row>
    <row r="5771" spans="1:9" x14ac:dyDescent="0.2">
      <c r="A5771" s="2" t="s">
        <v>11272</v>
      </c>
      <c r="B5771" s="16" t="s">
        <v>11273</v>
      </c>
      <c r="C5771" s="2">
        <v>-0.71623787208052103</v>
      </c>
      <c r="D5771" s="2">
        <v>0.83456004398111505</v>
      </c>
      <c r="E5771" s="2">
        <v>0.47384448174994898</v>
      </c>
      <c r="F5771" s="2">
        <v>6.0971929919297098E-2</v>
      </c>
      <c r="G5771" s="7">
        <v>6.6677931217116194E-8</v>
      </c>
      <c r="H5771" s="2">
        <v>17</v>
      </c>
      <c r="I5771" s="2">
        <v>19</v>
      </c>
    </row>
    <row r="5772" spans="1:9" x14ac:dyDescent="0.2">
      <c r="A5772" s="2" t="s">
        <v>11274</v>
      </c>
      <c r="B5772" s="16" t="s">
        <v>11275</v>
      </c>
      <c r="C5772" s="2">
        <v>0.71617266260484902</v>
      </c>
      <c r="D5772" s="2">
        <v>8.6501757300745403</v>
      </c>
      <c r="E5772" s="2">
        <v>0.47388474094577698</v>
      </c>
      <c r="F5772" s="2">
        <v>3.8268659623904799E-2</v>
      </c>
      <c r="G5772" s="7">
        <v>2.1115839275604601E-5</v>
      </c>
      <c r="H5772" s="2">
        <v>21</v>
      </c>
      <c r="I5772" s="2">
        <v>23</v>
      </c>
    </row>
    <row r="5773" spans="1:9" x14ac:dyDescent="0.2">
      <c r="A5773" s="2" t="s">
        <v>11276</v>
      </c>
      <c r="B5773" s="16" t="s">
        <v>11277</v>
      </c>
      <c r="C5773" s="2">
        <v>-0.716166562908091</v>
      </c>
      <c r="D5773" s="2">
        <v>-44.207329614583003</v>
      </c>
      <c r="E5773" s="2">
        <v>0.47388850688860301</v>
      </c>
      <c r="F5773" s="2">
        <v>1.7667463091936099E-2</v>
      </c>
      <c r="G5773" s="2">
        <v>4.0481520583304396E-3</v>
      </c>
      <c r="H5773" s="2">
        <v>3</v>
      </c>
      <c r="I5773" s="2">
        <v>3</v>
      </c>
    </row>
    <row r="5774" spans="1:9" x14ac:dyDescent="0.2">
      <c r="A5774" s="2" t="s">
        <v>11278</v>
      </c>
      <c r="B5774" s="16" t="s">
        <v>11279</v>
      </c>
      <c r="C5774" s="2">
        <v>-0.71545416272329598</v>
      </c>
      <c r="D5774" s="2">
        <v>-9.8704404538675306</v>
      </c>
      <c r="E5774" s="2">
        <v>0.47432845474429602</v>
      </c>
      <c r="F5774" s="2">
        <v>3.75747372783884E-2</v>
      </c>
      <c r="G5774" s="7">
        <v>2.51706329140417E-5</v>
      </c>
      <c r="H5774" s="2">
        <v>6</v>
      </c>
      <c r="I5774" s="2">
        <v>23</v>
      </c>
    </row>
    <row r="5775" spans="1:9" x14ac:dyDescent="0.2">
      <c r="A5775" s="2" t="s">
        <v>11280</v>
      </c>
      <c r="B5775" s="16" t="s">
        <v>11281</v>
      </c>
      <c r="C5775" s="2">
        <v>0.71526329015717505</v>
      </c>
      <c r="D5775" s="2">
        <v>0.239309069822111</v>
      </c>
      <c r="E5775" s="2">
        <v>0.47444636757223202</v>
      </c>
      <c r="F5775" s="2">
        <v>0.17232287715901201</v>
      </c>
      <c r="G5775" s="7">
        <v>7.75620738087531E-21</v>
      </c>
      <c r="H5775" s="2">
        <v>78</v>
      </c>
      <c r="I5775" s="2">
        <v>95</v>
      </c>
    </row>
    <row r="5776" spans="1:9" x14ac:dyDescent="0.2">
      <c r="A5776" s="2" t="s">
        <v>11282</v>
      </c>
      <c r="B5776" s="16" t="s">
        <v>11283</v>
      </c>
      <c r="C5776" s="2">
        <v>-0.71513641760843705</v>
      </c>
      <c r="D5776" s="2">
        <v>-203.74383380006799</v>
      </c>
      <c r="E5776" s="2">
        <v>0.47452475286055901</v>
      </c>
      <c r="F5776" s="2">
        <v>1.33271148683615E-2</v>
      </c>
      <c r="G5776" s="2">
        <v>1.2641076246743399E-2</v>
      </c>
      <c r="H5776" s="2">
        <v>2</v>
      </c>
      <c r="I5776" s="2">
        <v>2</v>
      </c>
    </row>
    <row r="5777" spans="1:9" x14ac:dyDescent="0.2">
      <c r="A5777" s="2" t="s">
        <v>11284</v>
      </c>
      <c r="B5777" s="16" t="s">
        <v>11285</v>
      </c>
      <c r="C5777" s="2">
        <v>0.715039431884125</v>
      </c>
      <c r="D5777" s="2">
        <v>5.4616688624807299</v>
      </c>
      <c r="E5777" s="2">
        <v>0.47458467805785698</v>
      </c>
      <c r="F5777" s="2">
        <v>6.4117443099890301E-2</v>
      </c>
      <c r="G5777" s="7">
        <v>2.98975307342165E-8</v>
      </c>
      <c r="H5777" s="2">
        <v>15</v>
      </c>
      <c r="I5777" s="2">
        <v>18</v>
      </c>
    </row>
    <row r="5778" spans="1:9" x14ac:dyDescent="0.2">
      <c r="A5778" s="2" t="s">
        <v>11286</v>
      </c>
      <c r="B5778" s="16" t="s">
        <v>11287</v>
      </c>
      <c r="C5778" s="2">
        <v>-0.71437420919713501</v>
      </c>
      <c r="D5778" s="2">
        <v>-11.9659254486637</v>
      </c>
      <c r="E5778" s="2">
        <v>0.47499581550132602</v>
      </c>
      <c r="F5778" s="2">
        <v>2.3228437224256999E-2</v>
      </c>
      <c r="G5778" s="2">
        <v>9.6506273689637295E-4</v>
      </c>
      <c r="H5778" s="2">
        <v>9</v>
      </c>
      <c r="I5778" s="2">
        <v>9</v>
      </c>
    </row>
    <row r="5779" spans="1:9" x14ac:dyDescent="0.2">
      <c r="A5779" s="2" t="s">
        <v>11288</v>
      </c>
      <c r="B5779" s="16" t="s">
        <v>11289</v>
      </c>
      <c r="C5779" s="2">
        <v>0.71436835284518896</v>
      </c>
      <c r="D5779" s="2">
        <v>6.3797060905606697</v>
      </c>
      <c r="E5779" s="2">
        <v>0.47499943585730797</v>
      </c>
      <c r="F5779" s="2">
        <v>2.0771239272540501E-2</v>
      </c>
      <c r="G5779" s="2">
        <v>1.8139428122148601E-3</v>
      </c>
      <c r="H5779" s="2">
        <v>37</v>
      </c>
      <c r="I5779" s="2">
        <v>39</v>
      </c>
    </row>
    <row r="5780" spans="1:9" x14ac:dyDescent="0.2">
      <c r="A5780" s="2" t="s">
        <v>11290</v>
      </c>
      <c r="B5780" s="16" t="s">
        <v>11291</v>
      </c>
      <c r="C5780" s="2">
        <v>-0.714205682277679</v>
      </c>
      <c r="D5780" s="2">
        <v>-165.909643598</v>
      </c>
      <c r="E5780" s="2">
        <v>0.47510000372224198</v>
      </c>
      <c r="F5780" s="2">
        <v>2.0335195836133999E-2</v>
      </c>
      <c r="G5780" s="2">
        <v>2.0296357672412498E-3</v>
      </c>
      <c r="H5780" s="2">
        <v>1</v>
      </c>
      <c r="I5780" s="2">
        <v>1</v>
      </c>
    </row>
    <row r="5781" spans="1:9" x14ac:dyDescent="0.2">
      <c r="A5781" s="2" t="s">
        <v>11292</v>
      </c>
      <c r="B5781" s="16" t="s">
        <v>11293</v>
      </c>
      <c r="C5781" s="2">
        <v>-0.71410585645208502</v>
      </c>
      <c r="D5781" s="2">
        <v>-2.60224902335051</v>
      </c>
      <c r="E5781" s="2">
        <v>0.47516172485244001</v>
      </c>
      <c r="F5781" s="2">
        <v>7.0600866216041697E-2</v>
      </c>
      <c r="G5781" s="7">
        <v>5.6945672164707898E-9</v>
      </c>
      <c r="H5781" s="2">
        <v>18</v>
      </c>
      <c r="I5781" s="2">
        <v>23</v>
      </c>
    </row>
    <row r="5782" spans="1:9" x14ac:dyDescent="0.2">
      <c r="A5782" s="2" t="s">
        <v>11294</v>
      </c>
      <c r="B5782" s="16" t="s">
        <v>11295</v>
      </c>
      <c r="C5782" s="2">
        <v>0.71391460767929305</v>
      </c>
      <c r="D5782" s="2">
        <v>38.837239823509698</v>
      </c>
      <c r="E5782" s="2">
        <v>0.475279984001726</v>
      </c>
      <c r="F5782" s="2">
        <v>2.5219322408754099E-2</v>
      </c>
      <c r="G5782" s="2">
        <v>5.7999468702073199E-4</v>
      </c>
      <c r="H5782" s="2">
        <v>2</v>
      </c>
      <c r="I5782" s="2">
        <v>2</v>
      </c>
    </row>
    <row r="5783" spans="1:9" x14ac:dyDescent="0.2">
      <c r="A5783" s="2" t="s">
        <v>11296</v>
      </c>
      <c r="B5783" s="16" t="s">
        <v>11297</v>
      </c>
      <c r="C5783" s="2">
        <v>0.71388226747512795</v>
      </c>
      <c r="D5783" s="2">
        <v>144.89757020294601</v>
      </c>
      <c r="E5783" s="2">
        <v>0.47529998324276801</v>
      </c>
      <c r="F5783" s="2">
        <v>2.0685488885476E-2</v>
      </c>
      <c r="G5783" s="2">
        <v>1.8544499273082701E-3</v>
      </c>
      <c r="H5783" s="2">
        <v>1</v>
      </c>
      <c r="I5783" s="2">
        <v>1</v>
      </c>
    </row>
    <row r="5784" spans="1:9" x14ac:dyDescent="0.2">
      <c r="A5784" s="2" t="s">
        <v>11298</v>
      </c>
      <c r="B5784" s="16" t="s">
        <v>0</v>
      </c>
      <c r="C5784" s="2">
        <v>0.71378383323521399</v>
      </c>
      <c r="D5784" s="2">
        <v>3.7182845747473299</v>
      </c>
      <c r="E5784" s="2">
        <v>0.475360857997077</v>
      </c>
      <c r="F5784" s="2">
        <v>0.16925231499228399</v>
      </c>
      <c r="G5784" s="7">
        <v>1.84739551685157E-20</v>
      </c>
      <c r="H5784" s="2">
        <v>15</v>
      </c>
      <c r="I5784" s="2">
        <v>16</v>
      </c>
    </row>
    <row r="5785" spans="1:9" x14ac:dyDescent="0.2">
      <c r="A5785" s="2" t="s">
        <v>11299</v>
      </c>
      <c r="B5785" s="16" t="s">
        <v>11300</v>
      </c>
      <c r="C5785" s="2">
        <v>-0.71363027963691905</v>
      </c>
      <c r="D5785" s="2">
        <v>-15.3268296105333</v>
      </c>
      <c r="E5785" s="2">
        <v>0.47545582879426401</v>
      </c>
      <c r="F5785" s="2">
        <v>1.9686520822527798E-2</v>
      </c>
      <c r="G5785" s="2">
        <v>2.3994353089853201E-3</v>
      </c>
      <c r="H5785" s="2">
        <v>4</v>
      </c>
      <c r="I5785" s="2">
        <v>4</v>
      </c>
    </row>
    <row r="5786" spans="1:9" x14ac:dyDescent="0.2">
      <c r="A5786" s="2" t="s">
        <v>11301</v>
      </c>
      <c r="B5786" s="16" t="s">
        <v>11302</v>
      </c>
      <c r="C5786" s="2">
        <v>-0.713499433019956</v>
      </c>
      <c r="D5786" s="2">
        <v>-2.1987058374997202</v>
      </c>
      <c r="E5786" s="2">
        <v>0.475536763847345</v>
      </c>
      <c r="F5786" s="2">
        <v>2.1413863912264301E-2</v>
      </c>
      <c r="G5786" s="2">
        <v>1.53746802828145E-3</v>
      </c>
      <c r="H5786" s="2">
        <v>18</v>
      </c>
      <c r="I5786" s="2">
        <v>19</v>
      </c>
    </row>
    <row r="5787" spans="1:9" x14ac:dyDescent="0.2">
      <c r="A5787" s="2" t="s">
        <v>11303</v>
      </c>
      <c r="B5787" s="16" t="s">
        <v>11303</v>
      </c>
      <c r="C5787" s="2">
        <v>0.71349343648461605</v>
      </c>
      <c r="D5787" s="2">
        <v>3.0357859829576999</v>
      </c>
      <c r="E5787" s="2">
        <v>0.47554047317978598</v>
      </c>
      <c r="F5787" s="2">
        <v>0.21616647299237601</v>
      </c>
      <c r="G5787" s="7">
        <v>2.27859148852377E-26</v>
      </c>
      <c r="H5787" s="2">
        <v>20</v>
      </c>
      <c r="I5787" s="2">
        <v>22</v>
      </c>
    </row>
    <row r="5788" spans="1:9" x14ac:dyDescent="0.2">
      <c r="A5788" s="2" t="s">
        <v>11304</v>
      </c>
      <c r="B5788" s="16" t="s">
        <v>11305</v>
      </c>
      <c r="C5788" s="2">
        <v>0.71324026821786801</v>
      </c>
      <c r="D5788" s="2">
        <v>2.8440847265861202</v>
      </c>
      <c r="E5788" s="2">
        <v>0.47569709229916401</v>
      </c>
      <c r="F5788" s="2">
        <v>2.4867644084698999E-2</v>
      </c>
      <c r="G5788" s="2">
        <v>6.3450443497678E-4</v>
      </c>
      <c r="H5788" s="2">
        <v>15</v>
      </c>
      <c r="I5788" s="2">
        <v>18</v>
      </c>
    </row>
    <row r="5789" spans="1:9" x14ac:dyDescent="0.2">
      <c r="A5789" s="2" t="s">
        <v>11306</v>
      </c>
      <c r="B5789" s="16" t="s">
        <v>87</v>
      </c>
      <c r="C5789" s="2">
        <v>0.71297893883916297</v>
      </c>
      <c r="D5789" s="2">
        <v>6.3702542512002802</v>
      </c>
      <c r="E5789" s="2">
        <v>0.47585878984540397</v>
      </c>
      <c r="F5789" s="2">
        <v>9.7871837126219996E-2</v>
      </c>
      <c r="G5789" s="7">
        <v>4.8657121514425504E-12</v>
      </c>
      <c r="H5789" s="2">
        <v>23</v>
      </c>
      <c r="I5789" s="2">
        <v>24</v>
      </c>
    </row>
    <row r="5790" spans="1:9" x14ac:dyDescent="0.2">
      <c r="A5790" s="2" t="s">
        <v>11307</v>
      </c>
      <c r="B5790" s="16" t="s">
        <v>11308</v>
      </c>
      <c r="C5790" s="2">
        <v>0.71291232109069802</v>
      </c>
      <c r="D5790" s="2">
        <v>7541.3848452089296</v>
      </c>
      <c r="E5790" s="2">
        <v>0.47590001439517499</v>
      </c>
      <c r="F5790" s="2">
        <v>1.36270144066964E-2</v>
      </c>
      <c r="G5790" s="2">
        <v>1.16750317706564E-2</v>
      </c>
      <c r="H5790" s="2">
        <v>1</v>
      </c>
      <c r="I5790" s="2">
        <v>2</v>
      </c>
    </row>
    <row r="5791" spans="1:9" x14ac:dyDescent="0.2">
      <c r="A5791" s="2" t="s">
        <v>11309</v>
      </c>
      <c r="B5791" s="16" t="s">
        <v>11310</v>
      </c>
      <c r="C5791" s="2">
        <v>0.71256608674033495</v>
      </c>
      <c r="D5791" s="2">
        <v>2.4328436029765199</v>
      </c>
      <c r="E5791" s="2">
        <v>0.47611430346936601</v>
      </c>
      <c r="F5791" s="2">
        <v>0.36346640519476597</v>
      </c>
      <c r="G5791" s="7">
        <v>1.8756261268636399E-47</v>
      </c>
      <c r="H5791" s="2">
        <v>40</v>
      </c>
      <c r="I5791" s="2">
        <v>49</v>
      </c>
    </row>
    <row r="5792" spans="1:9" x14ac:dyDescent="0.2">
      <c r="A5792" s="2" t="s">
        <v>11311</v>
      </c>
      <c r="B5792" s="16" t="s">
        <v>11312</v>
      </c>
      <c r="C5792" s="2">
        <v>0.71210461854934703</v>
      </c>
      <c r="D5792" s="2">
        <v>17.2850527407337</v>
      </c>
      <c r="E5792" s="2">
        <v>0.47639999450787801</v>
      </c>
      <c r="F5792" s="2">
        <v>5.6386398526360099E-2</v>
      </c>
      <c r="G5792" s="7">
        <v>2.1414709062110401E-7</v>
      </c>
      <c r="H5792" s="2">
        <v>1</v>
      </c>
      <c r="I5792" s="2">
        <v>2</v>
      </c>
    </row>
    <row r="5793" spans="1:9" x14ac:dyDescent="0.2">
      <c r="A5793" s="2" t="s">
        <v>11313</v>
      </c>
      <c r="B5793" s="16" t="s">
        <v>11314</v>
      </c>
      <c r="C5793" s="2">
        <v>0.71178162097930897</v>
      </c>
      <c r="D5793" s="2">
        <v>148.02258151990401</v>
      </c>
      <c r="E5793" s="2">
        <v>0.47660001542414498</v>
      </c>
      <c r="F5793" s="2">
        <v>9.1107228494971704E-3</v>
      </c>
      <c r="G5793" s="2">
        <v>3.9431501853525001E-2</v>
      </c>
      <c r="H5793" s="2">
        <v>1</v>
      </c>
      <c r="I5793" s="2">
        <v>1</v>
      </c>
    </row>
    <row r="5794" spans="1:9" x14ac:dyDescent="0.2">
      <c r="A5794" s="2" t="s">
        <v>11315</v>
      </c>
      <c r="B5794" s="16" t="s">
        <v>11315</v>
      </c>
      <c r="C5794" s="2">
        <v>-0.711588806683222</v>
      </c>
      <c r="D5794" s="2">
        <v>-197.35630958997399</v>
      </c>
      <c r="E5794" s="2">
        <v>0.47671944038769398</v>
      </c>
      <c r="F5794" s="2">
        <v>4.5183400356772097E-2</v>
      </c>
      <c r="G5794" s="7">
        <v>3.6689075503718701E-6</v>
      </c>
      <c r="H5794" s="2">
        <v>3</v>
      </c>
      <c r="I5794" s="2">
        <v>3</v>
      </c>
    </row>
    <row r="5795" spans="1:9" x14ac:dyDescent="0.2">
      <c r="A5795" s="2" t="s">
        <v>11316</v>
      </c>
      <c r="B5795" s="16" t="s">
        <v>11317</v>
      </c>
      <c r="C5795" s="2">
        <v>-0.71138204736391397</v>
      </c>
      <c r="D5795" s="2">
        <v>-3.4282356488922998</v>
      </c>
      <c r="E5795" s="2">
        <v>0.47684752080132797</v>
      </c>
      <c r="F5795" s="2">
        <v>0.13388237589777599</v>
      </c>
      <c r="G5795" s="7">
        <v>3.2891733902541201E-16</v>
      </c>
      <c r="H5795" s="2">
        <v>10</v>
      </c>
      <c r="I5795" s="2">
        <v>12</v>
      </c>
    </row>
    <row r="5796" spans="1:9" x14ac:dyDescent="0.2">
      <c r="A5796" s="2" t="s">
        <v>11318</v>
      </c>
      <c r="B5796" s="16" t="s">
        <v>11319</v>
      </c>
      <c r="C5796" s="2">
        <v>0.71130679277540099</v>
      </c>
      <c r="D5796" s="2">
        <v>6.03615122187965</v>
      </c>
      <c r="E5796" s="2">
        <v>0.47689414315338202</v>
      </c>
      <c r="F5796" s="2">
        <v>3.9067538771772298E-2</v>
      </c>
      <c r="G5796" s="7">
        <v>1.72501602069716E-5</v>
      </c>
      <c r="H5796" s="2">
        <v>20</v>
      </c>
      <c r="I5796" s="2">
        <v>20</v>
      </c>
    </row>
    <row r="5797" spans="1:9" x14ac:dyDescent="0.2">
      <c r="A5797" s="2" t="s">
        <v>11320</v>
      </c>
      <c r="B5797" s="16" t="s">
        <v>0</v>
      </c>
      <c r="C5797" s="2">
        <v>-0.71129733324050903</v>
      </c>
      <c r="D5797" s="2">
        <v>-172.61088248742601</v>
      </c>
      <c r="E5797" s="2">
        <v>0.47690000378012798</v>
      </c>
      <c r="F5797" s="2">
        <v>3.3554559092090201E-2</v>
      </c>
      <c r="G5797" s="7">
        <v>6.9680189508823493E-5</v>
      </c>
      <c r="H5797" s="2">
        <v>1</v>
      </c>
      <c r="I5797" s="2">
        <v>1</v>
      </c>
    </row>
    <row r="5798" spans="1:9" x14ac:dyDescent="0.2">
      <c r="A5798" s="2" t="s">
        <v>11321</v>
      </c>
      <c r="B5798" s="16" t="s">
        <v>11322</v>
      </c>
      <c r="C5798" s="2">
        <v>-0.71094264690113496</v>
      </c>
      <c r="D5798" s="2">
        <v>-13.2665779198427</v>
      </c>
      <c r="E5798" s="2">
        <v>0.47711977710473302</v>
      </c>
      <c r="F5798" s="2">
        <v>1.32170535959106E-2</v>
      </c>
      <c r="G5798" s="2">
        <v>1.3015807295111601E-2</v>
      </c>
      <c r="H5798" s="2">
        <v>35</v>
      </c>
      <c r="I5798" s="2">
        <v>40</v>
      </c>
    </row>
    <row r="5799" spans="1:9" x14ac:dyDescent="0.2">
      <c r="A5799" s="2" t="s">
        <v>11323</v>
      </c>
      <c r="B5799" s="16" t="s">
        <v>11324</v>
      </c>
      <c r="C5799" s="2">
        <v>-0.710877452274017</v>
      </c>
      <c r="D5799" s="2">
        <v>-7.0274407841345399</v>
      </c>
      <c r="E5799" s="2">
        <v>0.47716017950344802</v>
      </c>
      <c r="F5799" s="2">
        <v>0.16742439666782299</v>
      </c>
      <c r="G5799" s="7">
        <v>3.0925317706007198E-20</v>
      </c>
      <c r="H5799" s="2">
        <v>9</v>
      </c>
      <c r="I5799" s="2">
        <v>13</v>
      </c>
    </row>
    <row r="5800" spans="1:9" x14ac:dyDescent="0.2">
      <c r="A5800" s="2" t="s">
        <v>11325</v>
      </c>
      <c r="B5800" s="16" t="s">
        <v>11326</v>
      </c>
      <c r="C5800" s="2">
        <v>0.71081322431564298</v>
      </c>
      <c r="D5800" s="2">
        <v>539.26382140927399</v>
      </c>
      <c r="E5800" s="2">
        <v>0.47719998466950703</v>
      </c>
      <c r="F5800" s="2">
        <v>3.5819900125689703E-2</v>
      </c>
      <c r="G5800" s="7">
        <v>3.9251658269809302E-5</v>
      </c>
      <c r="H5800" s="2">
        <v>1</v>
      </c>
      <c r="I5800" s="2">
        <v>2</v>
      </c>
    </row>
    <row r="5801" spans="1:9" x14ac:dyDescent="0.2">
      <c r="A5801" s="2" t="s">
        <v>11327</v>
      </c>
      <c r="B5801" s="16" t="s">
        <v>11328</v>
      </c>
      <c r="C5801" s="2">
        <v>0.710651874542236</v>
      </c>
      <c r="D5801" s="2">
        <v>182.08492377519701</v>
      </c>
      <c r="E5801" s="2">
        <v>0.47729998892925402</v>
      </c>
      <c r="F5801" s="2">
        <v>4.7066569168127299E-2</v>
      </c>
      <c r="G5801" s="7">
        <v>2.2773998369950001E-6</v>
      </c>
      <c r="H5801" s="2">
        <v>1</v>
      </c>
      <c r="I5801" s="2">
        <v>2</v>
      </c>
    </row>
    <row r="5802" spans="1:9" x14ac:dyDescent="0.2">
      <c r="A5802" s="2" t="s">
        <v>11329</v>
      </c>
      <c r="B5802" s="16" t="s">
        <v>11330</v>
      </c>
      <c r="C5802" s="2">
        <v>-0.710651874542236</v>
      </c>
      <c r="D5802" s="2">
        <v>-146.198666103162</v>
      </c>
      <c r="E5802" s="2">
        <v>0.47729998892925402</v>
      </c>
      <c r="F5802" s="2">
        <v>2.16854555969004E-2</v>
      </c>
      <c r="G5802" s="2">
        <v>1.4337910483566299E-3</v>
      </c>
      <c r="H5802" s="2">
        <v>1</v>
      </c>
      <c r="I5802" s="2">
        <v>1</v>
      </c>
    </row>
    <row r="5803" spans="1:9" x14ac:dyDescent="0.2">
      <c r="A5803" s="2" t="s">
        <v>11331</v>
      </c>
      <c r="B5803" s="16" t="s">
        <v>11332</v>
      </c>
      <c r="C5803" s="2">
        <v>0.71051165888843804</v>
      </c>
      <c r="D5803" s="2">
        <v>2.73605138757872</v>
      </c>
      <c r="E5803" s="2">
        <v>0.47738690361770703</v>
      </c>
      <c r="F5803" s="2">
        <v>0.188742979732301</v>
      </c>
      <c r="G5803" s="7">
        <v>7.1016372693090299E-23</v>
      </c>
      <c r="H5803" s="2">
        <v>30</v>
      </c>
      <c r="I5803" s="2">
        <v>32</v>
      </c>
    </row>
    <row r="5804" spans="1:9" x14ac:dyDescent="0.2">
      <c r="A5804" s="2" t="s">
        <v>11333</v>
      </c>
      <c r="B5804" s="16" t="s">
        <v>11333</v>
      </c>
      <c r="C5804" s="2">
        <v>0.71039234693082598</v>
      </c>
      <c r="D5804" s="2">
        <v>1.20586513987688</v>
      </c>
      <c r="E5804" s="2">
        <v>0.47746086766874501</v>
      </c>
      <c r="F5804" s="2">
        <v>0.16049763580915899</v>
      </c>
      <c r="G5804" s="7">
        <v>2.1580099129751299E-19</v>
      </c>
      <c r="H5804" s="2">
        <v>12</v>
      </c>
      <c r="I5804" s="2">
        <v>16</v>
      </c>
    </row>
    <row r="5805" spans="1:9" x14ac:dyDescent="0.2">
      <c r="A5805" s="2" t="s">
        <v>11334</v>
      </c>
      <c r="B5805" s="16" t="s">
        <v>11335</v>
      </c>
      <c r="C5805" s="2">
        <v>-0.70984542369842496</v>
      </c>
      <c r="D5805" s="2">
        <v>-174.72106375499601</v>
      </c>
      <c r="E5805" s="2">
        <v>0.47779999738402901</v>
      </c>
      <c r="F5805" s="2">
        <v>2.28931808654242E-2</v>
      </c>
      <c r="G5805" s="2">
        <v>1.0516415597123E-3</v>
      </c>
      <c r="H5805" s="2">
        <v>1</v>
      </c>
      <c r="I5805" s="2">
        <v>2</v>
      </c>
    </row>
    <row r="5806" spans="1:9" x14ac:dyDescent="0.2">
      <c r="A5806" s="2" t="s">
        <v>11336</v>
      </c>
      <c r="B5806" s="16" t="s">
        <v>11337</v>
      </c>
      <c r="C5806" s="2">
        <v>-0.70954945231732902</v>
      </c>
      <c r="D5806" s="2">
        <v>-6.6869193616002001</v>
      </c>
      <c r="E5806" s="2">
        <v>0.47798357474841902</v>
      </c>
      <c r="F5806" s="2">
        <v>3.6168291626878603E-2</v>
      </c>
      <c r="G5806" s="7">
        <v>3.59370081174037E-5</v>
      </c>
      <c r="H5806" s="2">
        <v>3</v>
      </c>
      <c r="I5806" s="2">
        <v>3</v>
      </c>
    </row>
    <row r="5807" spans="1:9" x14ac:dyDescent="0.2">
      <c r="A5807" s="2" t="s">
        <v>11338</v>
      </c>
      <c r="B5807" s="16" t="s">
        <v>11339</v>
      </c>
      <c r="C5807" s="2">
        <v>0.70943997399416203</v>
      </c>
      <c r="D5807" s="2">
        <v>140.046819644332</v>
      </c>
      <c r="E5807" s="2">
        <v>0.47805148885992998</v>
      </c>
      <c r="F5807" s="2">
        <v>2.2798381230660799E-2</v>
      </c>
      <c r="G5807" s="2">
        <v>1.0775134663715399E-3</v>
      </c>
      <c r="H5807" s="2">
        <v>2</v>
      </c>
      <c r="I5807" s="2">
        <v>2</v>
      </c>
    </row>
    <row r="5808" spans="1:9" x14ac:dyDescent="0.2">
      <c r="A5808" s="2" t="s">
        <v>11340</v>
      </c>
      <c r="B5808" s="16" t="s">
        <v>11341</v>
      </c>
      <c r="C5808" s="2">
        <v>-0.70941452992398901</v>
      </c>
      <c r="D5808" s="2">
        <v>60.006573584964997</v>
      </c>
      <c r="E5808" s="2">
        <v>0.47806727366623603</v>
      </c>
      <c r="F5808" s="2">
        <v>1.9615020028504401E-2</v>
      </c>
      <c r="G5808" s="2">
        <v>2.44415822180169E-3</v>
      </c>
      <c r="H5808" s="2">
        <v>2</v>
      </c>
      <c r="I5808" s="2">
        <v>2</v>
      </c>
    </row>
    <row r="5809" spans="1:9" x14ac:dyDescent="0.2">
      <c r="A5809" s="2" t="s">
        <v>11342</v>
      </c>
      <c r="B5809" s="16" t="s">
        <v>11343</v>
      </c>
      <c r="C5809" s="2">
        <v>0.709361791610718</v>
      </c>
      <c r="D5809" s="2">
        <v>151.56939146996999</v>
      </c>
      <c r="E5809" s="2">
        <v>0.47809999198292402</v>
      </c>
      <c r="F5809" s="2">
        <v>1.4232372637051899E-2</v>
      </c>
      <c r="G5809" s="2">
        <v>9.9484121007587401E-3</v>
      </c>
      <c r="H5809" s="2">
        <v>1</v>
      </c>
      <c r="I5809" s="2">
        <v>1</v>
      </c>
    </row>
    <row r="5810" spans="1:9" x14ac:dyDescent="0.2">
      <c r="A5810" s="2" t="s">
        <v>11342</v>
      </c>
      <c r="B5810" s="16" t="s">
        <v>11344</v>
      </c>
      <c r="C5810" s="2">
        <v>0.709361791610718</v>
      </c>
      <c r="D5810" s="2">
        <v>151.56939146996999</v>
      </c>
      <c r="E5810" s="2">
        <v>0.47809999198292402</v>
      </c>
      <c r="F5810" s="2">
        <v>1.4232372637051899E-2</v>
      </c>
      <c r="G5810" s="2">
        <v>9.9484121007587401E-3</v>
      </c>
      <c r="H5810" s="2">
        <v>1</v>
      </c>
      <c r="I5810" s="2">
        <v>1</v>
      </c>
    </row>
    <row r="5811" spans="1:9" x14ac:dyDescent="0.2">
      <c r="A5811" s="2" t="s">
        <v>11345</v>
      </c>
      <c r="B5811" s="16" t="s">
        <v>11346</v>
      </c>
      <c r="C5811" s="2">
        <v>0.70872199737890096</v>
      </c>
      <c r="D5811" s="2">
        <v>-0.28532652961938598</v>
      </c>
      <c r="E5811" s="2">
        <v>0.47849701134349099</v>
      </c>
      <c r="F5811" s="2">
        <v>6.8973922737920301E-2</v>
      </c>
      <c r="G5811" s="7">
        <v>8.6391667006572006E-9</v>
      </c>
      <c r="H5811" s="2">
        <v>15</v>
      </c>
      <c r="I5811" s="2">
        <v>17</v>
      </c>
    </row>
    <row r="5812" spans="1:9" x14ac:dyDescent="0.2">
      <c r="A5812" s="2" t="s">
        <v>11347</v>
      </c>
      <c r="B5812" s="16" t="s">
        <v>11348</v>
      </c>
      <c r="C5812" s="2">
        <v>0.70858564806880098</v>
      </c>
      <c r="D5812" s="2">
        <v>138.75504264825199</v>
      </c>
      <c r="E5812" s="2">
        <v>0.47858164513183199</v>
      </c>
      <c r="F5812" s="2">
        <v>2.8238346571624301E-2</v>
      </c>
      <c r="G5812" s="2">
        <v>2.6870097612154598E-4</v>
      </c>
      <c r="H5812" s="2">
        <v>2</v>
      </c>
      <c r="I5812" s="2">
        <v>2</v>
      </c>
    </row>
    <row r="5813" spans="1:9" x14ac:dyDescent="0.2">
      <c r="A5813" s="2" t="s">
        <v>11349</v>
      </c>
      <c r="B5813" s="16" t="s">
        <v>11350</v>
      </c>
      <c r="C5813" s="2">
        <v>0.70826776693001203</v>
      </c>
      <c r="D5813" s="2">
        <v>18.144949635199499</v>
      </c>
      <c r="E5813" s="2">
        <v>0.47877898983872202</v>
      </c>
      <c r="F5813" s="2">
        <v>8.7096069824377804E-3</v>
      </c>
      <c r="G5813" s="2">
        <v>4.4051387545065601E-2</v>
      </c>
      <c r="H5813" s="2">
        <v>4</v>
      </c>
      <c r="I5813" s="2">
        <v>4</v>
      </c>
    </row>
    <row r="5814" spans="1:9" x14ac:dyDescent="0.2">
      <c r="A5814" s="2" t="s">
        <v>11351</v>
      </c>
      <c r="B5814" s="16" t="s">
        <v>11352</v>
      </c>
      <c r="C5814" s="2">
        <v>-0.70826184192478903</v>
      </c>
      <c r="D5814" s="2">
        <v>-6.8817677107955602</v>
      </c>
      <c r="E5814" s="2">
        <v>0.47878266858018298</v>
      </c>
      <c r="F5814" s="2">
        <v>2.5562563297574802E-2</v>
      </c>
      <c r="G5814" s="2">
        <v>5.3133507736983002E-4</v>
      </c>
      <c r="H5814" s="2">
        <v>14</v>
      </c>
      <c r="I5814" s="2">
        <v>21</v>
      </c>
    </row>
    <row r="5815" spans="1:9" x14ac:dyDescent="0.2">
      <c r="A5815" s="2" t="s">
        <v>11353</v>
      </c>
      <c r="B5815" s="16" t="s">
        <v>0</v>
      </c>
      <c r="C5815" s="2">
        <v>0.70818357448126401</v>
      </c>
      <c r="D5815" s="2">
        <v>4.5505145848163302</v>
      </c>
      <c r="E5815" s="2">
        <v>0.47883126503927398</v>
      </c>
      <c r="F5815" s="2">
        <v>0.12459123434779</v>
      </c>
      <c r="G5815" s="7">
        <v>4.0486572438943297E-15</v>
      </c>
      <c r="H5815" s="2">
        <v>2</v>
      </c>
      <c r="I5815" s="2">
        <v>2</v>
      </c>
    </row>
    <row r="5816" spans="1:9" x14ac:dyDescent="0.2">
      <c r="A5816" s="2" t="s">
        <v>11354</v>
      </c>
      <c r="B5816" s="16" t="s">
        <v>11355</v>
      </c>
      <c r="C5816" s="2">
        <v>0.70806659365656299</v>
      </c>
      <c r="D5816" s="2">
        <v>5.4600201626719</v>
      </c>
      <c r="E5816" s="2">
        <v>0.47890390375903202</v>
      </c>
      <c r="F5816" s="2">
        <v>9.2558716317061099E-3</v>
      </c>
      <c r="G5816" s="2">
        <v>3.7887173815207502E-2</v>
      </c>
      <c r="H5816" s="2">
        <v>31</v>
      </c>
      <c r="I5816" s="2">
        <v>35</v>
      </c>
    </row>
    <row r="5817" spans="1:9" x14ac:dyDescent="0.2">
      <c r="A5817" s="2" t="s">
        <v>11356</v>
      </c>
      <c r="B5817" s="16" t="s">
        <v>11357</v>
      </c>
      <c r="C5817" s="2">
        <v>0.70781598076603203</v>
      </c>
      <c r="D5817" s="2">
        <v>-101.054599639923</v>
      </c>
      <c r="E5817" s="2">
        <v>0.47905954096448999</v>
      </c>
      <c r="F5817" s="2">
        <v>2.2863588393727902E-2</v>
      </c>
      <c r="G5817" s="2">
        <v>1.05964978083592E-3</v>
      </c>
      <c r="H5817" s="2">
        <v>2</v>
      </c>
      <c r="I5817" s="2">
        <v>2</v>
      </c>
    </row>
    <row r="5818" spans="1:9" x14ac:dyDescent="0.2">
      <c r="A5818" s="2" t="s">
        <v>11358</v>
      </c>
      <c r="B5818" s="16" t="s">
        <v>11359</v>
      </c>
      <c r="C5818" s="2">
        <v>-0.70780422738242499</v>
      </c>
      <c r="D5818" s="2">
        <v>-1.45216058975733</v>
      </c>
      <c r="E5818" s="2">
        <v>0.47906684080311202</v>
      </c>
      <c r="F5818" s="2">
        <v>8.2610031646870599E-2</v>
      </c>
      <c r="G5818" s="7">
        <v>2.5861758216590301E-10</v>
      </c>
      <c r="H5818" s="2">
        <v>20</v>
      </c>
      <c r="I5818" s="2">
        <v>23</v>
      </c>
    </row>
    <row r="5819" spans="1:9" x14ac:dyDescent="0.2">
      <c r="A5819" s="2" t="s">
        <v>11360</v>
      </c>
      <c r="B5819" s="16" t="s">
        <v>11361</v>
      </c>
      <c r="C5819" s="2">
        <v>0.70778285430031496</v>
      </c>
      <c r="D5819" s="2">
        <v>6.6049080300877998</v>
      </c>
      <c r="E5819" s="2">
        <v>0.479080115438279</v>
      </c>
      <c r="F5819" s="2">
        <v>9.0538404563385105E-2</v>
      </c>
      <c r="G5819" s="7">
        <v>3.3044365730823703E-11</v>
      </c>
      <c r="H5819" s="2">
        <v>69</v>
      </c>
      <c r="I5819" s="2">
        <v>72</v>
      </c>
    </row>
    <row r="5820" spans="1:9" x14ac:dyDescent="0.2">
      <c r="A5820" s="2" t="s">
        <v>11362</v>
      </c>
      <c r="B5820" s="16" t="s">
        <v>11363</v>
      </c>
      <c r="C5820" s="2">
        <v>0.70777438646940605</v>
      </c>
      <c r="D5820" s="2">
        <v>1.06959482682636</v>
      </c>
      <c r="E5820" s="2">
        <v>0.47908537478985402</v>
      </c>
      <c r="F5820" s="2">
        <v>0.31472388688177899</v>
      </c>
      <c r="G5820" s="7">
        <v>5.47386130354991E-40</v>
      </c>
      <c r="H5820" s="2">
        <v>10</v>
      </c>
      <c r="I5820" s="2">
        <v>11</v>
      </c>
    </row>
    <row r="5821" spans="1:9" x14ac:dyDescent="0.2">
      <c r="A5821" s="2" t="s">
        <v>11364</v>
      </c>
      <c r="B5821" s="16" t="s">
        <v>11365</v>
      </c>
      <c r="C5821" s="2">
        <v>0.70753015083564896</v>
      </c>
      <c r="D5821" s="2">
        <v>7.5087137494281597</v>
      </c>
      <c r="E5821" s="2">
        <v>0.47923708258205</v>
      </c>
      <c r="F5821" s="2">
        <v>7.0117010560382498E-2</v>
      </c>
      <c r="G5821" s="7">
        <v>6.4463650760919698E-9</v>
      </c>
      <c r="H5821" s="2">
        <v>31</v>
      </c>
      <c r="I5821" s="2">
        <v>37</v>
      </c>
    </row>
    <row r="5822" spans="1:9" x14ac:dyDescent="0.2">
      <c r="A5822" s="2" t="s">
        <v>11366</v>
      </c>
      <c r="B5822" s="16" t="s">
        <v>11367</v>
      </c>
      <c r="C5822" s="2">
        <v>-0.70739411823218001</v>
      </c>
      <c r="D5822" s="2">
        <v>-98.902882743906702</v>
      </c>
      <c r="E5822" s="2">
        <v>0.479321591063327</v>
      </c>
      <c r="F5822" s="2">
        <v>2.3193157446561401E-2</v>
      </c>
      <c r="G5822" s="2">
        <v>9.7382494995098504E-4</v>
      </c>
      <c r="H5822" s="2">
        <v>2</v>
      </c>
      <c r="I5822" s="2">
        <v>2</v>
      </c>
    </row>
    <row r="5823" spans="1:9" x14ac:dyDescent="0.2">
      <c r="A5823" s="2" t="s">
        <v>11368</v>
      </c>
      <c r="B5823" s="16" t="s">
        <v>11369</v>
      </c>
      <c r="C5823" s="2">
        <v>0.70733661272537096</v>
      </c>
      <c r="D5823" s="2">
        <v>6.7721533665793796</v>
      </c>
      <c r="E5823" s="2">
        <v>0.47935731805530601</v>
      </c>
      <c r="F5823" s="2">
        <v>4.8743601299261197E-2</v>
      </c>
      <c r="G5823" s="7">
        <v>1.4891302860952601E-6</v>
      </c>
      <c r="H5823" s="2">
        <v>18</v>
      </c>
      <c r="I5823" s="2">
        <v>21</v>
      </c>
    </row>
    <row r="5824" spans="1:9" x14ac:dyDescent="0.2">
      <c r="A5824" s="2" t="s">
        <v>11370</v>
      </c>
      <c r="B5824" s="16" t="s">
        <v>11370</v>
      </c>
      <c r="C5824" s="2">
        <v>-0.70715032410603695</v>
      </c>
      <c r="D5824" s="2">
        <v>-4.2127560286437502</v>
      </c>
      <c r="E5824" s="2">
        <v>0.47947306533286899</v>
      </c>
      <c r="F5824" s="2">
        <v>0.10213263111391099</v>
      </c>
      <c r="G5824" s="7">
        <v>1.58947053288746E-12</v>
      </c>
      <c r="H5824" s="2">
        <v>13</v>
      </c>
      <c r="I5824" s="2">
        <v>15</v>
      </c>
    </row>
    <row r="5825" spans="1:9" x14ac:dyDescent="0.2">
      <c r="A5825" s="2" t="s">
        <v>11371</v>
      </c>
      <c r="B5825" s="16" t="s">
        <v>11372</v>
      </c>
      <c r="C5825" s="2">
        <v>-0.70704356762807996</v>
      </c>
      <c r="D5825" s="2">
        <v>-140.96070167747001</v>
      </c>
      <c r="E5825" s="2">
        <v>0.47953940353520402</v>
      </c>
      <c r="F5825" s="2">
        <v>1.7146697736651301E-2</v>
      </c>
      <c r="G5825" s="2">
        <v>4.6354672330035001E-3</v>
      </c>
      <c r="H5825" s="2">
        <v>7</v>
      </c>
      <c r="I5825" s="2">
        <v>7</v>
      </c>
    </row>
    <row r="5826" spans="1:9" x14ac:dyDescent="0.2">
      <c r="A5826" s="2" t="s">
        <v>11373</v>
      </c>
      <c r="B5826" s="16" t="s">
        <v>11374</v>
      </c>
      <c r="C5826" s="2">
        <v>0.70646339654922496</v>
      </c>
      <c r="D5826" s="2">
        <v>40.212315380464503</v>
      </c>
      <c r="E5826" s="2">
        <v>0.47990000790243398</v>
      </c>
      <c r="F5826" s="2">
        <v>1.2021181976143E-2</v>
      </c>
      <c r="G5826" s="2">
        <v>1.7903286269750001E-2</v>
      </c>
      <c r="H5826" s="2">
        <v>1</v>
      </c>
      <c r="I5826" s="2">
        <v>2</v>
      </c>
    </row>
    <row r="5827" spans="1:9" x14ac:dyDescent="0.2">
      <c r="A5827" s="2" t="s">
        <v>11375</v>
      </c>
      <c r="B5827" s="16" t="s">
        <v>11376</v>
      </c>
      <c r="C5827" s="2">
        <v>0.70635996760376596</v>
      </c>
      <c r="D5827" s="2">
        <v>9.6243053631923008</v>
      </c>
      <c r="E5827" s="2">
        <v>0.47996430951916502</v>
      </c>
      <c r="F5827" s="2">
        <v>1.6482009788118399E-2</v>
      </c>
      <c r="G5827" s="2">
        <v>5.5126545070399097E-3</v>
      </c>
      <c r="H5827" s="2">
        <v>14</v>
      </c>
      <c r="I5827" s="2">
        <v>21</v>
      </c>
    </row>
    <row r="5828" spans="1:9" x14ac:dyDescent="0.2">
      <c r="A5828" s="2" t="s">
        <v>11377</v>
      </c>
      <c r="B5828" s="16" t="s">
        <v>11378</v>
      </c>
      <c r="C5828" s="2">
        <v>-0.70632614716733899</v>
      </c>
      <c r="D5828" s="2">
        <v>1.00373271539465</v>
      </c>
      <c r="E5828" s="2">
        <v>0.47998533665187798</v>
      </c>
      <c r="F5828" s="2">
        <v>5.7679144586812899E-2</v>
      </c>
      <c r="G5828" s="7">
        <v>1.5416209398779899E-7</v>
      </c>
      <c r="H5828" s="2">
        <v>53</v>
      </c>
      <c r="I5828" s="2">
        <v>69</v>
      </c>
    </row>
    <row r="5829" spans="1:9" x14ac:dyDescent="0.2">
      <c r="A5829" s="2" t="s">
        <v>11379</v>
      </c>
      <c r="B5829" s="16" t="s">
        <v>11380</v>
      </c>
      <c r="C5829" s="2">
        <v>-0.706036804148369</v>
      </c>
      <c r="D5829" s="2">
        <v>-3.4248137913036398</v>
      </c>
      <c r="E5829" s="2">
        <v>0.48016525001309901</v>
      </c>
      <c r="F5829" s="2">
        <v>9.0951274093407003E-2</v>
      </c>
      <c r="G5829" s="7">
        <v>2.9675699372846801E-11</v>
      </c>
      <c r="H5829" s="2">
        <v>10</v>
      </c>
      <c r="I5829" s="2">
        <v>12</v>
      </c>
    </row>
    <row r="5830" spans="1:9" x14ac:dyDescent="0.2">
      <c r="A5830" s="2" t="s">
        <v>11381</v>
      </c>
      <c r="B5830" s="16" t="s">
        <v>11382</v>
      </c>
      <c r="C5830" s="2">
        <v>-0.70591084327501696</v>
      </c>
      <c r="D5830" s="2">
        <v>-168.59805299958799</v>
      </c>
      <c r="E5830" s="2">
        <v>0.48024358391289601</v>
      </c>
      <c r="F5830" s="2">
        <v>1.4108609445740199E-2</v>
      </c>
      <c r="G5830" s="2">
        <v>1.02788378405085E-2</v>
      </c>
      <c r="H5830" s="2">
        <v>2</v>
      </c>
      <c r="I5830" s="2">
        <v>2</v>
      </c>
    </row>
    <row r="5831" spans="1:9" x14ac:dyDescent="0.2">
      <c r="A5831" s="2" t="s">
        <v>11383</v>
      </c>
      <c r="B5831" s="16" t="s">
        <v>11384</v>
      </c>
      <c r="C5831" s="2">
        <v>0.70574063878622995</v>
      </c>
      <c r="D5831" s="2">
        <v>1.8237543261796501</v>
      </c>
      <c r="E5831" s="2">
        <v>0.48034944357217202</v>
      </c>
      <c r="F5831" s="2">
        <v>0.27482218193831998</v>
      </c>
      <c r="G5831" s="7">
        <v>2.94864395967383E-34</v>
      </c>
      <c r="H5831" s="2">
        <v>45</v>
      </c>
      <c r="I5831" s="2">
        <v>52</v>
      </c>
    </row>
    <row r="5832" spans="1:9" x14ac:dyDescent="0.2">
      <c r="A5832" s="2" t="s">
        <v>11385</v>
      </c>
      <c r="B5832" s="16" t="s">
        <v>11386</v>
      </c>
      <c r="C5832" s="2">
        <v>-0.705657495267068</v>
      </c>
      <c r="D5832" s="2">
        <v>-191.190051843573</v>
      </c>
      <c r="E5832" s="2">
        <v>0.48040115978474102</v>
      </c>
      <c r="F5832" s="2">
        <v>2.2777299294441201E-2</v>
      </c>
      <c r="G5832" s="2">
        <v>1.0833535857886899E-3</v>
      </c>
      <c r="H5832" s="2">
        <v>2</v>
      </c>
      <c r="I5832" s="2">
        <v>2</v>
      </c>
    </row>
    <row r="5833" spans="1:9" x14ac:dyDescent="0.2">
      <c r="A5833" s="2" t="s">
        <v>11387</v>
      </c>
      <c r="B5833" s="16" t="s">
        <v>11388</v>
      </c>
      <c r="C5833" s="2">
        <v>0.70558532822918796</v>
      </c>
      <c r="D5833" s="2">
        <v>270.41989986832402</v>
      </c>
      <c r="E5833" s="2">
        <v>0.48044605096126403</v>
      </c>
      <c r="F5833" s="2">
        <v>1.94273212245436E-2</v>
      </c>
      <c r="G5833" s="2">
        <v>2.56561361824512E-3</v>
      </c>
      <c r="H5833" s="2">
        <v>2</v>
      </c>
      <c r="I5833" s="2">
        <v>3</v>
      </c>
    </row>
    <row r="5834" spans="1:9" x14ac:dyDescent="0.2">
      <c r="A5834" s="2" t="s">
        <v>11389</v>
      </c>
      <c r="B5834" s="16" t="s">
        <v>11390</v>
      </c>
      <c r="C5834" s="2">
        <v>0.70556570861328205</v>
      </c>
      <c r="D5834" s="2">
        <v>3.7434322079040201</v>
      </c>
      <c r="E5834" s="2">
        <v>0.48045825564899902</v>
      </c>
      <c r="F5834" s="2">
        <v>7.5327928864401594E-2</v>
      </c>
      <c r="G5834" s="7">
        <v>1.6918129257474299E-9</v>
      </c>
      <c r="H5834" s="2">
        <v>17</v>
      </c>
      <c r="I5834" s="2">
        <v>17</v>
      </c>
    </row>
    <row r="5835" spans="1:9" x14ac:dyDescent="0.2">
      <c r="A5835" s="2" t="s">
        <v>11391</v>
      </c>
      <c r="B5835" s="16" t="s">
        <v>11392</v>
      </c>
      <c r="C5835" s="2">
        <v>-0.70549857616424605</v>
      </c>
      <c r="D5835" s="2">
        <v>-157.726389923174</v>
      </c>
      <c r="E5835" s="2">
        <v>0.48050001771287099</v>
      </c>
      <c r="F5835" s="2">
        <v>1.4018954248533401E-2</v>
      </c>
      <c r="G5835" s="2">
        <v>1.05251852268967E-2</v>
      </c>
      <c r="H5835" s="2">
        <v>1</v>
      </c>
      <c r="I5835" s="2">
        <v>1</v>
      </c>
    </row>
    <row r="5836" spans="1:9" x14ac:dyDescent="0.2">
      <c r="A5836" s="2" t="s">
        <v>11393</v>
      </c>
      <c r="B5836" s="16" t="s">
        <v>11393</v>
      </c>
      <c r="C5836" s="2">
        <v>-0.70541292041752002</v>
      </c>
      <c r="D5836" s="2">
        <v>-7.5754170575782904</v>
      </c>
      <c r="E5836" s="2">
        <v>0.480553305707205</v>
      </c>
      <c r="F5836" s="2">
        <v>1.44316822038059E-2</v>
      </c>
      <c r="G5836" s="2">
        <v>9.4389145247645093E-3</v>
      </c>
      <c r="H5836" s="2">
        <v>25</v>
      </c>
      <c r="I5836" s="2">
        <v>28</v>
      </c>
    </row>
    <row r="5837" spans="1:9" x14ac:dyDescent="0.2">
      <c r="A5837" s="2" t="s">
        <v>11394</v>
      </c>
      <c r="B5837" s="16" t="s">
        <v>11395</v>
      </c>
      <c r="C5837" s="2">
        <v>0.70533788204193104</v>
      </c>
      <c r="D5837" s="2">
        <v>163.44239541270099</v>
      </c>
      <c r="E5837" s="2">
        <v>0.48059999108825702</v>
      </c>
      <c r="F5837" s="2">
        <v>2.05177824003747E-2</v>
      </c>
      <c r="G5837" s="2">
        <v>1.9363311778323E-3</v>
      </c>
      <c r="H5837" s="2">
        <v>1</v>
      </c>
      <c r="I5837" s="2">
        <v>1</v>
      </c>
    </row>
    <row r="5838" spans="1:9" x14ac:dyDescent="0.2">
      <c r="A5838" s="2" t="s">
        <v>11396</v>
      </c>
      <c r="B5838" s="16" t="s">
        <v>11397</v>
      </c>
      <c r="C5838" s="2">
        <v>-0.70485464955617505</v>
      </c>
      <c r="D5838" s="2">
        <v>-150.177211531203</v>
      </c>
      <c r="E5838" s="2">
        <v>0.48090069501400001</v>
      </c>
      <c r="F5838" s="2">
        <v>8.2904158383264506E-3</v>
      </c>
      <c r="G5838" s="2">
        <v>4.9490728017105197E-2</v>
      </c>
      <c r="H5838" s="2">
        <v>2</v>
      </c>
      <c r="I5838" s="2">
        <v>2</v>
      </c>
    </row>
    <row r="5839" spans="1:9" x14ac:dyDescent="0.2">
      <c r="A5839" s="2" t="s">
        <v>11398</v>
      </c>
      <c r="B5839" s="16" t="s">
        <v>11399</v>
      </c>
      <c r="C5839" s="2">
        <v>0.70474676830105498</v>
      </c>
      <c r="D5839" s="2">
        <v>7.2849179707575997</v>
      </c>
      <c r="E5839" s="2">
        <v>0.48096784090703698</v>
      </c>
      <c r="F5839" s="2">
        <v>0.42018355596422402</v>
      </c>
      <c r="G5839" s="7">
        <v>6.9000682151125702E-57</v>
      </c>
      <c r="H5839" s="2">
        <v>24</v>
      </c>
      <c r="I5839" s="2">
        <v>32</v>
      </c>
    </row>
    <row r="5840" spans="1:9" x14ac:dyDescent="0.2">
      <c r="A5840" s="2" t="s">
        <v>11400</v>
      </c>
      <c r="B5840" s="16" t="s">
        <v>0</v>
      </c>
      <c r="C5840" s="2">
        <v>-0.70466332663213005</v>
      </c>
      <c r="D5840" s="2">
        <v>-6.1090299542255302</v>
      </c>
      <c r="E5840" s="2">
        <v>0.48101977896716602</v>
      </c>
      <c r="F5840" s="2">
        <v>7.3414853613183798E-2</v>
      </c>
      <c r="G5840" s="7">
        <v>2.7662650289879699E-9</v>
      </c>
      <c r="H5840" s="2">
        <v>56</v>
      </c>
      <c r="I5840" s="2">
        <v>64</v>
      </c>
    </row>
    <row r="5841" spans="1:9" x14ac:dyDescent="0.2">
      <c r="A5841" s="2" t="s">
        <v>11401</v>
      </c>
      <c r="B5841" s="16" t="s">
        <v>11402</v>
      </c>
      <c r="C5841" s="2">
        <v>-0.704534471035004</v>
      </c>
      <c r="D5841" s="2">
        <v>-238.92815313529999</v>
      </c>
      <c r="E5841" s="2">
        <v>0.48109999081384203</v>
      </c>
      <c r="F5841" s="2">
        <v>1.91923181532518E-2</v>
      </c>
      <c r="G5841" s="2">
        <v>2.72632286567592E-3</v>
      </c>
      <c r="H5841" s="2">
        <v>1</v>
      </c>
      <c r="I5841" s="2">
        <v>2</v>
      </c>
    </row>
    <row r="5842" spans="1:9" x14ac:dyDescent="0.2">
      <c r="A5842" s="2" t="s">
        <v>11403</v>
      </c>
      <c r="B5842" s="16" t="s">
        <v>11404</v>
      </c>
      <c r="C5842" s="2">
        <v>0.70441578813800199</v>
      </c>
      <c r="D5842" s="2">
        <v>7.8477904131792203E-2</v>
      </c>
      <c r="E5842" s="2">
        <v>0.48117387665745998</v>
      </c>
      <c r="F5842" s="2">
        <v>0.15155847372648701</v>
      </c>
      <c r="G5842" s="7">
        <v>2.5904296810520102E-18</v>
      </c>
      <c r="H5842" s="2">
        <v>33</v>
      </c>
      <c r="I5842" s="2">
        <v>43</v>
      </c>
    </row>
    <row r="5843" spans="1:9" x14ac:dyDescent="0.2">
      <c r="A5843" s="2" t="s">
        <v>11405</v>
      </c>
      <c r="B5843" s="16" t="s">
        <v>11406</v>
      </c>
      <c r="C5843" s="2">
        <v>-0.703967648962462</v>
      </c>
      <c r="D5843" s="2">
        <v>-161.30983353727001</v>
      </c>
      <c r="E5843" s="2">
        <v>0.48145292066395601</v>
      </c>
      <c r="F5843" s="2">
        <v>3.4031285592937097E-2</v>
      </c>
      <c r="G5843" s="7">
        <v>6.1750122879875298E-5</v>
      </c>
      <c r="H5843" s="2">
        <v>2</v>
      </c>
      <c r="I5843" s="2">
        <v>2</v>
      </c>
    </row>
    <row r="5844" spans="1:9" x14ac:dyDescent="0.2">
      <c r="A5844" s="2" t="s">
        <v>11407</v>
      </c>
      <c r="B5844" s="16" t="s">
        <v>11408</v>
      </c>
      <c r="C5844" s="2">
        <v>0.70394578997283297</v>
      </c>
      <c r="D5844" s="2">
        <v>4.7312768293734901</v>
      </c>
      <c r="E5844" s="2">
        <v>0.48146653391115601</v>
      </c>
      <c r="F5844" s="2">
        <v>2.5410513971580201E-2</v>
      </c>
      <c r="G5844" s="2">
        <v>5.5236237918731895E-4</v>
      </c>
      <c r="H5844" s="2">
        <v>24</v>
      </c>
      <c r="I5844" s="2">
        <v>29</v>
      </c>
    </row>
    <row r="5845" spans="1:9" x14ac:dyDescent="0.2">
      <c r="A5845" s="2" t="s">
        <v>11409</v>
      </c>
      <c r="B5845" s="16" t="s">
        <v>11409</v>
      </c>
      <c r="C5845" s="2">
        <v>0.70391492427907898</v>
      </c>
      <c r="D5845" s="2">
        <v>0.185495516197619</v>
      </c>
      <c r="E5845" s="2">
        <v>0.48148575667139598</v>
      </c>
      <c r="F5845" s="2">
        <v>4.46648831071021E-2</v>
      </c>
      <c r="G5845" s="7">
        <v>4.18356359991642E-6</v>
      </c>
      <c r="H5845" s="2">
        <v>13</v>
      </c>
      <c r="I5845" s="2">
        <v>14</v>
      </c>
    </row>
    <row r="5846" spans="1:9" x14ac:dyDescent="0.2">
      <c r="A5846" s="2" t="s">
        <v>11410</v>
      </c>
      <c r="B5846" s="16" t="s">
        <v>11411</v>
      </c>
      <c r="C5846" s="2">
        <v>0.70378996994702203</v>
      </c>
      <c r="D5846" s="2">
        <v>2.1641340796645299</v>
      </c>
      <c r="E5846" s="2">
        <v>0.48156358090280399</v>
      </c>
      <c r="F5846" s="2">
        <v>0.245380383377065</v>
      </c>
      <c r="G5846" s="7">
        <v>3.1887738013672301E-30</v>
      </c>
      <c r="H5846" s="2">
        <v>11</v>
      </c>
      <c r="I5846" s="2">
        <v>15</v>
      </c>
    </row>
    <row r="5847" spans="1:9" x14ac:dyDescent="0.2">
      <c r="A5847" s="2" t="s">
        <v>11412</v>
      </c>
      <c r="B5847" s="16" t="s">
        <v>11413</v>
      </c>
      <c r="C5847" s="2">
        <v>0.70376422098414704</v>
      </c>
      <c r="D5847" s="2">
        <v>4.4072788412940902</v>
      </c>
      <c r="E5847" s="2">
        <v>0.48157961875831001</v>
      </c>
      <c r="F5847" s="2">
        <v>7.4252500648829406E-2</v>
      </c>
      <c r="G5847" s="7">
        <v>2.2306470007023101E-9</v>
      </c>
      <c r="H5847" s="2">
        <v>7</v>
      </c>
      <c r="I5847" s="2">
        <v>8</v>
      </c>
    </row>
    <row r="5848" spans="1:9" x14ac:dyDescent="0.2">
      <c r="A5848" s="2" t="s">
        <v>11414</v>
      </c>
      <c r="B5848" s="16" t="s">
        <v>11415</v>
      </c>
      <c r="C5848" s="2">
        <v>-0.70373147726059004</v>
      </c>
      <c r="D5848" s="2">
        <v>-166.496261818113</v>
      </c>
      <c r="E5848" s="2">
        <v>0.481600013751245</v>
      </c>
      <c r="F5848" s="2">
        <v>3.0952895148682099E-2</v>
      </c>
      <c r="G5848" s="2">
        <v>1.3480101546426701E-4</v>
      </c>
      <c r="H5848" s="2">
        <v>1</v>
      </c>
      <c r="I5848" s="2">
        <v>1</v>
      </c>
    </row>
    <row r="5849" spans="1:9" x14ac:dyDescent="0.2">
      <c r="A5849" s="2" t="s">
        <v>11416</v>
      </c>
      <c r="B5849" s="16" t="s">
        <v>11417</v>
      </c>
      <c r="C5849" s="2">
        <v>-0.70369858533592</v>
      </c>
      <c r="D5849" s="2">
        <v>-1.6410531507156101</v>
      </c>
      <c r="E5849" s="2">
        <v>0.48162050152695701</v>
      </c>
      <c r="F5849" s="2">
        <v>0.321299142023736</v>
      </c>
      <c r="G5849" s="7">
        <v>5.7867370850774399E-41</v>
      </c>
      <c r="H5849" s="2">
        <v>9</v>
      </c>
      <c r="I5849" s="2">
        <v>13</v>
      </c>
    </row>
    <row r="5850" spans="1:9" x14ac:dyDescent="0.2">
      <c r="A5850" s="2" t="s">
        <v>11418</v>
      </c>
      <c r="B5850" s="16" t="s">
        <v>11419</v>
      </c>
      <c r="C5850" s="2">
        <v>-0.70368191961513504</v>
      </c>
      <c r="D5850" s="2">
        <v>-5.7650917553541703</v>
      </c>
      <c r="E5850" s="2">
        <v>0.48163088247932601</v>
      </c>
      <c r="F5850" s="2">
        <v>2.1751909141046601E-2</v>
      </c>
      <c r="G5850" s="2">
        <v>1.4095154231251799E-3</v>
      </c>
      <c r="H5850" s="2">
        <v>29</v>
      </c>
      <c r="I5850" s="2">
        <v>34</v>
      </c>
    </row>
    <row r="5851" spans="1:9" x14ac:dyDescent="0.2">
      <c r="A5851" s="2" t="s">
        <v>11420</v>
      </c>
      <c r="B5851" s="16" t="s">
        <v>11421</v>
      </c>
      <c r="C5851" s="2">
        <v>0.70362513442157804</v>
      </c>
      <c r="D5851" s="2">
        <v>4.6649807128751002</v>
      </c>
      <c r="E5851" s="2">
        <v>0.48166625446420303</v>
      </c>
      <c r="F5851" s="2">
        <v>0.15631232252794</v>
      </c>
      <c r="G5851" s="7">
        <v>6.9296829661260903E-19</v>
      </c>
      <c r="H5851" s="2">
        <v>8</v>
      </c>
      <c r="I5851" s="2">
        <v>10</v>
      </c>
    </row>
    <row r="5852" spans="1:9" x14ac:dyDescent="0.2">
      <c r="A5852" s="2" t="s">
        <v>11422</v>
      </c>
      <c r="B5852" s="16" t="s">
        <v>11423</v>
      </c>
      <c r="C5852" s="2">
        <v>0.70362127841005595</v>
      </c>
      <c r="D5852" s="2">
        <v>2.8630372466768699</v>
      </c>
      <c r="E5852" s="2">
        <v>0.48166865645815099</v>
      </c>
      <c r="F5852" s="2">
        <v>0.18615662073850001</v>
      </c>
      <c r="G5852" s="7">
        <v>1.4962291369843601E-22</v>
      </c>
      <c r="H5852" s="2">
        <v>28</v>
      </c>
      <c r="I5852" s="2">
        <v>33</v>
      </c>
    </row>
    <row r="5853" spans="1:9" x14ac:dyDescent="0.2">
      <c r="A5853" s="2" t="s">
        <v>11424</v>
      </c>
      <c r="B5853" s="16" t="s">
        <v>11425</v>
      </c>
      <c r="C5853" s="2">
        <v>-0.70357096195220903</v>
      </c>
      <c r="D5853" s="2">
        <v>-154.70904416919799</v>
      </c>
      <c r="E5853" s="2">
        <v>0.48170000027802701</v>
      </c>
      <c r="F5853" s="2">
        <v>1.2806721356479599E-2</v>
      </c>
      <c r="G5853" s="2">
        <v>1.45161448656486E-2</v>
      </c>
      <c r="H5853" s="2">
        <v>1</v>
      </c>
      <c r="I5853" s="2">
        <v>1</v>
      </c>
    </row>
    <row r="5854" spans="1:9" x14ac:dyDescent="0.2">
      <c r="A5854" s="2" t="s">
        <v>11426</v>
      </c>
      <c r="B5854" s="16" t="s">
        <v>11427</v>
      </c>
      <c r="C5854" s="2">
        <v>0.70314201736592197</v>
      </c>
      <c r="D5854" s="2">
        <v>0.24526061983408401</v>
      </c>
      <c r="E5854" s="2">
        <v>0.48196724938511798</v>
      </c>
      <c r="F5854" s="2">
        <v>0.148434813521272</v>
      </c>
      <c r="G5854" s="7">
        <v>6.13817995973596E-18</v>
      </c>
      <c r="H5854" s="2">
        <v>30</v>
      </c>
      <c r="I5854" s="2">
        <v>41</v>
      </c>
    </row>
    <row r="5855" spans="1:9" x14ac:dyDescent="0.2">
      <c r="A5855" s="2" t="s">
        <v>11428</v>
      </c>
      <c r="B5855" s="16" t="s">
        <v>11429</v>
      </c>
      <c r="C5855" s="2">
        <v>0.70276856422424305</v>
      </c>
      <c r="D5855" s="2">
        <v>155.96675327478101</v>
      </c>
      <c r="E5855" s="2">
        <v>0.482199990819419</v>
      </c>
      <c r="F5855" s="2">
        <v>1.6830106914396199E-2</v>
      </c>
      <c r="G5855" s="2">
        <v>5.0340631696788396E-3</v>
      </c>
      <c r="H5855" s="2">
        <v>1</v>
      </c>
      <c r="I5855" s="2">
        <v>1</v>
      </c>
    </row>
    <row r="5856" spans="1:9" x14ac:dyDescent="0.2">
      <c r="A5856" s="2" t="s">
        <v>11430</v>
      </c>
      <c r="B5856" s="16" t="s">
        <v>11431</v>
      </c>
      <c r="C5856" s="2">
        <v>0.70260810852050803</v>
      </c>
      <c r="D5856" s="2">
        <v>179.499517393812</v>
      </c>
      <c r="E5856" s="2">
        <v>0.48230000791358801</v>
      </c>
      <c r="F5856" s="2">
        <v>2.52232003055551E-2</v>
      </c>
      <c r="G5856" s="2">
        <v>5.7942064323871704E-4</v>
      </c>
      <c r="H5856" s="2">
        <v>1</v>
      </c>
      <c r="I5856" s="2">
        <v>1</v>
      </c>
    </row>
    <row r="5857" spans="1:9" x14ac:dyDescent="0.2">
      <c r="A5857" s="2" t="s">
        <v>11432</v>
      </c>
      <c r="B5857" s="16" t="s">
        <v>11433</v>
      </c>
      <c r="C5857" s="2">
        <v>0.70253399768920499</v>
      </c>
      <c r="D5857" s="2">
        <v>1.3951226089375199</v>
      </c>
      <c r="E5857" s="2">
        <v>0.48234620733608602</v>
      </c>
      <c r="F5857" s="2">
        <v>3.7209215322290302E-2</v>
      </c>
      <c r="G5857" s="7">
        <v>2.76109374025471E-5</v>
      </c>
      <c r="H5857" s="2">
        <v>10</v>
      </c>
      <c r="I5857" s="2">
        <v>10</v>
      </c>
    </row>
    <row r="5858" spans="1:9" x14ac:dyDescent="0.2">
      <c r="A5858" s="2" t="s">
        <v>11434</v>
      </c>
      <c r="B5858" s="16" t="s">
        <v>11435</v>
      </c>
      <c r="C5858" s="2">
        <v>0.70210591277012802</v>
      </c>
      <c r="D5858" s="2">
        <v>5.4269497437497902</v>
      </c>
      <c r="E5858" s="2">
        <v>0.48261311521302902</v>
      </c>
      <c r="F5858" s="2">
        <v>1.4615903740193E-2</v>
      </c>
      <c r="G5858" s="2">
        <v>8.9916749462045208E-3</v>
      </c>
      <c r="H5858" s="2">
        <v>5</v>
      </c>
      <c r="I5858" s="2">
        <v>7</v>
      </c>
    </row>
    <row r="5859" spans="1:9" x14ac:dyDescent="0.2">
      <c r="A5859" s="2" t="s">
        <v>11436</v>
      </c>
      <c r="B5859" s="16" t="s">
        <v>11437</v>
      </c>
      <c r="C5859" s="2">
        <v>-0.70180624723434404</v>
      </c>
      <c r="D5859" s="2">
        <v>-195.35002807672899</v>
      </c>
      <c r="E5859" s="2">
        <v>0.48280000226763597</v>
      </c>
      <c r="F5859" s="2">
        <v>2.6345648443852E-2</v>
      </c>
      <c r="G5859" s="2">
        <v>4.3512469179034197E-4</v>
      </c>
      <c r="H5859" s="2">
        <v>1</v>
      </c>
      <c r="I5859" s="2">
        <v>1</v>
      </c>
    </row>
    <row r="5860" spans="1:9" x14ac:dyDescent="0.2">
      <c r="A5860" s="2" t="s">
        <v>11438</v>
      </c>
      <c r="B5860" s="16" t="s">
        <v>11439</v>
      </c>
      <c r="C5860" s="2">
        <v>-0.70151180618957598</v>
      </c>
      <c r="D5860" s="2">
        <v>-9.3639265837354699</v>
      </c>
      <c r="E5860" s="2">
        <v>0.48298366934308301</v>
      </c>
      <c r="F5860" s="2">
        <v>2.3742994476149099E-2</v>
      </c>
      <c r="G5860" s="2">
        <v>8.4592612906503101E-4</v>
      </c>
      <c r="H5860" s="2">
        <v>32</v>
      </c>
      <c r="I5860" s="2">
        <v>36</v>
      </c>
    </row>
    <row r="5861" spans="1:9" x14ac:dyDescent="0.2">
      <c r="A5861" s="2" t="s">
        <v>11440</v>
      </c>
      <c r="B5861" s="16" t="s">
        <v>11441</v>
      </c>
      <c r="C5861" s="2">
        <v>-0.70128278531250399</v>
      </c>
      <c r="D5861" s="2">
        <v>-10.1828953241492</v>
      </c>
      <c r="E5861" s="2">
        <v>0.48312655471711902</v>
      </c>
      <c r="F5861" s="2">
        <v>3.1587264174531601E-2</v>
      </c>
      <c r="G5861" s="2">
        <v>1.14755709843602E-4</v>
      </c>
      <c r="H5861" s="2">
        <v>17</v>
      </c>
      <c r="I5861" s="2">
        <v>17</v>
      </c>
    </row>
    <row r="5862" spans="1:9" x14ac:dyDescent="0.2">
      <c r="A5862" s="2" t="s">
        <v>11442</v>
      </c>
      <c r="B5862" s="16" t="s">
        <v>11443</v>
      </c>
      <c r="C5862" s="2">
        <v>-0.70125967611389906</v>
      </c>
      <c r="D5862" s="2">
        <v>8.0499715082933895E-2</v>
      </c>
      <c r="E5862" s="2">
        <v>0.48314097374513099</v>
      </c>
      <c r="F5862" s="2">
        <v>0.25973998006464999</v>
      </c>
      <c r="G5862" s="7">
        <v>3.5951512441027499E-32</v>
      </c>
      <c r="H5862" s="2">
        <v>17</v>
      </c>
      <c r="I5862" s="2">
        <v>21</v>
      </c>
    </row>
    <row r="5863" spans="1:9" x14ac:dyDescent="0.2">
      <c r="A5863" s="2" t="s">
        <v>11444</v>
      </c>
      <c r="B5863" s="16" t="s">
        <v>11445</v>
      </c>
      <c r="C5863" s="2">
        <v>-0.70123342438082303</v>
      </c>
      <c r="D5863" s="2">
        <v>-5.3034452934269698</v>
      </c>
      <c r="E5863" s="2">
        <v>0.48315735384694303</v>
      </c>
      <c r="F5863" s="2">
        <v>3.8803371478895801E-2</v>
      </c>
      <c r="G5863" s="7">
        <v>1.8442947260934199E-5</v>
      </c>
      <c r="H5863" s="2">
        <v>12</v>
      </c>
      <c r="I5863" s="2">
        <v>15</v>
      </c>
    </row>
    <row r="5864" spans="1:9" x14ac:dyDescent="0.2">
      <c r="A5864" s="2" t="s">
        <v>11446</v>
      </c>
      <c r="B5864" s="16" t="s">
        <v>11447</v>
      </c>
      <c r="C5864" s="2">
        <v>0.70123155930649195</v>
      </c>
      <c r="D5864" s="2">
        <v>61.172118616370099</v>
      </c>
      <c r="E5864" s="2">
        <v>0.48315851759520001</v>
      </c>
      <c r="F5864" s="2">
        <v>1.68447444447841E-2</v>
      </c>
      <c r="G5864" s="2">
        <v>5.0148889191946903E-3</v>
      </c>
      <c r="H5864" s="2">
        <v>2</v>
      </c>
      <c r="I5864" s="2">
        <v>2</v>
      </c>
    </row>
    <row r="5865" spans="1:9" x14ac:dyDescent="0.2">
      <c r="A5865" s="2" t="s">
        <v>11448</v>
      </c>
      <c r="B5865" s="16" t="s">
        <v>11449</v>
      </c>
      <c r="C5865" s="2">
        <v>0.70088614031878005</v>
      </c>
      <c r="D5865" s="2">
        <v>5.4809266194608002</v>
      </c>
      <c r="E5865" s="2">
        <v>0.483374074519962</v>
      </c>
      <c r="F5865" s="2">
        <v>6.4958672737710096E-2</v>
      </c>
      <c r="G5865" s="7">
        <v>2.4119169543418299E-8</v>
      </c>
      <c r="H5865" s="2">
        <v>18</v>
      </c>
      <c r="I5865" s="2">
        <v>22</v>
      </c>
    </row>
    <row r="5866" spans="1:9" x14ac:dyDescent="0.2">
      <c r="A5866" s="2" t="s">
        <v>11450</v>
      </c>
      <c r="B5866" s="16" t="s">
        <v>11451</v>
      </c>
      <c r="C5866" s="2">
        <v>-0.700844585895538</v>
      </c>
      <c r="D5866" s="2">
        <v>-177.983002934919</v>
      </c>
      <c r="E5866" s="2">
        <v>0.48340000985925702</v>
      </c>
      <c r="F5866" s="2">
        <v>1.95777873045095E-2</v>
      </c>
      <c r="G5866" s="2">
        <v>2.4677795503779102E-3</v>
      </c>
      <c r="H5866" s="2">
        <v>1</v>
      </c>
      <c r="I5866" s="2">
        <v>1</v>
      </c>
    </row>
    <row r="5867" spans="1:9" x14ac:dyDescent="0.2">
      <c r="A5867" s="2" t="s">
        <v>11452</v>
      </c>
      <c r="B5867" s="16" t="s">
        <v>11453</v>
      </c>
      <c r="C5867" s="2">
        <v>-0.69993790377435305</v>
      </c>
      <c r="D5867" s="2">
        <v>0.198861702370947</v>
      </c>
      <c r="E5867" s="2">
        <v>0.48396608487036702</v>
      </c>
      <c r="F5867" s="2">
        <v>0.32251517312112399</v>
      </c>
      <c r="G5867" s="7">
        <v>3.8101031185849599E-41</v>
      </c>
      <c r="H5867" s="2">
        <v>35</v>
      </c>
      <c r="I5867" s="2">
        <v>40</v>
      </c>
    </row>
    <row r="5868" spans="1:9" x14ac:dyDescent="0.2">
      <c r="A5868" s="2" t="s">
        <v>11454</v>
      </c>
      <c r="B5868" s="16" t="s">
        <v>11455</v>
      </c>
      <c r="C5868" s="2">
        <v>-0.69986956383772903</v>
      </c>
      <c r="D5868" s="2">
        <v>-104.821662498969</v>
      </c>
      <c r="E5868" s="2">
        <v>0.484008766574266</v>
      </c>
      <c r="F5868" s="2">
        <v>2.4895823467806201E-2</v>
      </c>
      <c r="G5868" s="2">
        <v>6.2995286106816797E-4</v>
      </c>
      <c r="H5868" s="2">
        <v>2</v>
      </c>
      <c r="I5868" s="2">
        <v>2</v>
      </c>
    </row>
    <row r="5869" spans="1:9" x14ac:dyDescent="0.2">
      <c r="A5869" s="2" t="s">
        <v>11456</v>
      </c>
      <c r="B5869" s="16" t="s">
        <v>11457</v>
      </c>
      <c r="C5869" s="2">
        <v>0.69985863230212197</v>
      </c>
      <c r="D5869" s="2">
        <v>4.7809346902720602</v>
      </c>
      <c r="E5869" s="2">
        <v>0.48401559405366101</v>
      </c>
      <c r="F5869" s="2">
        <v>6.9271790322986498E-2</v>
      </c>
      <c r="G5869" s="7">
        <v>8.0047294614204494E-9</v>
      </c>
      <c r="H5869" s="2">
        <v>49</v>
      </c>
      <c r="I5869" s="2">
        <v>53</v>
      </c>
    </row>
    <row r="5870" spans="1:9" x14ac:dyDescent="0.2">
      <c r="A5870" s="2" t="s">
        <v>11458</v>
      </c>
      <c r="B5870" s="16" t="s">
        <v>11458</v>
      </c>
      <c r="C5870" s="2">
        <v>0.69984476616880498</v>
      </c>
      <c r="D5870" s="2">
        <v>12.360572493632899</v>
      </c>
      <c r="E5870" s="2">
        <v>0.48402425446189801</v>
      </c>
      <c r="F5870" s="2">
        <v>2.15597379160999E-2</v>
      </c>
      <c r="G5870" s="2">
        <v>1.4808756063165E-3</v>
      </c>
      <c r="H5870" s="2">
        <v>20</v>
      </c>
      <c r="I5870" s="2">
        <v>25</v>
      </c>
    </row>
    <row r="5871" spans="1:9" x14ac:dyDescent="0.2">
      <c r="A5871" s="2" t="s">
        <v>11459</v>
      </c>
      <c r="B5871" s="16" t="s">
        <v>11460</v>
      </c>
      <c r="C5871" s="2">
        <v>-0.69971592957114803</v>
      </c>
      <c r="D5871" s="2">
        <v>-10.949228577427199</v>
      </c>
      <c r="E5871" s="2">
        <v>0.48410472630080498</v>
      </c>
      <c r="F5871" s="2">
        <v>3.9001744563878497E-2</v>
      </c>
      <c r="G5871" s="7">
        <v>1.75398203757462E-5</v>
      </c>
      <c r="H5871" s="2">
        <v>28</v>
      </c>
      <c r="I5871" s="2">
        <v>32</v>
      </c>
    </row>
    <row r="5872" spans="1:9" x14ac:dyDescent="0.2">
      <c r="A5872" s="2" t="s">
        <v>11461</v>
      </c>
      <c r="B5872" s="16" t="s">
        <v>11462</v>
      </c>
      <c r="C5872" s="2">
        <v>0.69947517381291902</v>
      </c>
      <c r="D5872" s="2">
        <v>1.64942261683852</v>
      </c>
      <c r="E5872" s="2">
        <v>0.484255122726577</v>
      </c>
      <c r="F5872" s="2">
        <v>0.26170906943315603</v>
      </c>
      <c r="G5872" s="7">
        <v>1.9307889560595101E-32</v>
      </c>
      <c r="H5872" s="2">
        <v>33</v>
      </c>
      <c r="I5872" s="2">
        <v>40</v>
      </c>
    </row>
    <row r="5873" spans="1:9" x14ac:dyDescent="0.2">
      <c r="A5873" s="2" t="s">
        <v>11463</v>
      </c>
      <c r="B5873" s="16" t="s">
        <v>11464</v>
      </c>
      <c r="C5873" s="2">
        <v>0.69924330711364702</v>
      </c>
      <c r="D5873" s="2">
        <v>157.89356196076599</v>
      </c>
      <c r="E5873" s="2">
        <v>0.48439999023751201</v>
      </c>
      <c r="F5873" s="2">
        <v>1.40724918672021E-2</v>
      </c>
      <c r="G5873" s="2">
        <v>1.0377362557157E-2</v>
      </c>
      <c r="H5873" s="2">
        <v>1</v>
      </c>
      <c r="I5873" s="2">
        <v>2</v>
      </c>
    </row>
    <row r="5874" spans="1:9" x14ac:dyDescent="0.2">
      <c r="A5874" s="2" t="s">
        <v>11465</v>
      </c>
      <c r="B5874" s="16" t="s">
        <v>11466</v>
      </c>
      <c r="C5874" s="2">
        <v>-0.69923265922507405</v>
      </c>
      <c r="D5874" s="2">
        <v>-3.6383907981008301</v>
      </c>
      <c r="E5874" s="2">
        <v>0.48440664347372703</v>
      </c>
      <c r="F5874" s="2">
        <v>9.3498157684207897E-2</v>
      </c>
      <c r="G5874" s="7">
        <v>1.5274678076477699E-11</v>
      </c>
      <c r="H5874" s="2">
        <v>9</v>
      </c>
      <c r="I5874" s="2">
        <v>9</v>
      </c>
    </row>
    <row r="5875" spans="1:9" x14ac:dyDescent="0.2">
      <c r="A5875" s="2" t="s">
        <v>11467</v>
      </c>
      <c r="B5875" s="16" t="s">
        <v>0</v>
      </c>
      <c r="C5875" s="2">
        <v>-0.69915520997729896</v>
      </c>
      <c r="D5875" s="2">
        <v>-172.91633733475999</v>
      </c>
      <c r="E5875" s="2">
        <v>0.48445503842145898</v>
      </c>
      <c r="F5875" s="2">
        <v>1.2231438332155399E-2</v>
      </c>
      <c r="G5875" s="2">
        <v>1.6923997671692E-2</v>
      </c>
      <c r="H5875" s="2">
        <v>2</v>
      </c>
      <c r="I5875" s="2">
        <v>2</v>
      </c>
    </row>
    <row r="5876" spans="1:9" x14ac:dyDescent="0.2">
      <c r="A5876" s="2" t="s">
        <v>11468</v>
      </c>
      <c r="B5876" s="16" t="s">
        <v>11469</v>
      </c>
      <c r="C5876" s="2">
        <v>-0.69911205857323</v>
      </c>
      <c r="D5876" s="2">
        <v>-188.93782543467401</v>
      </c>
      <c r="E5876" s="2">
        <v>0.48448200315061002</v>
      </c>
      <c r="F5876" s="2">
        <v>1.4399741658610399E-2</v>
      </c>
      <c r="G5876" s="2">
        <v>9.5187363994795396E-3</v>
      </c>
      <c r="H5876" s="2">
        <v>2</v>
      </c>
      <c r="I5876" s="2">
        <v>2</v>
      </c>
    </row>
    <row r="5877" spans="1:9" x14ac:dyDescent="0.2">
      <c r="A5877" s="2" t="s">
        <v>11470</v>
      </c>
      <c r="B5877" s="16" t="s">
        <v>11471</v>
      </c>
      <c r="C5877" s="2">
        <v>-0.69906019674742403</v>
      </c>
      <c r="D5877" s="2">
        <v>-178.675372542064</v>
      </c>
      <c r="E5877" s="2">
        <v>0.48451441198092599</v>
      </c>
      <c r="F5877" s="2">
        <v>1.9541817493232898E-2</v>
      </c>
      <c r="G5877" s="2">
        <v>2.4908188221982601E-3</v>
      </c>
      <c r="H5877" s="2">
        <v>2</v>
      </c>
      <c r="I5877" s="2">
        <v>2</v>
      </c>
    </row>
    <row r="5878" spans="1:9" x14ac:dyDescent="0.2">
      <c r="A5878" s="2" t="s">
        <v>11472</v>
      </c>
      <c r="B5878" s="16" t="s">
        <v>11473</v>
      </c>
      <c r="C5878" s="2">
        <v>0.69894968851596495</v>
      </c>
      <c r="D5878" s="2">
        <v>4.6844260481836804</v>
      </c>
      <c r="E5878" s="2">
        <v>0.48458347329385498</v>
      </c>
      <c r="F5878" s="2">
        <v>0.20413441770825999</v>
      </c>
      <c r="G5878" s="7">
        <v>8.0305277595458197E-25</v>
      </c>
      <c r="H5878" s="2">
        <v>7</v>
      </c>
      <c r="I5878" s="2">
        <v>10</v>
      </c>
    </row>
    <row r="5879" spans="1:9" x14ac:dyDescent="0.2">
      <c r="A5879" s="2" t="s">
        <v>11474</v>
      </c>
      <c r="B5879" s="16" t="s">
        <v>11475</v>
      </c>
      <c r="C5879" s="2">
        <v>-0.69892589548060502</v>
      </c>
      <c r="D5879" s="2">
        <v>22.270646825135099</v>
      </c>
      <c r="E5879" s="2">
        <v>0.48459834327562801</v>
      </c>
      <c r="F5879" s="2">
        <v>1.7818769136456102E-2</v>
      </c>
      <c r="G5879" s="2">
        <v>3.89208924788258E-3</v>
      </c>
      <c r="H5879" s="2">
        <v>2</v>
      </c>
      <c r="I5879" s="2">
        <v>2</v>
      </c>
    </row>
    <row r="5880" spans="1:9" x14ac:dyDescent="0.2">
      <c r="A5880" s="2" t="s">
        <v>11476</v>
      </c>
      <c r="B5880" s="16" t="s">
        <v>11477</v>
      </c>
      <c r="C5880" s="2">
        <v>-0.69876325130462602</v>
      </c>
      <c r="D5880" s="2">
        <v>-153.47679726520099</v>
      </c>
      <c r="E5880" s="2">
        <v>0.48469999796007701</v>
      </c>
      <c r="F5880" s="2">
        <v>3.7416872785398597E-2</v>
      </c>
      <c r="G5880" s="7">
        <v>2.61969107080976E-5</v>
      </c>
      <c r="H5880" s="2">
        <v>1</v>
      </c>
      <c r="I5880" s="2">
        <v>1</v>
      </c>
    </row>
    <row r="5881" spans="1:9" x14ac:dyDescent="0.2">
      <c r="A5881" s="2" t="s">
        <v>11478</v>
      </c>
      <c r="B5881" s="16" t="s">
        <v>11479</v>
      </c>
      <c r="C5881" s="2">
        <v>-0.69868640785589597</v>
      </c>
      <c r="D5881" s="2">
        <v>-4.2485837932341504</v>
      </c>
      <c r="E5881" s="2">
        <v>0.484748030114592</v>
      </c>
      <c r="F5881" s="2">
        <v>3.8394138993060802E-2</v>
      </c>
      <c r="G5881" s="7">
        <v>2.0455717422900899E-5</v>
      </c>
      <c r="H5881" s="2">
        <v>5</v>
      </c>
      <c r="I5881" s="2">
        <v>5</v>
      </c>
    </row>
    <row r="5882" spans="1:9" x14ac:dyDescent="0.2">
      <c r="A5882" s="2" t="s">
        <v>11480</v>
      </c>
      <c r="B5882" s="16" t="s">
        <v>11481</v>
      </c>
      <c r="C5882" s="2">
        <v>-0.69832194826206295</v>
      </c>
      <c r="D5882" s="2">
        <v>-13.918941641975699</v>
      </c>
      <c r="E5882" s="2">
        <v>0.484975876189921</v>
      </c>
      <c r="F5882" s="2">
        <v>1.48222449336222E-2</v>
      </c>
      <c r="G5882" s="2">
        <v>8.5163230455757803E-3</v>
      </c>
      <c r="H5882" s="2">
        <v>4</v>
      </c>
      <c r="I5882" s="2">
        <v>4</v>
      </c>
    </row>
    <row r="5883" spans="1:9" x14ac:dyDescent="0.2">
      <c r="A5883" s="2" t="s">
        <v>11482</v>
      </c>
      <c r="B5883" s="16" t="s">
        <v>11483</v>
      </c>
      <c r="C5883" s="2">
        <v>0.69819553978674298</v>
      </c>
      <c r="D5883" s="2">
        <v>0.677755243872466</v>
      </c>
      <c r="E5883" s="2">
        <v>0.48505491543808199</v>
      </c>
      <c r="F5883" s="2">
        <v>9.2219657493541208E-3</v>
      </c>
      <c r="G5883" s="2">
        <v>3.8242172021090301E-2</v>
      </c>
      <c r="H5883" s="2">
        <v>14</v>
      </c>
      <c r="I5883" s="2">
        <v>15</v>
      </c>
    </row>
    <row r="5884" spans="1:9" x14ac:dyDescent="0.2">
      <c r="A5884" s="2" t="s">
        <v>11484</v>
      </c>
      <c r="B5884" s="16" t="s">
        <v>11485</v>
      </c>
      <c r="C5884" s="2">
        <v>0.69812345504760698</v>
      </c>
      <c r="D5884" s="2">
        <v>167.294733608283</v>
      </c>
      <c r="E5884" s="2">
        <v>0.48509999088412997</v>
      </c>
      <c r="F5884" s="2">
        <v>1.0738715708167101E-2</v>
      </c>
      <c r="G5884" s="2">
        <v>2.5284122607628998E-2</v>
      </c>
      <c r="H5884" s="2">
        <v>1</v>
      </c>
      <c r="I5884" s="2">
        <v>1</v>
      </c>
    </row>
    <row r="5885" spans="1:9" x14ac:dyDescent="0.2">
      <c r="A5885" s="2" t="s">
        <v>11486</v>
      </c>
      <c r="B5885" s="16" t="s">
        <v>11487</v>
      </c>
      <c r="C5885" s="2">
        <v>0.69801598720721703</v>
      </c>
      <c r="D5885" s="2">
        <v>143.026740583925</v>
      </c>
      <c r="E5885" s="2">
        <v>0.48516719601675701</v>
      </c>
      <c r="F5885" s="2">
        <v>1.48960650990611E-2</v>
      </c>
      <c r="G5885" s="2">
        <v>8.3525533441574304E-3</v>
      </c>
      <c r="H5885" s="2">
        <v>2</v>
      </c>
      <c r="I5885" s="2">
        <v>2</v>
      </c>
    </row>
    <row r="5886" spans="1:9" x14ac:dyDescent="0.2">
      <c r="A5886" s="2" t="s">
        <v>11488</v>
      </c>
      <c r="B5886" s="16" t="s">
        <v>11489</v>
      </c>
      <c r="C5886" s="2">
        <v>0.69796353578567505</v>
      </c>
      <c r="D5886" s="2">
        <v>1857.0513187275001</v>
      </c>
      <c r="E5886" s="2">
        <v>0.48519999840191502</v>
      </c>
      <c r="F5886" s="2">
        <v>1.57683956989953E-2</v>
      </c>
      <c r="G5886" s="2">
        <v>6.6435288564229396E-3</v>
      </c>
      <c r="H5886" s="2">
        <v>1</v>
      </c>
      <c r="I5886" s="2">
        <v>2</v>
      </c>
    </row>
    <row r="5887" spans="1:9" x14ac:dyDescent="0.2">
      <c r="A5887" s="2" t="s">
        <v>11490</v>
      </c>
      <c r="B5887" s="16" t="s">
        <v>11491</v>
      </c>
      <c r="C5887" s="2">
        <v>-0.69792342081084802</v>
      </c>
      <c r="D5887" s="2">
        <v>-9.6659789123457092</v>
      </c>
      <c r="E5887" s="2">
        <v>0.485225086556342</v>
      </c>
      <c r="F5887" s="2">
        <v>2.0467302913187699E-2</v>
      </c>
      <c r="G5887" s="2">
        <v>1.9616850762137301E-3</v>
      </c>
      <c r="H5887" s="2">
        <v>20</v>
      </c>
      <c r="I5887" s="2">
        <v>24</v>
      </c>
    </row>
    <row r="5888" spans="1:9" x14ac:dyDescent="0.2">
      <c r="A5888" s="2" t="s">
        <v>11492</v>
      </c>
      <c r="B5888" s="16" t="s">
        <v>11493</v>
      </c>
      <c r="C5888" s="2">
        <v>-0.69785609859772701</v>
      </c>
      <c r="D5888" s="2">
        <v>-11.3540479617246</v>
      </c>
      <c r="E5888" s="2">
        <v>0.48526719186513501</v>
      </c>
      <c r="F5888" s="2">
        <v>1.2402627015956401E-2</v>
      </c>
      <c r="G5888" s="2">
        <v>1.6167415655196998E-2</v>
      </c>
      <c r="H5888" s="2">
        <v>22</v>
      </c>
      <c r="I5888" s="2">
        <v>24</v>
      </c>
    </row>
    <row r="5889" spans="1:9" x14ac:dyDescent="0.2">
      <c r="A5889" s="2" t="s">
        <v>11494</v>
      </c>
      <c r="B5889" s="16" t="s">
        <v>11494</v>
      </c>
      <c r="C5889" s="2">
        <v>0.69764375686645497</v>
      </c>
      <c r="D5889" s="2">
        <v>183.556402563061</v>
      </c>
      <c r="E5889" s="2">
        <v>0.485400009640991</v>
      </c>
      <c r="F5889" s="2">
        <v>1.22416553604417E-2</v>
      </c>
      <c r="G5889" s="2">
        <v>1.6877838011487199E-2</v>
      </c>
      <c r="H5889" s="2">
        <v>1</v>
      </c>
      <c r="I5889" s="2">
        <v>1</v>
      </c>
    </row>
    <row r="5890" spans="1:9" x14ac:dyDescent="0.2">
      <c r="A5890" s="2" t="s">
        <v>11495</v>
      </c>
      <c r="B5890" s="16" t="s">
        <v>11496</v>
      </c>
      <c r="C5890" s="2">
        <v>-0.69570685097165297</v>
      </c>
      <c r="D5890" s="2">
        <v>3.01942674674609</v>
      </c>
      <c r="E5890" s="2">
        <v>0.48661243420621297</v>
      </c>
      <c r="F5890" s="2">
        <v>0.106734241772315</v>
      </c>
      <c r="G5890" s="7">
        <v>4.7242834412676501E-13</v>
      </c>
      <c r="H5890" s="2">
        <v>26</v>
      </c>
      <c r="I5890" s="2">
        <v>36</v>
      </c>
    </row>
    <row r="5891" spans="1:9" x14ac:dyDescent="0.2">
      <c r="A5891" s="2" t="s">
        <v>11497</v>
      </c>
      <c r="B5891" s="16" t="s">
        <v>11498</v>
      </c>
      <c r="C5891" s="2">
        <v>-0.695400362221129</v>
      </c>
      <c r="D5891" s="2">
        <v>-13.179659051945</v>
      </c>
      <c r="E5891" s="2">
        <v>0.486804433613926</v>
      </c>
      <c r="F5891" s="2">
        <v>1.3588830968070099E-2</v>
      </c>
      <c r="G5891" s="2">
        <v>1.1793709188825101E-2</v>
      </c>
      <c r="H5891" s="2">
        <v>3</v>
      </c>
      <c r="I5891" s="2">
        <v>3</v>
      </c>
    </row>
    <row r="5892" spans="1:9" x14ac:dyDescent="0.2">
      <c r="A5892" s="2" t="s">
        <v>11499</v>
      </c>
      <c r="B5892" s="16" t="s">
        <v>11499</v>
      </c>
      <c r="C5892" s="2">
        <v>0.69529377558459704</v>
      </c>
      <c r="D5892" s="2">
        <v>3.0389178059144899</v>
      </c>
      <c r="E5892" s="2">
        <v>0.48687121424049101</v>
      </c>
      <c r="F5892" s="2">
        <v>5.2308737195805602E-2</v>
      </c>
      <c r="G5892" s="7">
        <v>6.0308288261378596E-7</v>
      </c>
      <c r="H5892" s="2">
        <v>24</v>
      </c>
      <c r="I5892" s="2">
        <v>29</v>
      </c>
    </row>
    <row r="5893" spans="1:9" x14ac:dyDescent="0.2">
      <c r="A5893" s="2" t="s">
        <v>11500</v>
      </c>
      <c r="B5893" s="16" t="s">
        <v>11501</v>
      </c>
      <c r="C5893" s="2">
        <v>-0.69508762299367</v>
      </c>
      <c r="D5893" s="2">
        <v>-158.17449304740501</v>
      </c>
      <c r="E5893" s="2">
        <v>0.48700039080937202</v>
      </c>
      <c r="F5893" s="2">
        <v>3.6421468561380101E-2</v>
      </c>
      <c r="G5893" s="7">
        <v>3.3705422266821597E-5</v>
      </c>
      <c r="H5893" s="2">
        <v>2</v>
      </c>
      <c r="I5893" s="2">
        <v>2</v>
      </c>
    </row>
    <row r="5894" spans="1:9" x14ac:dyDescent="0.2">
      <c r="A5894" s="2" t="s">
        <v>11502</v>
      </c>
      <c r="B5894" s="16" t="s">
        <v>11503</v>
      </c>
      <c r="C5894" s="2">
        <v>-0.69476914405822798</v>
      </c>
      <c r="D5894" s="2">
        <v>-166.10043357547701</v>
      </c>
      <c r="E5894" s="2">
        <v>0.487199988192283</v>
      </c>
      <c r="F5894" s="2">
        <v>1.23781365025241E-2</v>
      </c>
      <c r="G5894" s="2">
        <v>1.6273487045099198E-2</v>
      </c>
      <c r="H5894" s="2">
        <v>1</v>
      </c>
      <c r="I5894" s="2">
        <v>2</v>
      </c>
    </row>
    <row r="5895" spans="1:9" x14ac:dyDescent="0.2">
      <c r="A5895" s="2" t="s">
        <v>11504</v>
      </c>
      <c r="B5895" s="16" t="s">
        <v>11505</v>
      </c>
      <c r="C5895" s="2">
        <v>-0.69471797066641805</v>
      </c>
      <c r="D5895" s="2">
        <v>-4.6212957611193204</v>
      </c>
      <c r="E5895" s="2">
        <v>0.48723206374196598</v>
      </c>
      <c r="F5895" s="2">
        <v>6.0619792444243203E-2</v>
      </c>
      <c r="G5895" s="7">
        <v>7.2935627031051204E-8</v>
      </c>
      <c r="H5895" s="2">
        <v>9</v>
      </c>
      <c r="I5895" s="2">
        <v>10</v>
      </c>
    </row>
    <row r="5896" spans="1:9" x14ac:dyDescent="0.2">
      <c r="A5896" s="2" t="s">
        <v>11506</v>
      </c>
      <c r="B5896" s="16" t="s">
        <v>11507</v>
      </c>
      <c r="C5896" s="2">
        <v>0.69447204750556302</v>
      </c>
      <c r="D5896" s="2">
        <v>1.52495374023807</v>
      </c>
      <c r="E5896" s="2">
        <v>0.48738622461166398</v>
      </c>
      <c r="F5896" s="2">
        <v>0.132940531851265</v>
      </c>
      <c r="G5896" s="7">
        <v>4.2469747643309199E-16</v>
      </c>
      <c r="H5896" s="2">
        <v>40</v>
      </c>
      <c r="I5896" s="2">
        <v>46</v>
      </c>
    </row>
    <row r="5897" spans="1:9" x14ac:dyDescent="0.2">
      <c r="A5897" s="2" t="s">
        <v>11508</v>
      </c>
      <c r="B5897" s="16" t="s">
        <v>11509</v>
      </c>
      <c r="C5897" s="2">
        <v>0.69445008039474498</v>
      </c>
      <c r="D5897" s="2">
        <v>157.696759484913</v>
      </c>
      <c r="E5897" s="2">
        <v>0.487399996327815</v>
      </c>
      <c r="F5897" s="2">
        <v>3.1429243362610201E-2</v>
      </c>
      <c r="G5897" s="2">
        <v>1.19450594824678E-4</v>
      </c>
      <c r="H5897" s="2">
        <v>1</v>
      </c>
      <c r="I5897" s="2">
        <v>1</v>
      </c>
    </row>
    <row r="5898" spans="1:9" x14ac:dyDescent="0.2">
      <c r="A5898" s="2" t="s">
        <v>11510</v>
      </c>
      <c r="B5898" s="16" t="s">
        <v>11511</v>
      </c>
      <c r="C5898" s="2">
        <v>0.69413107633590698</v>
      </c>
      <c r="D5898" s="2">
        <v>587.01819910036602</v>
      </c>
      <c r="E5898" s="2">
        <v>0.487600011408652</v>
      </c>
      <c r="F5898" s="2">
        <v>4.1938346962513501E-2</v>
      </c>
      <c r="G5898" s="7">
        <v>8.3417864175254201E-6</v>
      </c>
      <c r="H5898" s="2">
        <v>1</v>
      </c>
      <c r="I5898" s="2">
        <v>3</v>
      </c>
    </row>
    <row r="5899" spans="1:9" x14ac:dyDescent="0.2">
      <c r="A5899" s="2" t="s">
        <v>11512</v>
      </c>
      <c r="B5899" s="16" t="s">
        <v>11513</v>
      </c>
      <c r="C5899" s="2">
        <v>0.69399506791704502</v>
      </c>
      <c r="D5899" s="2">
        <v>8.8703121350018694</v>
      </c>
      <c r="E5899" s="2">
        <v>0.48768530195841497</v>
      </c>
      <c r="F5899" s="2">
        <v>4.3712164932343603E-2</v>
      </c>
      <c r="G5899" s="7">
        <v>5.3245571276567502E-6</v>
      </c>
      <c r="H5899" s="2">
        <v>49</v>
      </c>
      <c r="I5899" s="2">
        <v>54</v>
      </c>
    </row>
    <row r="5900" spans="1:9" x14ac:dyDescent="0.2">
      <c r="A5900" s="2" t="s">
        <v>11514</v>
      </c>
      <c r="B5900" s="16" t="s">
        <v>11515</v>
      </c>
      <c r="C5900" s="2">
        <v>0.69381219148635898</v>
      </c>
      <c r="D5900" s="2">
        <v>156.82426650787801</v>
      </c>
      <c r="E5900" s="2">
        <v>0.48779999601498197</v>
      </c>
      <c r="F5900" s="2">
        <v>1.4110241890935901E-2</v>
      </c>
      <c r="G5900" s="2">
        <v>1.0274407347407701E-2</v>
      </c>
      <c r="H5900" s="2">
        <v>1</v>
      </c>
      <c r="I5900" s="2">
        <v>1</v>
      </c>
    </row>
    <row r="5901" spans="1:9" x14ac:dyDescent="0.2">
      <c r="A5901" s="2" t="s">
        <v>11516</v>
      </c>
      <c r="B5901" s="16" t="s">
        <v>11517</v>
      </c>
      <c r="C5901" s="2">
        <v>-0.69369360064393104</v>
      </c>
      <c r="D5901" s="2">
        <v>-3.4199724856043701</v>
      </c>
      <c r="E5901" s="2">
        <v>0.48787438005301798</v>
      </c>
      <c r="F5901" s="2">
        <v>0.15150680290985799</v>
      </c>
      <c r="G5901" s="7">
        <v>2.6277244974915801E-18</v>
      </c>
      <c r="H5901" s="2">
        <v>10</v>
      </c>
      <c r="I5901" s="2">
        <v>13</v>
      </c>
    </row>
    <row r="5902" spans="1:9" x14ac:dyDescent="0.2">
      <c r="A5902" s="2" t="s">
        <v>11518</v>
      </c>
      <c r="B5902" s="16" t="s">
        <v>11519</v>
      </c>
      <c r="C5902" s="2">
        <v>-0.69319586806633504</v>
      </c>
      <c r="D5902" s="2">
        <v>0.63087985806832503</v>
      </c>
      <c r="E5902" s="2">
        <v>0.48818664086742303</v>
      </c>
      <c r="F5902" s="2">
        <v>6.1510826710374299E-2</v>
      </c>
      <c r="G5902" s="7">
        <v>5.8122991687262698E-8</v>
      </c>
      <c r="H5902" s="2">
        <v>12</v>
      </c>
      <c r="I5902" s="2">
        <v>13</v>
      </c>
    </row>
    <row r="5903" spans="1:9" x14ac:dyDescent="0.2">
      <c r="A5903" s="2" t="s">
        <v>11520</v>
      </c>
      <c r="B5903" s="16" t="s">
        <v>11521</v>
      </c>
      <c r="C5903" s="2">
        <v>0.69319384109448101</v>
      </c>
      <c r="D5903" s="2">
        <v>1.3799981252917</v>
      </c>
      <c r="E5903" s="2">
        <v>0.48818791274227802</v>
      </c>
      <c r="F5903" s="2">
        <v>0.52336224926445396</v>
      </c>
      <c r="G5903" s="7">
        <v>1.11665357167955E-76</v>
      </c>
      <c r="H5903" s="2">
        <v>30</v>
      </c>
      <c r="I5903" s="2">
        <v>38</v>
      </c>
    </row>
    <row r="5904" spans="1:9" x14ac:dyDescent="0.2">
      <c r="A5904" s="2" t="s">
        <v>11522</v>
      </c>
      <c r="B5904" s="16" t="s">
        <v>11523</v>
      </c>
      <c r="C5904" s="2">
        <v>0.69294961243839204</v>
      </c>
      <c r="D5904" s="2">
        <v>32.700609571724897</v>
      </c>
      <c r="E5904" s="2">
        <v>0.48834117328066601</v>
      </c>
      <c r="F5904" s="2">
        <v>1.46453492211721E-2</v>
      </c>
      <c r="G5904" s="2">
        <v>8.9222195138474597E-3</v>
      </c>
      <c r="H5904" s="2">
        <v>2</v>
      </c>
      <c r="I5904" s="2">
        <v>2</v>
      </c>
    </row>
    <row r="5905" spans="1:9" x14ac:dyDescent="0.2">
      <c r="A5905" s="2" t="s">
        <v>11524</v>
      </c>
      <c r="B5905" s="16" t="s">
        <v>11525</v>
      </c>
      <c r="C5905" s="2">
        <v>-0.69280761356320197</v>
      </c>
      <c r="D5905" s="2">
        <v>-17.9225592857163</v>
      </c>
      <c r="E5905" s="2">
        <v>0.48843029360336399</v>
      </c>
      <c r="F5905" s="2">
        <v>1.2203172710147101E-2</v>
      </c>
      <c r="G5905" s="2">
        <v>1.705237652338E-2</v>
      </c>
      <c r="H5905" s="2">
        <v>19</v>
      </c>
      <c r="I5905" s="2">
        <v>28</v>
      </c>
    </row>
    <row r="5906" spans="1:9" x14ac:dyDescent="0.2">
      <c r="A5906" s="2" t="s">
        <v>11526</v>
      </c>
      <c r="B5906" s="16" t="s">
        <v>11527</v>
      </c>
      <c r="C5906" s="2">
        <v>0.69272771449630199</v>
      </c>
      <c r="D5906" s="2">
        <v>11.049708419102799</v>
      </c>
      <c r="E5906" s="2">
        <v>0.48848044314143502</v>
      </c>
      <c r="F5906" s="2">
        <v>1.3707548505367401E-2</v>
      </c>
      <c r="G5906" s="2">
        <v>1.1428713136913E-2</v>
      </c>
      <c r="H5906" s="2">
        <v>29</v>
      </c>
      <c r="I5906" s="2">
        <v>33</v>
      </c>
    </row>
    <row r="5907" spans="1:9" x14ac:dyDescent="0.2">
      <c r="A5907" s="2" t="s">
        <v>11528</v>
      </c>
      <c r="B5907" s="16" t="s">
        <v>11529</v>
      </c>
      <c r="C5907" s="2">
        <v>0.69267003369017299</v>
      </c>
      <c r="D5907" s="2">
        <v>6.4668656712392902</v>
      </c>
      <c r="E5907" s="2">
        <v>0.48851664886627</v>
      </c>
      <c r="F5907" s="2">
        <v>0.112587031221819</v>
      </c>
      <c r="G5907" s="7">
        <v>1.00189501920409E-13</v>
      </c>
      <c r="H5907" s="2">
        <v>6</v>
      </c>
      <c r="I5907" s="2">
        <v>8</v>
      </c>
    </row>
    <row r="5908" spans="1:9" x14ac:dyDescent="0.2">
      <c r="A5908" s="2" t="s">
        <v>11530</v>
      </c>
      <c r="B5908" s="16" t="s">
        <v>11531</v>
      </c>
      <c r="C5908" s="2">
        <v>-0.69241459529426297</v>
      </c>
      <c r="D5908" s="2">
        <v>-4.3973834242107399</v>
      </c>
      <c r="E5908" s="2">
        <v>0.488677002644127</v>
      </c>
      <c r="F5908" s="2">
        <v>0.21099710889731499</v>
      </c>
      <c r="G5908" s="7">
        <v>1.05955804884111E-25</v>
      </c>
      <c r="H5908" s="2">
        <v>11</v>
      </c>
      <c r="I5908" s="2">
        <v>12</v>
      </c>
    </row>
    <row r="5909" spans="1:9" x14ac:dyDescent="0.2">
      <c r="A5909" s="2" t="s">
        <v>11532</v>
      </c>
      <c r="B5909" s="16" t="s">
        <v>11533</v>
      </c>
      <c r="C5909" s="2">
        <v>-0.69237798452377297</v>
      </c>
      <c r="D5909" s="2">
        <v>-166.62379444243001</v>
      </c>
      <c r="E5909" s="2">
        <v>0.48869998771261702</v>
      </c>
      <c r="F5909" s="2">
        <v>3.3743847782676799E-2</v>
      </c>
      <c r="G5909" s="7">
        <v>6.6416152067500596E-5</v>
      </c>
      <c r="H5909" s="2">
        <v>1</v>
      </c>
      <c r="I5909" s="2">
        <v>2</v>
      </c>
    </row>
    <row r="5910" spans="1:9" x14ac:dyDescent="0.2">
      <c r="A5910" s="2" t="s">
        <v>11534</v>
      </c>
      <c r="B5910" s="16" t="s">
        <v>11535</v>
      </c>
      <c r="C5910" s="2">
        <v>0.69212510965267304</v>
      </c>
      <c r="D5910" s="2">
        <v>3.4185486163055301</v>
      </c>
      <c r="E5910" s="2">
        <v>0.48885876417713298</v>
      </c>
      <c r="F5910" s="2">
        <v>0.20072198834594701</v>
      </c>
      <c r="G5910" s="7">
        <v>2.1848372453978899E-24</v>
      </c>
      <c r="H5910" s="2">
        <v>21</v>
      </c>
      <c r="I5910" s="2">
        <v>24</v>
      </c>
    </row>
    <row r="5911" spans="1:9" x14ac:dyDescent="0.2">
      <c r="A5911" s="2" t="s">
        <v>11536</v>
      </c>
      <c r="B5911" s="16" t="s">
        <v>11537</v>
      </c>
      <c r="C5911" s="2">
        <v>0.69205945730209395</v>
      </c>
      <c r="D5911" s="2">
        <v>147.509635737765</v>
      </c>
      <c r="E5911" s="2">
        <v>0.48889999088055303</v>
      </c>
      <c r="F5911" s="2">
        <v>8.5312064031705902E-3</v>
      </c>
      <c r="G5911" s="2">
        <v>4.6285238541878597E-2</v>
      </c>
      <c r="H5911" s="2">
        <v>1</v>
      </c>
      <c r="I5911" s="2">
        <v>1</v>
      </c>
    </row>
    <row r="5912" spans="1:9" x14ac:dyDescent="0.2">
      <c r="A5912" s="2" t="s">
        <v>11538</v>
      </c>
      <c r="B5912" s="16" t="s">
        <v>11539</v>
      </c>
      <c r="C5912" s="2">
        <v>0.69204708949004101</v>
      </c>
      <c r="D5912" s="2">
        <v>3.3831267552484499</v>
      </c>
      <c r="E5912" s="2">
        <v>0.48890775751618598</v>
      </c>
      <c r="F5912" s="2">
        <v>1.0912581345239199E-2</v>
      </c>
      <c r="G5912" s="2">
        <v>2.41226887119011E-2</v>
      </c>
      <c r="H5912" s="2">
        <v>2</v>
      </c>
      <c r="I5912" s="2">
        <v>2</v>
      </c>
    </row>
    <row r="5913" spans="1:9" x14ac:dyDescent="0.2">
      <c r="A5913" s="2" t="s">
        <v>11540</v>
      </c>
      <c r="B5913" s="16" t="s">
        <v>11541</v>
      </c>
      <c r="C5913" s="2">
        <v>-0.69198586119401695</v>
      </c>
      <c r="D5913" s="2">
        <v>-2.9850608744799398</v>
      </c>
      <c r="E5913" s="2">
        <v>0.48894620813086298</v>
      </c>
      <c r="F5913" s="2">
        <v>4.5029822222499703E-2</v>
      </c>
      <c r="G5913" s="7">
        <v>3.8143698465888501E-6</v>
      </c>
      <c r="H5913" s="2">
        <v>25</v>
      </c>
      <c r="I5913" s="2">
        <v>26</v>
      </c>
    </row>
    <row r="5914" spans="1:9" x14ac:dyDescent="0.2">
      <c r="A5914" s="2" t="s">
        <v>11542</v>
      </c>
      <c r="B5914" s="16" t="s">
        <v>11543</v>
      </c>
      <c r="C5914" s="2">
        <v>-0.69177826824161903</v>
      </c>
      <c r="D5914" s="2">
        <v>-1.90094502956397</v>
      </c>
      <c r="E5914" s="2">
        <v>0.48907658606956</v>
      </c>
      <c r="F5914" s="2">
        <v>0.41126190713717597</v>
      </c>
      <c r="G5914" s="7">
        <v>2.4099023606595602E-55</v>
      </c>
      <c r="H5914" s="2">
        <v>13</v>
      </c>
      <c r="I5914" s="2">
        <v>15</v>
      </c>
    </row>
    <row r="5915" spans="1:9" x14ac:dyDescent="0.2">
      <c r="A5915" s="2" t="s">
        <v>11544</v>
      </c>
      <c r="B5915" s="16" t="s">
        <v>11544</v>
      </c>
      <c r="C5915" s="2">
        <v>-0.69089183122473297</v>
      </c>
      <c r="D5915" s="2">
        <v>-12.0898238406097</v>
      </c>
      <c r="E5915" s="2">
        <v>0.48963352000820298</v>
      </c>
      <c r="F5915" s="2">
        <v>3.1201718813592998E-2</v>
      </c>
      <c r="G5915" s="2">
        <v>1.2655077905690599E-4</v>
      </c>
      <c r="H5915" s="2">
        <v>17</v>
      </c>
      <c r="I5915" s="2">
        <v>18</v>
      </c>
    </row>
    <row r="5916" spans="1:9" x14ac:dyDescent="0.2">
      <c r="A5916" s="2" t="s">
        <v>11545</v>
      </c>
      <c r="B5916" s="16" t="s">
        <v>11546</v>
      </c>
      <c r="C5916" s="2">
        <v>0.69079756877375897</v>
      </c>
      <c r="D5916" s="2">
        <v>6.30695277700279</v>
      </c>
      <c r="E5916" s="2">
        <v>0.48969276364455</v>
      </c>
      <c r="F5916" s="2">
        <v>6.13982288337412E-2</v>
      </c>
      <c r="G5916" s="7">
        <v>5.9814919330314494E-8</v>
      </c>
      <c r="H5916" s="2">
        <v>5</v>
      </c>
      <c r="I5916" s="2">
        <v>5</v>
      </c>
    </row>
    <row r="5917" spans="1:9" x14ac:dyDescent="0.2">
      <c r="A5917" s="2" t="s">
        <v>11547</v>
      </c>
      <c r="B5917" s="16" t="s">
        <v>11548</v>
      </c>
      <c r="C5917" s="2">
        <v>0.69017192801038796</v>
      </c>
      <c r="D5917" s="2">
        <v>9.3044648080991497</v>
      </c>
      <c r="E5917" s="2">
        <v>0.49008607454361602</v>
      </c>
      <c r="F5917" s="2">
        <v>4.2262805923682402E-2</v>
      </c>
      <c r="G5917" s="7">
        <v>7.6841702522685392E-6</v>
      </c>
      <c r="H5917" s="2">
        <v>6</v>
      </c>
      <c r="I5917" s="2">
        <v>7</v>
      </c>
    </row>
    <row r="5918" spans="1:9" x14ac:dyDescent="0.2">
      <c r="A5918" s="2" t="s">
        <v>11549</v>
      </c>
      <c r="B5918" s="16" t="s">
        <v>11550</v>
      </c>
      <c r="C5918" s="2">
        <v>0.69008973918629202</v>
      </c>
      <c r="D5918" s="2">
        <v>6.1289041244220996</v>
      </c>
      <c r="E5918" s="2">
        <v>0.49013775541375398</v>
      </c>
      <c r="F5918" s="2">
        <v>5.1051627981544397E-2</v>
      </c>
      <c r="G5918" s="7">
        <v>8.2956903610896897E-7</v>
      </c>
      <c r="H5918" s="2">
        <v>27</v>
      </c>
      <c r="I5918" s="2">
        <v>30</v>
      </c>
    </row>
    <row r="5919" spans="1:9" x14ac:dyDescent="0.2">
      <c r="A5919" s="2" t="s">
        <v>11551</v>
      </c>
      <c r="B5919" s="16" t="s">
        <v>11552</v>
      </c>
      <c r="C5919" s="2">
        <v>-0.68994527820311402</v>
      </c>
      <c r="D5919" s="2">
        <v>-5.6406695390592798</v>
      </c>
      <c r="E5919" s="2">
        <v>0.490228600528826</v>
      </c>
      <c r="F5919" s="2">
        <v>8.1807811965214805E-2</v>
      </c>
      <c r="G5919" s="7">
        <v>3.1823390765164199E-10</v>
      </c>
      <c r="H5919" s="2">
        <v>5</v>
      </c>
      <c r="I5919" s="2">
        <v>6</v>
      </c>
    </row>
    <row r="5920" spans="1:9" x14ac:dyDescent="0.2">
      <c r="A5920" s="2" t="s">
        <v>11553</v>
      </c>
      <c r="B5920" s="16" t="s">
        <v>11554</v>
      </c>
      <c r="C5920" s="2">
        <v>-0.68967276811599698</v>
      </c>
      <c r="D5920" s="2">
        <v>-154.70025787102199</v>
      </c>
      <c r="E5920" s="2">
        <v>0.49039999470573198</v>
      </c>
      <c r="F5920" s="2">
        <v>1.6441234612953399E-2</v>
      </c>
      <c r="G5920" s="2">
        <v>5.57165960624243E-3</v>
      </c>
      <c r="H5920" s="2">
        <v>1</v>
      </c>
      <c r="I5920" s="2">
        <v>1</v>
      </c>
    </row>
    <row r="5921" spans="1:9" x14ac:dyDescent="0.2">
      <c r="A5921" s="2" t="s">
        <v>11555</v>
      </c>
      <c r="B5921" s="16" t="s">
        <v>11556</v>
      </c>
      <c r="C5921" s="2">
        <v>-0.689462649032619</v>
      </c>
      <c r="D5921" s="2">
        <v>-2.59486980078383</v>
      </c>
      <c r="E5921" s="2">
        <v>0.49053217029597601</v>
      </c>
      <c r="F5921" s="2">
        <v>1.35369981753772E-2</v>
      </c>
      <c r="G5921" s="2">
        <v>1.1956787516230499E-2</v>
      </c>
      <c r="H5921" s="2">
        <v>16</v>
      </c>
      <c r="I5921" s="2">
        <v>20</v>
      </c>
    </row>
    <row r="5922" spans="1:9" x14ac:dyDescent="0.2">
      <c r="A5922" s="2" t="s">
        <v>11557</v>
      </c>
      <c r="B5922" s="16" t="s">
        <v>11558</v>
      </c>
      <c r="C5922" s="2">
        <v>0.68919479294919805</v>
      </c>
      <c r="D5922" s="2">
        <v>1.7535986800144601</v>
      </c>
      <c r="E5922" s="2">
        <v>0.49070069316083997</v>
      </c>
      <c r="F5922" s="2">
        <v>2.2076258971447799E-2</v>
      </c>
      <c r="G5922" s="2">
        <v>1.2968464062115799E-3</v>
      </c>
      <c r="H5922" s="2">
        <v>27</v>
      </c>
      <c r="I5922" s="2">
        <v>37</v>
      </c>
    </row>
    <row r="5923" spans="1:9" x14ac:dyDescent="0.2">
      <c r="A5923" s="2" t="s">
        <v>11559</v>
      </c>
      <c r="B5923" s="16" t="s">
        <v>11560</v>
      </c>
      <c r="C5923" s="2">
        <v>0.689103469215953</v>
      </c>
      <c r="D5923" s="2">
        <v>12.051305548547999</v>
      </c>
      <c r="E5923" s="2">
        <v>0.490758157012681</v>
      </c>
      <c r="F5923" s="2">
        <v>1.86671781034209E-2</v>
      </c>
      <c r="G5923" s="2">
        <v>3.1232497139698102E-3</v>
      </c>
      <c r="H5923" s="2">
        <v>9</v>
      </c>
      <c r="I5923" s="2">
        <v>10</v>
      </c>
    </row>
    <row r="5924" spans="1:9" x14ac:dyDescent="0.2">
      <c r="A5924" s="2" t="s">
        <v>11561</v>
      </c>
      <c r="B5924" s="16" t="s">
        <v>11562</v>
      </c>
      <c r="C5924" s="2">
        <v>-0.68902789451860202</v>
      </c>
      <c r="D5924" s="2">
        <v>-10.3782234117154</v>
      </c>
      <c r="E5924" s="2">
        <v>0.49080571379556898</v>
      </c>
      <c r="F5924" s="2">
        <v>1.1772394187489099E-2</v>
      </c>
      <c r="G5924" s="2">
        <v>1.9137731976233901E-2</v>
      </c>
      <c r="H5924" s="2">
        <v>12</v>
      </c>
      <c r="I5924" s="2">
        <v>12</v>
      </c>
    </row>
    <row r="5925" spans="1:9" x14ac:dyDescent="0.2">
      <c r="A5925" s="2" t="s">
        <v>11563</v>
      </c>
      <c r="B5925" s="16" t="s">
        <v>11564</v>
      </c>
      <c r="C5925" s="2">
        <v>-0.68896824817985103</v>
      </c>
      <c r="D5925" s="2">
        <v>-14.1705714439308</v>
      </c>
      <c r="E5925" s="2">
        <v>0.49084324911134802</v>
      </c>
      <c r="F5925" s="2">
        <v>1.8624731918576502E-2</v>
      </c>
      <c r="G5925" s="2">
        <v>3.1577819175314498E-3</v>
      </c>
      <c r="H5925" s="2">
        <v>19</v>
      </c>
      <c r="I5925" s="2">
        <v>24</v>
      </c>
    </row>
    <row r="5926" spans="1:9" x14ac:dyDescent="0.2">
      <c r="A5926" s="2" t="s">
        <v>11565</v>
      </c>
      <c r="B5926" s="16" t="s">
        <v>0</v>
      </c>
      <c r="C5926" s="2">
        <v>-0.68893817964271797</v>
      </c>
      <c r="D5926" s="2">
        <v>-2.3285296242262201</v>
      </c>
      <c r="E5926" s="2">
        <v>0.49086217176346197</v>
      </c>
      <c r="F5926" s="2">
        <v>0.59819833110023002</v>
      </c>
      <c r="G5926" s="7">
        <v>6.4583791298758296E-94</v>
      </c>
      <c r="H5926" s="2">
        <v>52</v>
      </c>
      <c r="I5926" s="2">
        <v>69</v>
      </c>
    </row>
    <row r="5927" spans="1:9" x14ac:dyDescent="0.2">
      <c r="A5927" s="2" t="s">
        <v>11566</v>
      </c>
      <c r="B5927" s="16" t="s">
        <v>11566</v>
      </c>
      <c r="C5927" s="2">
        <v>-0.68887805938720703</v>
      </c>
      <c r="D5927" s="2">
        <v>-159.16240629554801</v>
      </c>
      <c r="E5927" s="2">
        <v>0.49090000765878</v>
      </c>
      <c r="F5927" s="2">
        <v>4.0559236240324002E-2</v>
      </c>
      <c r="G5927" s="7">
        <v>1.18259648508326E-5</v>
      </c>
      <c r="H5927" s="2">
        <v>1</v>
      </c>
      <c r="I5927" s="2">
        <v>1</v>
      </c>
    </row>
    <row r="5928" spans="1:9" x14ac:dyDescent="0.2">
      <c r="A5928" s="2" t="s">
        <v>11567</v>
      </c>
      <c r="B5928" s="16" t="s">
        <v>11568</v>
      </c>
      <c r="C5928" s="2">
        <v>-0.68887805938720703</v>
      </c>
      <c r="D5928" s="2">
        <v>-161.29574994729899</v>
      </c>
      <c r="E5928" s="2">
        <v>0.49090000765878</v>
      </c>
      <c r="F5928" s="2">
        <v>1.14398230712412E-2</v>
      </c>
      <c r="G5928" s="2">
        <v>2.09261898830152E-2</v>
      </c>
      <c r="H5928" s="2">
        <v>1</v>
      </c>
      <c r="I5928" s="2">
        <v>1</v>
      </c>
    </row>
    <row r="5929" spans="1:9" x14ac:dyDescent="0.2">
      <c r="A5929" s="2" t="s">
        <v>11569</v>
      </c>
      <c r="B5929" s="16" t="s">
        <v>11570</v>
      </c>
      <c r="C5929" s="2">
        <v>0.68861112219218301</v>
      </c>
      <c r="D5929" s="2">
        <v>157.84397409743201</v>
      </c>
      <c r="E5929" s="2">
        <v>0.49106802001006</v>
      </c>
      <c r="F5929" s="2">
        <v>3.01868097020059E-2</v>
      </c>
      <c r="G5929" s="2">
        <v>1.6374601373128601E-4</v>
      </c>
      <c r="H5929" s="2">
        <v>16</v>
      </c>
      <c r="I5929" s="2">
        <v>20</v>
      </c>
    </row>
    <row r="5930" spans="1:9" x14ac:dyDescent="0.2">
      <c r="A5930" s="2" t="s">
        <v>11571</v>
      </c>
      <c r="B5930" s="16" t="s">
        <v>11572</v>
      </c>
      <c r="C5930" s="2">
        <v>0.68856030702590898</v>
      </c>
      <c r="D5930" s="2">
        <v>160.71941642820599</v>
      </c>
      <c r="E5930" s="2">
        <v>0.49110000697143802</v>
      </c>
      <c r="F5930" s="2">
        <v>1.3037966753186799E-2</v>
      </c>
      <c r="G5930" s="2">
        <v>1.36500463141146E-2</v>
      </c>
      <c r="H5930" s="2">
        <v>1</v>
      </c>
      <c r="I5930" s="2">
        <v>1</v>
      </c>
    </row>
    <row r="5931" spans="1:9" x14ac:dyDescent="0.2">
      <c r="A5931" s="2" t="s">
        <v>11573</v>
      </c>
      <c r="B5931" s="16" t="s">
        <v>11574</v>
      </c>
      <c r="C5931" s="2">
        <v>-0.688529054545722</v>
      </c>
      <c r="D5931" s="2">
        <v>-10.1184164436687</v>
      </c>
      <c r="E5931" s="2">
        <v>0.49111968023427799</v>
      </c>
      <c r="F5931" s="2">
        <v>1.0117410658716901E-2</v>
      </c>
      <c r="G5931" s="2">
        <v>2.99299621966914E-2</v>
      </c>
      <c r="H5931" s="2">
        <v>27</v>
      </c>
      <c r="I5931" s="2">
        <v>34</v>
      </c>
    </row>
    <row r="5932" spans="1:9" x14ac:dyDescent="0.2">
      <c r="A5932" s="2" t="s">
        <v>11575</v>
      </c>
      <c r="B5932" s="16" t="s">
        <v>11576</v>
      </c>
      <c r="C5932" s="2">
        <v>0.68833839819935305</v>
      </c>
      <c r="D5932" s="2">
        <v>-2.5011379441723398</v>
      </c>
      <c r="E5932" s="2">
        <v>0.49123970651472898</v>
      </c>
      <c r="F5932" s="2">
        <v>7.1291385835884E-2</v>
      </c>
      <c r="G5932" s="7">
        <v>4.77059949188589E-9</v>
      </c>
      <c r="H5932" s="2">
        <v>31</v>
      </c>
      <c r="I5932" s="2">
        <v>33</v>
      </c>
    </row>
    <row r="5933" spans="1:9" x14ac:dyDescent="0.2">
      <c r="A5933" s="2" t="s">
        <v>11577</v>
      </c>
      <c r="B5933" s="16" t="s">
        <v>11577</v>
      </c>
      <c r="C5933" s="2">
        <v>0.68813160982146904</v>
      </c>
      <c r="D5933" s="2">
        <v>5.4308498591336001</v>
      </c>
      <c r="E5933" s="2">
        <v>0.49136990640373901</v>
      </c>
      <c r="F5933" s="2">
        <v>8.2825677365830803E-3</v>
      </c>
      <c r="G5933" s="2">
        <v>4.9599054164683201E-2</v>
      </c>
      <c r="H5933" s="2">
        <v>4</v>
      </c>
      <c r="I5933" s="2">
        <v>6</v>
      </c>
    </row>
    <row r="5934" spans="1:9" x14ac:dyDescent="0.2">
      <c r="A5934" s="2" t="s">
        <v>11578</v>
      </c>
      <c r="B5934" s="16" t="s">
        <v>11579</v>
      </c>
      <c r="C5934" s="2">
        <v>-0.68734038985179102</v>
      </c>
      <c r="D5934" s="2">
        <v>-4.5996456978128704</v>
      </c>
      <c r="E5934" s="2">
        <v>0.49186825222219299</v>
      </c>
      <c r="F5934" s="2">
        <v>0.293187498816393</v>
      </c>
      <c r="G5934" s="7">
        <v>7.4342186525280899E-37</v>
      </c>
      <c r="H5934" s="2">
        <v>14</v>
      </c>
      <c r="I5934" s="2">
        <v>18</v>
      </c>
    </row>
    <row r="5935" spans="1:9" x14ac:dyDescent="0.2">
      <c r="A5935" s="2" t="s">
        <v>11580</v>
      </c>
      <c r="B5935" s="16" t="s">
        <v>11581</v>
      </c>
      <c r="C5935" s="2">
        <v>0.68681389093399003</v>
      </c>
      <c r="D5935" s="2">
        <v>182.71299048235801</v>
      </c>
      <c r="E5935" s="2">
        <v>0.49220001507633898</v>
      </c>
      <c r="F5935" s="2">
        <v>1.3506114436210999E-2</v>
      </c>
      <c r="G5935" s="2">
        <v>1.20550501528851E-2</v>
      </c>
      <c r="H5935" s="2">
        <v>1</v>
      </c>
      <c r="I5935" s="2">
        <v>1</v>
      </c>
    </row>
    <row r="5936" spans="1:9" x14ac:dyDescent="0.2">
      <c r="A5936" s="2" t="s">
        <v>11582</v>
      </c>
      <c r="B5936" s="16" t="s">
        <v>11583</v>
      </c>
      <c r="C5936" s="2">
        <v>-0.68674190475500596</v>
      </c>
      <c r="D5936" s="2">
        <v>-1.2304808752633001</v>
      </c>
      <c r="E5936" s="2">
        <v>0.49224538506522902</v>
      </c>
      <c r="F5936" s="2">
        <v>0.11183734794323399</v>
      </c>
      <c r="G5936" s="7">
        <v>1.2226560659184401E-13</v>
      </c>
      <c r="H5936" s="2">
        <v>47</v>
      </c>
      <c r="I5936" s="2">
        <v>52</v>
      </c>
    </row>
    <row r="5937" spans="1:9" x14ac:dyDescent="0.2">
      <c r="A5937" s="2" t="s">
        <v>11584</v>
      </c>
      <c r="B5937" s="16" t="s">
        <v>11585</v>
      </c>
      <c r="C5937" s="2">
        <v>0.68668968360131</v>
      </c>
      <c r="D5937" s="2">
        <v>249.28779482908499</v>
      </c>
      <c r="E5937" s="2">
        <v>0.49227829935859801</v>
      </c>
      <c r="F5937" s="2">
        <v>1.24951643221148E-2</v>
      </c>
      <c r="G5937" s="2">
        <v>1.5772993456725899E-2</v>
      </c>
      <c r="H5937" s="2">
        <v>2</v>
      </c>
      <c r="I5937" s="2">
        <v>3</v>
      </c>
    </row>
    <row r="5938" spans="1:9" x14ac:dyDescent="0.2">
      <c r="A5938" s="2" t="s">
        <v>11586</v>
      </c>
      <c r="B5938" s="16" t="s">
        <v>11587</v>
      </c>
      <c r="C5938" s="2">
        <v>0.68665621440741997</v>
      </c>
      <c r="D5938" s="2">
        <v>-2.82065485582575</v>
      </c>
      <c r="E5938" s="2">
        <v>0.49229939516365501</v>
      </c>
      <c r="F5938" s="2">
        <v>1.8351205540549601E-2</v>
      </c>
      <c r="G5938" s="2">
        <v>3.3897747128771001E-3</v>
      </c>
      <c r="H5938" s="2">
        <v>33</v>
      </c>
      <c r="I5938" s="2">
        <v>36</v>
      </c>
    </row>
    <row r="5939" spans="1:9" x14ac:dyDescent="0.2">
      <c r="A5939" s="2" t="s">
        <v>11588</v>
      </c>
      <c r="B5939" s="16" t="s">
        <v>11589</v>
      </c>
      <c r="C5939" s="2">
        <v>-0.68656926750063996</v>
      </c>
      <c r="D5939" s="2">
        <v>-1.1492961413794101</v>
      </c>
      <c r="E5939" s="2">
        <v>0.492354200511885</v>
      </c>
      <c r="F5939" s="2">
        <v>1.2682202742763099E-2</v>
      </c>
      <c r="G5939" s="2">
        <v>1.5005656449103901E-2</v>
      </c>
      <c r="H5939" s="2">
        <v>42</v>
      </c>
      <c r="I5939" s="2">
        <v>45</v>
      </c>
    </row>
    <row r="5940" spans="1:9" x14ac:dyDescent="0.2">
      <c r="A5940" s="2" t="s">
        <v>11590</v>
      </c>
      <c r="B5940" s="16" t="s">
        <v>11591</v>
      </c>
      <c r="C5940" s="2">
        <v>-0.68633865811507599</v>
      </c>
      <c r="D5940" s="2">
        <v>-18.912368130892201</v>
      </c>
      <c r="E5940" s="2">
        <v>0.49249957664893301</v>
      </c>
      <c r="F5940" s="2">
        <v>1.05760976554241E-2</v>
      </c>
      <c r="G5940" s="2">
        <v>2.64228163525633E-2</v>
      </c>
      <c r="H5940" s="2">
        <v>3</v>
      </c>
      <c r="I5940" s="2">
        <v>4</v>
      </c>
    </row>
    <row r="5941" spans="1:9" x14ac:dyDescent="0.2">
      <c r="A5941" s="2" t="s">
        <v>11592</v>
      </c>
      <c r="B5941" s="16" t="s">
        <v>11593</v>
      </c>
      <c r="C5941" s="2">
        <v>-0.68625140330547896</v>
      </c>
      <c r="D5941" s="2">
        <v>-2.9556940139343202</v>
      </c>
      <c r="E5941" s="2">
        <v>0.49255458807423802</v>
      </c>
      <c r="F5941" s="2">
        <v>0.237697406950034</v>
      </c>
      <c r="G5941" s="7">
        <v>3.3966567489562997E-29</v>
      </c>
      <c r="H5941" s="2">
        <v>34</v>
      </c>
      <c r="I5941" s="2">
        <v>43</v>
      </c>
    </row>
    <row r="5942" spans="1:9" x14ac:dyDescent="0.2">
      <c r="A5942" s="2" t="s">
        <v>11594</v>
      </c>
      <c r="B5942" s="16" t="s">
        <v>11595</v>
      </c>
      <c r="C5942" s="2">
        <v>0.68611444657760801</v>
      </c>
      <c r="D5942" s="2">
        <v>198.39550041482099</v>
      </c>
      <c r="E5942" s="2">
        <v>0.492640941645756</v>
      </c>
      <c r="F5942" s="2">
        <v>8.4943016495193195E-3</v>
      </c>
      <c r="G5942" s="2">
        <v>4.6762012018505897E-2</v>
      </c>
      <c r="H5942" s="2">
        <v>2</v>
      </c>
      <c r="I5942" s="2">
        <v>2</v>
      </c>
    </row>
    <row r="5943" spans="1:9" x14ac:dyDescent="0.2">
      <c r="A5943" s="2" t="s">
        <v>11596</v>
      </c>
      <c r="B5943" s="16" t="s">
        <v>11597</v>
      </c>
      <c r="C5943" s="2">
        <v>-0.68590772681277401</v>
      </c>
      <c r="D5943" s="2">
        <v>-6.6371323766930699</v>
      </c>
      <c r="E5943" s="2">
        <v>0.492771297379129</v>
      </c>
      <c r="F5943" s="2">
        <v>4.7088725368514703E-2</v>
      </c>
      <c r="G5943" s="7">
        <v>2.2646557317696998E-6</v>
      </c>
      <c r="H5943" s="2">
        <v>68</v>
      </c>
      <c r="I5943" s="2">
        <v>81</v>
      </c>
    </row>
    <row r="5944" spans="1:9" x14ac:dyDescent="0.2">
      <c r="A5944" s="2" t="s">
        <v>11598</v>
      </c>
      <c r="B5944" s="16" t="s">
        <v>11599</v>
      </c>
      <c r="C5944" s="2">
        <v>0.68588856495007</v>
      </c>
      <c r="D5944" s="2">
        <v>3.20757804854725</v>
      </c>
      <c r="E5944" s="2">
        <v>0.49278338162367302</v>
      </c>
      <c r="F5944" s="2">
        <v>3.1328081794748101E-2</v>
      </c>
      <c r="G5944" s="2">
        <v>1.22556775867957E-4</v>
      </c>
      <c r="H5944" s="2">
        <v>16</v>
      </c>
      <c r="I5944" s="2">
        <v>18</v>
      </c>
    </row>
    <row r="5945" spans="1:9" x14ac:dyDescent="0.2">
      <c r="A5945" s="2" t="s">
        <v>11600</v>
      </c>
      <c r="B5945" s="16" t="s">
        <v>11601</v>
      </c>
      <c r="C5945" s="2">
        <v>0.68586239766023105</v>
      </c>
      <c r="D5945" s="2">
        <v>3.40311956465978</v>
      </c>
      <c r="E5945" s="2">
        <v>0.49279988403003999</v>
      </c>
      <c r="F5945" s="2">
        <v>2.8952040364025301E-2</v>
      </c>
      <c r="G5945" s="2">
        <v>2.24098222980547E-4</v>
      </c>
      <c r="H5945" s="2">
        <v>36</v>
      </c>
      <c r="I5945" s="2">
        <v>43</v>
      </c>
    </row>
    <row r="5946" spans="1:9" x14ac:dyDescent="0.2">
      <c r="A5946" s="2" t="s">
        <v>11602</v>
      </c>
      <c r="B5946" s="16" t="s">
        <v>11603</v>
      </c>
      <c r="C5946" s="2">
        <v>-0.68571048778056698</v>
      </c>
      <c r="D5946" s="2">
        <v>-6.9092712996267798</v>
      </c>
      <c r="E5946" s="2">
        <v>0.49289569187517701</v>
      </c>
      <c r="F5946" s="2">
        <v>7.80768091337284E-2</v>
      </c>
      <c r="G5946" s="7">
        <v>8.3364542880688505E-10</v>
      </c>
      <c r="H5946" s="2">
        <v>5</v>
      </c>
      <c r="I5946" s="2">
        <v>5</v>
      </c>
    </row>
    <row r="5947" spans="1:9" x14ac:dyDescent="0.2">
      <c r="A5947" s="2" t="s">
        <v>11604</v>
      </c>
      <c r="B5947" s="16" t="s">
        <v>11605</v>
      </c>
      <c r="C5947" s="2">
        <v>0.68555822194196903</v>
      </c>
      <c r="D5947" s="2">
        <v>7.5197296449733297</v>
      </c>
      <c r="E5947" s="2">
        <v>0.49299173423515702</v>
      </c>
      <c r="F5947" s="2">
        <v>2.8458456745597601E-2</v>
      </c>
      <c r="G5947" s="2">
        <v>2.5406876598683199E-4</v>
      </c>
      <c r="H5947" s="2">
        <v>23</v>
      </c>
      <c r="I5947" s="2">
        <v>31</v>
      </c>
    </row>
    <row r="5948" spans="1:9" x14ac:dyDescent="0.2">
      <c r="A5948" s="2" t="s">
        <v>11606</v>
      </c>
      <c r="B5948" s="16" t="s">
        <v>11607</v>
      </c>
      <c r="C5948" s="2">
        <v>0.68550026142933596</v>
      </c>
      <c r="D5948" s="2">
        <v>187.046826538609</v>
      </c>
      <c r="E5948" s="2">
        <v>0.49302829572289097</v>
      </c>
      <c r="F5948" s="2">
        <v>9.9349545404253704E-3</v>
      </c>
      <c r="G5948" s="2">
        <v>3.1456310162423499E-2</v>
      </c>
      <c r="H5948" s="2">
        <v>3</v>
      </c>
      <c r="I5948" s="2">
        <v>3</v>
      </c>
    </row>
    <row r="5949" spans="1:9" x14ac:dyDescent="0.2">
      <c r="A5949" s="2" t="s">
        <v>11608</v>
      </c>
      <c r="B5949" s="16" t="s">
        <v>11609</v>
      </c>
      <c r="C5949" s="2">
        <v>-0.68492537559848898</v>
      </c>
      <c r="D5949" s="2">
        <v>-8.8387874782756608</v>
      </c>
      <c r="E5949" s="2">
        <v>0.49339101231914101</v>
      </c>
      <c r="F5949" s="2">
        <v>2.4080132238820901E-2</v>
      </c>
      <c r="G5949" s="2">
        <v>7.7601054364230104E-4</v>
      </c>
      <c r="H5949" s="2">
        <v>13</v>
      </c>
      <c r="I5949" s="2">
        <v>15</v>
      </c>
    </row>
    <row r="5950" spans="1:9" x14ac:dyDescent="0.2">
      <c r="A5950" s="2" t="s">
        <v>11610</v>
      </c>
      <c r="B5950" s="16" t="s">
        <v>11611</v>
      </c>
      <c r="C5950" s="2">
        <v>0.68491924173289198</v>
      </c>
      <c r="D5950" s="2">
        <v>13.1629036561601</v>
      </c>
      <c r="E5950" s="2">
        <v>0.49339488317067398</v>
      </c>
      <c r="F5950" s="2">
        <v>1.12270368833215E-2</v>
      </c>
      <c r="G5950" s="2">
        <v>2.21600878847645E-2</v>
      </c>
      <c r="H5950" s="2">
        <v>14</v>
      </c>
      <c r="I5950" s="2">
        <v>18</v>
      </c>
    </row>
    <row r="5951" spans="1:9" x14ac:dyDescent="0.2">
      <c r="A5951" s="2" t="s">
        <v>11612</v>
      </c>
      <c r="B5951" s="16" t="s">
        <v>11613</v>
      </c>
      <c r="C5951" s="2">
        <v>-0.68481882122555604</v>
      </c>
      <c r="D5951" s="2">
        <v>-0.84635170396173098</v>
      </c>
      <c r="E5951" s="2">
        <v>0.49345825708271301</v>
      </c>
      <c r="F5951" s="2">
        <v>0.67880124172418999</v>
      </c>
      <c r="G5951" s="7">
        <v>1.6736739587806001E-116</v>
      </c>
      <c r="H5951" s="2">
        <v>17</v>
      </c>
      <c r="I5951" s="2">
        <v>18</v>
      </c>
    </row>
    <row r="5952" spans="1:9" x14ac:dyDescent="0.2">
      <c r="A5952" s="2" t="s">
        <v>11614</v>
      </c>
      <c r="B5952" s="16" t="s">
        <v>11615</v>
      </c>
      <c r="C5952" s="2">
        <v>0.68465566516072396</v>
      </c>
      <c r="D5952" s="2">
        <v>3.16015669590915</v>
      </c>
      <c r="E5952" s="2">
        <v>0.49356123177955902</v>
      </c>
      <c r="F5952" s="2">
        <v>0.243522718485045</v>
      </c>
      <c r="G5952" s="7">
        <v>5.6620701081101301E-30</v>
      </c>
      <c r="H5952" s="2">
        <v>34</v>
      </c>
      <c r="I5952" s="2">
        <v>48</v>
      </c>
    </row>
    <row r="5953" spans="1:9" x14ac:dyDescent="0.2">
      <c r="A5953" s="2" t="s">
        <v>11616</v>
      </c>
      <c r="B5953" s="16" t="s">
        <v>11617</v>
      </c>
      <c r="C5953" s="2">
        <v>0.68459427356720004</v>
      </c>
      <c r="D5953" s="2">
        <v>164.81461132361699</v>
      </c>
      <c r="E5953" s="2">
        <v>0.49359998159083202</v>
      </c>
      <c r="F5953" s="2">
        <v>2.70395094983873E-2</v>
      </c>
      <c r="G5953" s="2">
        <v>3.6459931540082201E-4</v>
      </c>
      <c r="H5953" s="2">
        <v>1</v>
      </c>
      <c r="I5953" s="2">
        <v>1</v>
      </c>
    </row>
    <row r="5954" spans="1:9" x14ac:dyDescent="0.2">
      <c r="A5954" s="2" t="s">
        <v>11618</v>
      </c>
      <c r="B5954" s="16" t="s">
        <v>11619</v>
      </c>
      <c r="C5954" s="2">
        <v>0.68453336998497305</v>
      </c>
      <c r="D5954" s="2">
        <v>5.4594220212164704</v>
      </c>
      <c r="E5954" s="2">
        <v>0.49363842498310301</v>
      </c>
      <c r="F5954" s="2">
        <v>2.9695263821845199E-2</v>
      </c>
      <c r="G5954" s="2">
        <v>1.8552409660581E-4</v>
      </c>
      <c r="H5954" s="2">
        <v>12</v>
      </c>
      <c r="I5954" s="2">
        <v>13</v>
      </c>
    </row>
    <row r="5955" spans="1:9" x14ac:dyDescent="0.2">
      <c r="A5955" s="2" t="s">
        <v>11620</v>
      </c>
      <c r="B5955" s="16" t="s">
        <v>11621</v>
      </c>
      <c r="C5955" s="2">
        <v>-0.68443584442138705</v>
      </c>
      <c r="D5955" s="2">
        <v>-152.27939154858601</v>
      </c>
      <c r="E5955" s="2">
        <v>0.49369998814020799</v>
      </c>
      <c r="F5955" s="2">
        <v>5.3357895521380601E-2</v>
      </c>
      <c r="G5955" s="7">
        <v>4.6212160524280502E-7</v>
      </c>
      <c r="H5955" s="2">
        <v>1</v>
      </c>
      <c r="I5955" s="2">
        <v>1</v>
      </c>
    </row>
    <row r="5956" spans="1:9" x14ac:dyDescent="0.2">
      <c r="A5956" s="2" t="s">
        <v>11622</v>
      </c>
      <c r="B5956" s="16" t="s">
        <v>11623</v>
      </c>
      <c r="C5956" s="2">
        <v>0.68438249482923097</v>
      </c>
      <c r="D5956" s="2">
        <v>188.92743143581299</v>
      </c>
      <c r="E5956" s="2">
        <v>0.49373366688852199</v>
      </c>
      <c r="F5956" s="2">
        <v>2.1212208767041201E-2</v>
      </c>
      <c r="G5956" s="2">
        <v>1.61931271378989E-3</v>
      </c>
      <c r="H5956" s="2">
        <v>4</v>
      </c>
      <c r="I5956" s="2">
        <v>4</v>
      </c>
    </row>
    <row r="5957" spans="1:9" x14ac:dyDescent="0.2">
      <c r="A5957" s="2" t="s">
        <v>11624</v>
      </c>
      <c r="B5957" s="16" t="s">
        <v>11625</v>
      </c>
      <c r="C5957" s="2">
        <v>0.68433599253527599</v>
      </c>
      <c r="D5957" s="2">
        <v>7.6280749577703704</v>
      </c>
      <c r="E5957" s="2">
        <v>0.49376302404955003</v>
      </c>
      <c r="F5957" s="2">
        <v>1.9172326314286E-2</v>
      </c>
      <c r="G5957" s="2">
        <v>2.7404557724969099E-3</v>
      </c>
      <c r="H5957" s="2">
        <v>19</v>
      </c>
      <c r="I5957" s="2">
        <v>23</v>
      </c>
    </row>
    <row r="5958" spans="1:9" x14ac:dyDescent="0.2">
      <c r="A5958" s="2" t="s">
        <v>11626</v>
      </c>
      <c r="B5958" s="16" t="s">
        <v>11627</v>
      </c>
      <c r="C5958" s="2">
        <v>0.68431394515810995</v>
      </c>
      <c r="D5958" s="2">
        <v>201.68663575377801</v>
      </c>
      <c r="E5958" s="2">
        <v>0.49377694300985298</v>
      </c>
      <c r="F5958" s="2">
        <v>1.16755928830642E-2</v>
      </c>
      <c r="G5958" s="2">
        <v>1.96414275552683E-2</v>
      </c>
      <c r="H5958" s="2">
        <v>2</v>
      </c>
      <c r="I5958" s="2">
        <v>3</v>
      </c>
    </row>
    <row r="5959" spans="1:9" x14ac:dyDescent="0.2">
      <c r="A5959" s="2" t="s">
        <v>11628</v>
      </c>
      <c r="B5959" s="16" t="s">
        <v>11629</v>
      </c>
      <c r="C5959" s="2">
        <v>-0.68423532242468199</v>
      </c>
      <c r="D5959" s="2">
        <v>-17.010267699451902</v>
      </c>
      <c r="E5959" s="2">
        <v>0.493826580859824</v>
      </c>
      <c r="F5959" s="2">
        <v>2.2106970961770601E-2</v>
      </c>
      <c r="G5959" s="2">
        <v>1.2866603113995999E-3</v>
      </c>
      <c r="H5959" s="2">
        <v>8</v>
      </c>
      <c r="I5959" s="2">
        <v>8</v>
      </c>
    </row>
    <row r="5960" spans="1:9" x14ac:dyDescent="0.2">
      <c r="A5960" s="2" t="s">
        <v>11630</v>
      </c>
      <c r="B5960" s="16" t="s">
        <v>11631</v>
      </c>
      <c r="C5960" s="2">
        <v>0.68416982180656305</v>
      </c>
      <c r="D5960" s="2">
        <v>5.5364353135390001</v>
      </c>
      <c r="E5960" s="2">
        <v>0.493867936203643</v>
      </c>
      <c r="F5960" s="2">
        <v>0.10914208234471499</v>
      </c>
      <c r="G5960" s="7">
        <v>2.4986709408642902E-13</v>
      </c>
      <c r="H5960" s="2">
        <v>17</v>
      </c>
      <c r="I5960" s="2">
        <v>20</v>
      </c>
    </row>
    <row r="5961" spans="1:9" x14ac:dyDescent="0.2">
      <c r="A5961" s="2" t="s">
        <v>11632</v>
      </c>
      <c r="B5961" s="16" t="s">
        <v>11633</v>
      </c>
      <c r="C5961" s="2">
        <v>-0.68405543620180997</v>
      </c>
      <c r="D5961" s="2">
        <v>95.374491000821394</v>
      </c>
      <c r="E5961" s="2">
        <v>0.49394016066878799</v>
      </c>
      <c r="F5961" s="2">
        <v>3.05116955411587E-2</v>
      </c>
      <c r="G5961" s="2">
        <v>1.50778430192953E-4</v>
      </c>
      <c r="H5961" s="2">
        <v>3</v>
      </c>
      <c r="I5961" s="2">
        <v>4</v>
      </c>
    </row>
    <row r="5962" spans="1:9" x14ac:dyDescent="0.2">
      <c r="A5962" s="2" t="s">
        <v>11634</v>
      </c>
      <c r="B5962" s="16" t="s">
        <v>11635</v>
      </c>
      <c r="C5962" s="2">
        <v>0.68372712281710801</v>
      </c>
      <c r="D5962" s="2">
        <v>-0.19979011673698999</v>
      </c>
      <c r="E5962" s="2">
        <v>0.49414749312991502</v>
      </c>
      <c r="F5962" s="2">
        <v>7.2932062296583E-2</v>
      </c>
      <c r="G5962" s="7">
        <v>3.1313873145482498E-9</v>
      </c>
      <c r="H5962" s="2">
        <v>26</v>
      </c>
      <c r="I5962" s="2">
        <v>30</v>
      </c>
    </row>
    <row r="5963" spans="1:9" x14ac:dyDescent="0.2">
      <c r="A5963" s="2" t="s">
        <v>11636</v>
      </c>
      <c r="B5963" s="16" t="s">
        <v>11637</v>
      </c>
      <c r="C5963" s="2">
        <v>0.68360670221639797</v>
      </c>
      <c r="D5963" s="2">
        <v>4.1549328680408202</v>
      </c>
      <c r="E5963" s="2">
        <v>0.49422355134567297</v>
      </c>
      <c r="F5963" s="2">
        <v>8.5854823433224495E-2</v>
      </c>
      <c r="G5963" s="7">
        <v>1.11601730718947E-10</v>
      </c>
      <c r="H5963" s="2">
        <v>24</v>
      </c>
      <c r="I5963" s="2">
        <v>31</v>
      </c>
    </row>
    <row r="5964" spans="1:9" x14ac:dyDescent="0.2">
      <c r="A5964" s="2" t="s">
        <v>11638</v>
      </c>
      <c r="B5964" s="16" t="s">
        <v>11639</v>
      </c>
      <c r="C5964" s="2">
        <v>0.68348918225376398</v>
      </c>
      <c r="D5964" s="2">
        <v>5.4901125729150602</v>
      </c>
      <c r="E5964" s="2">
        <v>0.49429778354181197</v>
      </c>
      <c r="F5964" s="2">
        <v>8.8344475611826997E-3</v>
      </c>
      <c r="G5964" s="2">
        <v>4.2555647011444701E-2</v>
      </c>
      <c r="H5964" s="2">
        <v>16</v>
      </c>
      <c r="I5964" s="2">
        <v>18</v>
      </c>
    </row>
    <row r="5965" spans="1:9" x14ac:dyDescent="0.2">
      <c r="A5965" s="2" t="s">
        <v>11640</v>
      </c>
      <c r="B5965" s="16" t="s">
        <v>11641</v>
      </c>
      <c r="C5965" s="2">
        <v>-0.68316906690597501</v>
      </c>
      <c r="D5965" s="2">
        <v>-155.51897989728101</v>
      </c>
      <c r="E5965" s="2">
        <v>0.494500016580943</v>
      </c>
      <c r="F5965" s="2">
        <v>1.10230688034374E-2</v>
      </c>
      <c r="G5965" s="2">
        <v>2.34134165300924E-2</v>
      </c>
      <c r="H5965" s="2">
        <v>1</v>
      </c>
      <c r="I5965" s="2">
        <v>1</v>
      </c>
    </row>
    <row r="5966" spans="1:9" x14ac:dyDescent="0.2">
      <c r="A5966" s="2" t="s">
        <v>11642</v>
      </c>
      <c r="B5966" s="16" t="s">
        <v>11643</v>
      </c>
      <c r="C5966" s="2">
        <v>-0.68269437551498402</v>
      </c>
      <c r="D5966" s="2">
        <v>-162.10148686326301</v>
      </c>
      <c r="E5966" s="2">
        <v>0.49479998453949903</v>
      </c>
      <c r="F5966" s="2">
        <v>1.44470583486709E-2</v>
      </c>
      <c r="G5966" s="2">
        <v>9.4007322563392001E-3</v>
      </c>
      <c r="H5966" s="2">
        <v>1</v>
      </c>
      <c r="I5966" s="2">
        <v>1</v>
      </c>
    </row>
    <row r="5967" spans="1:9" x14ac:dyDescent="0.2">
      <c r="A5967" s="2" t="s">
        <v>11644</v>
      </c>
      <c r="B5967" s="16" t="s">
        <v>11645</v>
      </c>
      <c r="C5967" s="2">
        <v>-0.68267316476331696</v>
      </c>
      <c r="D5967" s="2">
        <v>-294.23297429666297</v>
      </c>
      <c r="E5967" s="2">
        <v>0.49481339035076599</v>
      </c>
      <c r="F5967" s="2">
        <v>2.4020442282412301E-2</v>
      </c>
      <c r="G5967" s="2">
        <v>7.8795095465038396E-4</v>
      </c>
      <c r="H5967" s="2">
        <v>3</v>
      </c>
      <c r="I5967" s="2">
        <v>4</v>
      </c>
    </row>
    <row r="5968" spans="1:9" x14ac:dyDescent="0.2">
      <c r="A5968" s="2" t="s">
        <v>11646</v>
      </c>
      <c r="B5968" s="16" t="s">
        <v>11647</v>
      </c>
      <c r="C5968" s="2">
        <v>0.68264009479872501</v>
      </c>
      <c r="D5968" s="2">
        <v>10.589840413845501</v>
      </c>
      <c r="E5968" s="2">
        <v>0.494834291916392</v>
      </c>
      <c r="F5968" s="2">
        <v>0.124207418185856</v>
      </c>
      <c r="G5968" s="7">
        <v>4.4887517197229701E-15</v>
      </c>
      <c r="H5968" s="2">
        <v>37</v>
      </c>
      <c r="I5968" s="2">
        <v>48</v>
      </c>
    </row>
    <row r="5969" spans="1:9" x14ac:dyDescent="0.2">
      <c r="A5969" s="2" t="s">
        <v>11648</v>
      </c>
      <c r="B5969" s="16" t="s">
        <v>11649</v>
      </c>
      <c r="C5969" s="2">
        <v>-0.68257622409132002</v>
      </c>
      <c r="D5969" s="2">
        <v>-2.33705795083443</v>
      </c>
      <c r="E5969" s="2">
        <v>0.49487466214270498</v>
      </c>
      <c r="F5969" s="2">
        <v>0.12681268501329299</v>
      </c>
      <c r="G5969" s="7">
        <v>2.2263319079225601E-15</v>
      </c>
      <c r="H5969" s="2">
        <v>52</v>
      </c>
      <c r="I5969" s="2">
        <v>66</v>
      </c>
    </row>
    <row r="5970" spans="1:9" x14ac:dyDescent="0.2">
      <c r="A5970" s="2" t="s">
        <v>11650</v>
      </c>
      <c r="B5970" s="16" t="s">
        <v>11651</v>
      </c>
      <c r="C5970" s="2">
        <v>0.68255331133171204</v>
      </c>
      <c r="D5970" s="2">
        <v>-0.20619309745161299</v>
      </c>
      <c r="E5970" s="2">
        <v>0.49488914484887597</v>
      </c>
      <c r="F5970" s="2">
        <v>2.3104388600347199E-2</v>
      </c>
      <c r="G5970" s="2">
        <v>9.962280298201529E-4</v>
      </c>
      <c r="H5970" s="2">
        <v>13</v>
      </c>
      <c r="I5970" s="2">
        <v>21</v>
      </c>
    </row>
    <row r="5971" spans="1:9" x14ac:dyDescent="0.2">
      <c r="A5971" s="2" t="s">
        <v>11652</v>
      </c>
      <c r="B5971" s="16" t="s">
        <v>11653</v>
      </c>
      <c r="C5971" s="2">
        <v>0.68246340511006198</v>
      </c>
      <c r="D5971" s="2">
        <v>-71.552093879745001</v>
      </c>
      <c r="E5971" s="2">
        <v>0.49494597499707599</v>
      </c>
      <c r="F5971" s="2">
        <v>1.55355013390712E-2</v>
      </c>
      <c r="G5971" s="2">
        <v>7.0615784615549E-3</v>
      </c>
      <c r="H5971" s="2">
        <v>2</v>
      </c>
      <c r="I5971" s="2">
        <v>2</v>
      </c>
    </row>
    <row r="5972" spans="1:9" x14ac:dyDescent="0.2">
      <c r="A5972" s="2" t="s">
        <v>11654</v>
      </c>
      <c r="B5972" s="16" t="s">
        <v>11655</v>
      </c>
      <c r="C5972" s="2">
        <v>0.68237793445587203</v>
      </c>
      <c r="D5972" s="2">
        <v>190.508465050307</v>
      </c>
      <c r="E5972" s="2">
        <v>0.49500000463535998</v>
      </c>
      <c r="F5972" s="2">
        <v>2.7951928732169201E-2</v>
      </c>
      <c r="G5972" s="2">
        <v>2.8901539382425001E-4</v>
      </c>
      <c r="H5972" s="2">
        <v>1</v>
      </c>
      <c r="I5972" s="2">
        <v>2</v>
      </c>
    </row>
    <row r="5973" spans="1:9" x14ac:dyDescent="0.2">
      <c r="A5973" s="2" t="s">
        <v>11656</v>
      </c>
      <c r="B5973" s="16" t="s">
        <v>11657</v>
      </c>
      <c r="C5973" s="2">
        <v>-0.68231600243312396</v>
      </c>
      <c r="D5973" s="2">
        <v>120.77498996384401</v>
      </c>
      <c r="E5973" s="2">
        <v>0.49503915647186703</v>
      </c>
      <c r="F5973" s="2">
        <v>1.8002006679226999E-2</v>
      </c>
      <c r="G5973" s="2">
        <v>3.71122696535678E-3</v>
      </c>
      <c r="H5973" s="2">
        <v>2</v>
      </c>
      <c r="I5973" s="2">
        <v>2</v>
      </c>
    </row>
    <row r="5974" spans="1:9" x14ac:dyDescent="0.2">
      <c r="A5974" s="2" t="s">
        <v>11658</v>
      </c>
      <c r="B5974" s="16" t="s">
        <v>11659</v>
      </c>
      <c r="C5974" s="2">
        <v>-0.68229803799794497</v>
      </c>
      <c r="D5974" s="2">
        <v>-146.87327617967</v>
      </c>
      <c r="E5974" s="2">
        <v>0.49505051343664402</v>
      </c>
      <c r="F5974" s="2">
        <v>1.33072851709482E-2</v>
      </c>
      <c r="G5974" s="2">
        <v>1.27077662948084E-2</v>
      </c>
      <c r="H5974" s="2">
        <v>2</v>
      </c>
      <c r="I5974" s="2">
        <v>2</v>
      </c>
    </row>
    <row r="5975" spans="1:9" x14ac:dyDescent="0.2">
      <c r="A5975" s="2" t="s">
        <v>11660</v>
      </c>
      <c r="B5975" s="16" t="s">
        <v>11661</v>
      </c>
      <c r="C5975" s="2">
        <v>0.68221974372863803</v>
      </c>
      <c r="D5975" s="2">
        <v>166.05737840562099</v>
      </c>
      <c r="E5975" s="2">
        <v>0.49510001204036502</v>
      </c>
      <c r="F5975" s="2">
        <v>5.1577978320448199E-2</v>
      </c>
      <c r="G5975" s="7">
        <v>7.25906843826641E-7</v>
      </c>
      <c r="H5975" s="2">
        <v>1</v>
      </c>
      <c r="I5975" s="2">
        <v>1</v>
      </c>
    </row>
    <row r="5976" spans="1:9" x14ac:dyDescent="0.2">
      <c r="A5976" s="2" t="s">
        <v>11662</v>
      </c>
      <c r="B5976" s="16" t="s">
        <v>11662</v>
      </c>
      <c r="C5976" s="2">
        <v>0.68212227739614195</v>
      </c>
      <c r="D5976" s="2">
        <v>1.37001170973249</v>
      </c>
      <c r="E5976" s="2">
        <v>0.49516163515353501</v>
      </c>
      <c r="F5976" s="2">
        <v>6.8929968357180099E-2</v>
      </c>
      <c r="G5976" s="7">
        <v>8.73694008066439E-9</v>
      </c>
      <c r="H5976" s="2">
        <v>40</v>
      </c>
      <c r="I5976" s="2">
        <v>54</v>
      </c>
    </row>
    <row r="5977" spans="1:9" x14ac:dyDescent="0.2">
      <c r="A5977" s="2" t="s">
        <v>11663</v>
      </c>
      <c r="B5977" s="16" t="s">
        <v>11663</v>
      </c>
      <c r="C5977" s="2">
        <v>0.68206161260604903</v>
      </c>
      <c r="D5977" s="2">
        <v>159.30697834568301</v>
      </c>
      <c r="E5977" s="2">
        <v>0.49519999255097202</v>
      </c>
      <c r="F5977" s="2">
        <v>1.1033823319460101E-2</v>
      </c>
      <c r="G5977" s="2">
        <v>2.3345538887317701E-2</v>
      </c>
      <c r="H5977" s="2">
        <v>1</v>
      </c>
      <c r="I5977" s="2">
        <v>1</v>
      </c>
    </row>
    <row r="5978" spans="1:9" x14ac:dyDescent="0.2">
      <c r="A5978" s="2" t="s">
        <v>11664</v>
      </c>
      <c r="B5978" s="16" t="s">
        <v>11665</v>
      </c>
      <c r="C5978" s="2">
        <v>-0.68192487263038304</v>
      </c>
      <c r="D5978" s="2">
        <v>-1.98504435850245</v>
      </c>
      <c r="E5978" s="2">
        <v>0.49528645691824003</v>
      </c>
      <c r="F5978" s="2">
        <v>2.9944001605602299E-2</v>
      </c>
      <c r="G5978" s="2">
        <v>1.7416295217874501E-4</v>
      </c>
      <c r="H5978" s="2">
        <v>56</v>
      </c>
      <c r="I5978" s="2">
        <v>62</v>
      </c>
    </row>
    <row r="5979" spans="1:9" x14ac:dyDescent="0.2">
      <c r="A5979" s="2" t="s">
        <v>11666</v>
      </c>
      <c r="B5979" s="16" t="s">
        <v>0</v>
      </c>
      <c r="C5979" s="2">
        <v>0.68158806703671804</v>
      </c>
      <c r="D5979" s="2">
        <v>0.41619935297037097</v>
      </c>
      <c r="E5979" s="2">
        <v>0.49549946254737898</v>
      </c>
      <c r="F5979" s="2">
        <v>6.6106624291806401E-2</v>
      </c>
      <c r="G5979" s="7">
        <v>1.79887772306802E-8</v>
      </c>
      <c r="H5979" s="2">
        <v>41</v>
      </c>
      <c r="I5979" s="2">
        <v>48</v>
      </c>
    </row>
    <row r="5980" spans="1:9" x14ac:dyDescent="0.2">
      <c r="A5980" s="2" t="s">
        <v>11667</v>
      </c>
      <c r="B5980" s="16" t="s">
        <v>11668</v>
      </c>
      <c r="C5980" s="2">
        <v>-0.68158436019451496</v>
      </c>
      <c r="D5980" s="2">
        <v>-4.63658118488999</v>
      </c>
      <c r="E5980" s="2">
        <v>0.49550180713403502</v>
      </c>
      <c r="F5980" s="2">
        <v>1.96691729536158E-2</v>
      </c>
      <c r="G5980" s="2">
        <v>2.4102096191176898E-3</v>
      </c>
      <c r="H5980" s="2">
        <v>10</v>
      </c>
      <c r="I5980" s="2">
        <v>13</v>
      </c>
    </row>
    <row r="5981" spans="1:9" x14ac:dyDescent="0.2">
      <c r="A5981" s="2" t="s">
        <v>11669</v>
      </c>
      <c r="B5981" s="16" t="s">
        <v>11670</v>
      </c>
      <c r="C5981" s="2">
        <v>0.68139458609746595</v>
      </c>
      <c r="D5981" s="2">
        <v>3.1806092290979699</v>
      </c>
      <c r="E5981" s="2">
        <v>0.49562184762342198</v>
      </c>
      <c r="F5981" s="2">
        <v>4.7746239620036802E-2</v>
      </c>
      <c r="G5981" s="7">
        <v>1.9172206209065199E-6</v>
      </c>
      <c r="H5981" s="2">
        <v>31</v>
      </c>
      <c r="I5981" s="2">
        <v>35</v>
      </c>
    </row>
    <row r="5982" spans="1:9" x14ac:dyDescent="0.2">
      <c r="A5982" s="2" t="s">
        <v>11671</v>
      </c>
      <c r="B5982" s="16" t="s">
        <v>11672</v>
      </c>
      <c r="C5982" s="2">
        <v>0.68112761356095797</v>
      </c>
      <c r="D5982" s="2">
        <v>-4.3144489030120603</v>
      </c>
      <c r="E5982" s="2">
        <v>0.49579074581155103</v>
      </c>
      <c r="F5982" s="2">
        <v>8.3514593354194703E-3</v>
      </c>
      <c r="G5982" s="2">
        <v>4.8656607412683302E-2</v>
      </c>
      <c r="H5982" s="2">
        <v>7</v>
      </c>
      <c r="I5982" s="2">
        <v>8</v>
      </c>
    </row>
    <row r="5983" spans="1:9" x14ac:dyDescent="0.2">
      <c r="A5983" s="2" t="s">
        <v>11673</v>
      </c>
      <c r="B5983" s="16" t="s">
        <v>11674</v>
      </c>
      <c r="C5983" s="2">
        <v>-0.68110546951414397</v>
      </c>
      <c r="D5983" s="2">
        <v>-32.418934336508499</v>
      </c>
      <c r="E5983" s="2">
        <v>0.49580475645755301</v>
      </c>
      <c r="F5983" s="2">
        <v>2.9909942190721399E-2</v>
      </c>
      <c r="G5983" s="2">
        <v>1.7567639309750199E-4</v>
      </c>
      <c r="H5983" s="2">
        <v>2</v>
      </c>
      <c r="I5983" s="2">
        <v>2</v>
      </c>
    </row>
    <row r="5984" spans="1:9" x14ac:dyDescent="0.2">
      <c r="A5984" s="2" t="s">
        <v>11675</v>
      </c>
      <c r="B5984" s="16" t="s">
        <v>11676</v>
      </c>
      <c r="C5984" s="2">
        <v>-0.68079494740884605</v>
      </c>
      <c r="D5984" s="2">
        <v>3.61870332346068</v>
      </c>
      <c r="E5984" s="2">
        <v>0.49600124755868402</v>
      </c>
      <c r="F5984" s="2">
        <v>4.1153125864613699E-2</v>
      </c>
      <c r="G5984" s="7">
        <v>1.01756640353738E-5</v>
      </c>
      <c r="H5984" s="2">
        <v>13</v>
      </c>
      <c r="I5984" s="2">
        <v>16</v>
      </c>
    </row>
    <row r="5985" spans="1:9" x14ac:dyDescent="0.2">
      <c r="A5985" s="2" t="s">
        <v>11677</v>
      </c>
      <c r="B5985" s="16" t="s">
        <v>11678</v>
      </c>
      <c r="C5985" s="2">
        <v>-0.68019867284386104</v>
      </c>
      <c r="D5985" s="2">
        <v>-2.5620964999748499</v>
      </c>
      <c r="E5985" s="2">
        <v>0.49637867257836399</v>
      </c>
      <c r="F5985" s="2">
        <v>4.1981055701015201E-2</v>
      </c>
      <c r="G5985" s="7">
        <v>8.2521075074216593E-6</v>
      </c>
      <c r="H5985" s="2">
        <v>17</v>
      </c>
      <c r="I5985" s="2">
        <v>21</v>
      </c>
    </row>
    <row r="5986" spans="1:9" x14ac:dyDescent="0.2">
      <c r="A5986" s="2" t="s">
        <v>11679</v>
      </c>
      <c r="B5986" s="16" t="s">
        <v>11680</v>
      </c>
      <c r="C5986" s="2">
        <v>-0.68019516568166405</v>
      </c>
      <c r="D5986" s="2">
        <v>0.55946523336571596</v>
      </c>
      <c r="E5986" s="2">
        <v>0.49638089296633497</v>
      </c>
      <c r="F5986" s="2">
        <v>2.2185660761123601E-2</v>
      </c>
      <c r="G5986" s="2">
        <v>1.2609281788015199E-3</v>
      </c>
      <c r="H5986" s="2">
        <v>17</v>
      </c>
      <c r="I5986" s="2">
        <v>28</v>
      </c>
    </row>
    <row r="5987" spans="1:9" x14ac:dyDescent="0.2">
      <c r="A5987" s="2" t="s">
        <v>11681</v>
      </c>
      <c r="B5987" s="16" t="s">
        <v>11682</v>
      </c>
      <c r="C5987" s="2">
        <v>0.68001250402138902</v>
      </c>
      <c r="D5987" s="2">
        <v>8.0231594729427496</v>
      </c>
      <c r="E5987" s="2">
        <v>0.49649654357182199</v>
      </c>
      <c r="F5987" s="2">
        <v>7.82200621919283E-2</v>
      </c>
      <c r="G5987" s="7">
        <v>8.0342549015597096E-10</v>
      </c>
      <c r="H5987" s="2">
        <v>14</v>
      </c>
      <c r="I5987" s="2">
        <v>18</v>
      </c>
    </row>
    <row r="5988" spans="1:9" x14ac:dyDescent="0.2">
      <c r="A5988" s="2" t="s">
        <v>11683</v>
      </c>
      <c r="B5988" s="16" t="s">
        <v>11684</v>
      </c>
      <c r="C5988" s="2">
        <v>0.68000704050064098</v>
      </c>
      <c r="D5988" s="2">
        <v>179.25333175366401</v>
      </c>
      <c r="E5988" s="2">
        <v>0.49650000297267299</v>
      </c>
      <c r="F5988" s="2">
        <v>2.7123408113425999E-2</v>
      </c>
      <c r="G5988" s="2">
        <v>3.56889764320753E-4</v>
      </c>
      <c r="H5988" s="2">
        <v>1</v>
      </c>
      <c r="I5988" s="2">
        <v>1</v>
      </c>
    </row>
    <row r="5989" spans="1:9" x14ac:dyDescent="0.2">
      <c r="A5989" s="2" t="s">
        <v>11685</v>
      </c>
      <c r="B5989" s="16" t="s">
        <v>11686</v>
      </c>
      <c r="C5989" s="2">
        <v>0.67969622147495601</v>
      </c>
      <c r="D5989" s="2">
        <v>15.3136914718981</v>
      </c>
      <c r="E5989" s="2">
        <v>0.49669682902526902</v>
      </c>
      <c r="F5989" s="2">
        <v>2.1516490502756901E-2</v>
      </c>
      <c r="G5989" s="2">
        <v>1.49743092734676E-3</v>
      </c>
      <c r="H5989" s="2">
        <v>5</v>
      </c>
      <c r="I5989" s="2">
        <v>6</v>
      </c>
    </row>
    <row r="5990" spans="1:9" x14ac:dyDescent="0.2">
      <c r="A5990" s="2" t="s">
        <v>11687</v>
      </c>
      <c r="B5990" s="16" t="s">
        <v>0</v>
      </c>
      <c r="C5990" s="2">
        <v>-0.67942317716932399</v>
      </c>
      <c r="D5990" s="2">
        <v>-2.5181072066122798</v>
      </c>
      <c r="E5990" s="2">
        <v>0.49686976856064702</v>
      </c>
      <c r="F5990" s="2">
        <v>4.5140066676103499E-2</v>
      </c>
      <c r="G5990" s="7">
        <v>3.7093805065406999E-6</v>
      </c>
      <c r="H5990" s="2">
        <v>51</v>
      </c>
      <c r="I5990" s="2">
        <v>68</v>
      </c>
    </row>
    <row r="5991" spans="1:9" x14ac:dyDescent="0.2">
      <c r="A5991" s="2" t="s">
        <v>11688</v>
      </c>
      <c r="B5991" s="16" t="s">
        <v>11689</v>
      </c>
      <c r="C5991" s="2">
        <v>-0.67938872001148098</v>
      </c>
      <c r="D5991" s="2">
        <v>-1.9693576504519299</v>
      </c>
      <c r="E5991" s="2">
        <v>0.49689159515556303</v>
      </c>
      <c r="F5991" s="2">
        <v>9.7260862201945103E-2</v>
      </c>
      <c r="G5991" s="7">
        <v>5.7104018447799796E-12</v>
      </c>
      <c r="H5991" s="2">
        <v>20</v>
      </c>
      <c r="I5991" s="2">
        <v>20</v>
      </c>
    </row>
    <row r="5992" spans="1:9" x14ac:dyDescent="0.2">
      <c r="A5992" s="2" t="s">
        <v>11690</v>
      </c>
      <c r="B5992" s="16" t="s">
        <v>11691</v>
      </c>
      <c r="C5992" s="2">
        <v>-0.67905840873453804</v>
      </c>
      <c r="D5992" s="2">
        <v>-4.60105166095898</v>
      </c>
      <c r="E5992" s="2">
        <v>0.49710085396175602</v>
      </c>
      <c r="F5992" s="2">
        <v>0.15422343288771001</v>
      </c>
      <c r="G5992" s="7">
        <v>1.2379782592058401E-18</v>
      </c>
      <c r="H5992" s="2">
        <v>21</v>
      </c>
      <c r="I5992" s="2">
        <v>26</v>
      </c>
    </row>
    <row r="5993" spans="1:9" x14ac:dyDescent="0.2">
      <c r="A5993" s="2" t="s">
        <v>11692</v>
      </c>
      <c r="B5993" s="16" t="s">
        <v>11693</v>
      </c>
      <c r="C5993" s="2">
        <v>0.67874413728714</v>
      </c>
      <c r="D5993" s="2">
        <v>151.01633410474301</v>
      </c>
      <c r="E5993" s="2">
        <v>0.49729999479327702</v>
      </c>
      <c r="F5993" s="2">
        <v>1.57281628657867E-2</v>
      </c>
      <c r="G5993" s="2">
        <v>6.7139056479656603E-3</v>
      </c>
      <c r="H5993" s="2">
        <v>1</v>
      </c>
      <c r="I5993" s="2">
        <v>1</v>
      </c>
    </row>
    <row r="5994" spans="1:9" x14ac:dyDescent="0.2">
      <c r="A5994" s="2" t="s">
        <v>11694</v>
      </c>
      <c r="B5994" s="16" t="s">
        <v>11695</v>
      </c>
      <c r="C5994" s="2">
        <v>0.678724717685526</v>
      </c>
      <c r="D5994" s="2">
        <v>3.19221554615127</v>
      </c>
      <c r="E5994" s="2">
        <v>0.497312301586251</v>
      </c>
      <c r="F5994" s="2">
        <v>0.19036625273218399</v>
      </c>
      <c r="G5994" s="7">
        <v>4.4435527460496197E-23</v>
      </c>
      <c r="H5994" s="2">
        <v>29</v>
      </c>
      <c r="I5994" s="2">
        <v>38</v>
      </c>
    </row>
    <row r="5995" spans="1:9" x14ac:dyDescent="0.2">
      <c r="A5995" s="2" t="s">
        <v>11696</v>
      </c>
      <c r="B5995" s="16" t="s">
        <v>11697</v>
      </c>
      <c r="C5995" s="2">
        <v>0.67871353803854495</v>
      </c>
      <c r="D5995" s="2">
        <v>3.7013511432910899</v>
      </c>
      <c r="E5995" s="2">
        <v>0.497319386542595</v>
      </c>
      <c r="F5995" s="2">
        <v>0.16554732237181299</v>
      </c>
      <c r="G5995" s="7">
        <v>5.2433139110942999E-20</v>
      </c>
      <c r="H5995" s="2">
        <v>9</v>
      </c>
      <c r="I5995" s="2">
        <v>11</v>
      </c>
    </row>
    <row r="5996" spans="1:9" x14ac:dyDescent="0.2">
      <c r="A5996" s="2" t="s">
        <v>11698</v>
      </c>
      <c r="B5996" s="16" t="s">
        <v>11699</v>
      </c>
      <c r="C5996" s="2">
        <v>-0.678588880743343</v>
      </c>
      <c r="D5996" s="2">
        <v>-1.3924337044955599</v>
      </c>
      <c r="E5996" s="2">
        <v>0.49739839012898202</v>
      </c>
      <c r="F5996" s="2">
        <v>8.3716656323323896E-2</v>
      </c>
      <c r="G5996" s="7">
        <v>1.9421795723667199E-10</v>
      </c>
      <c r="H5996" s="2">
        <v>40</v>
      </c>
      <c r="I5996" s="2">
        <v>52</v>
      </c>
    </row>
    <row r="5997" spans="1:9" x14ac:dyDescent="0.2">
      <c r="A5997" s="2" t="s">
        <v>11700</v>
      </c>
      <c r="B5997" s="16" t="s">
        <v>11701</v>
      </c>
      <c r="C5997" s="2">
        <v>-0.67841285763553805</v>
      </c>
      <c r="D5997" s="2">
        <v>-12.3238955475175</v>
      </c>
      <c r="E5997" s="2">
        <v>0.49750995901508099</v>
      </c>
      <c r="F5997" s="2">
        <v>1.3976114918583299E-2</v>
      </c>
      <c r="G5997" s="2">
        <v>1.06450171840767E-2</v>
      </c>
      <c r="H5997" s="2">
        <v>33</v>
      </c>
      <c r="I5997" s="2">
        <v>41</v>
      </c>
    </row>
    <row r="5998" spans="1:9" x14ac:dyDescent="0.2">
      <c r="A5998" s="2" t="s">
        <v>11702</v>
      </c>
      <c r="B5998" s="16" t="s">
        <v>0</v>
      </c>
      <c r="C5998" s="2">
        <v>-0.67822498334182002</v>
      </c>
      <c r="D5998" s="2">
        <v>-9.5544728493772393</v>
      </c>
      <c r="E5998" s="2">
        <v>0.497629054248795</v>
      </c>
      <c r="F5998" s="2">
        <v>3.07792880546327E-2</v>
      </c>
      <c r="G5998" s="2">
        <v>1.4087470347230599E-4</v>
      </c>
      <c r="H5998" s="2">
        <v>3</v>
      </c>
      <c r="I5998" s="2">
        <v>4</v>
      </c>
    </row>
    <row r="5999" spans="1:9" x14ac:dyDescent="0.2">
      <c r="A5999" s="2" t="s">
        <v>11703</v>
      </c>
      <c r="B5999" s="16" t="s">
        <v>11704</v>
      </c>
      <c r="C5999" s="2">
        <v>-0.67809678633317205</v>
      </c>
      <c r="D5999" s="2">
        <v>-185.05129950754599</v>
      </c>
      <c r="E5999" s="2">
        <v>0.49771032821650002</v>
      </c>
      <c r="F5999" s="2">
        <v>1.3778374844818701E-2</v>
      </c>
      <c r="G5999" s="2">
        <v>1.12164799757388E-2</v>
      </c>
      <c r="H5999" s="2">
        <v>3</v>
      </c>
      <c r="I5999" s="2">
        <v>4</v>
      </c>
    </row>
    <row r="6000" spans="1:9" x14ac:dyDescent="0.2">
      <c r="A6000" s="2" t="s">
        <v>11705</v>
      </c>
      <c r="B6000" s="16" t="s">
        <v>11706</v>
      </c>
      <c r="C6000" s="2">
        <v>-0.67791602660802996</v>
      </c>
      <c r="D6000" s="2">
        <v>-28.231834601955899</v>
      </c>
      <c r="E6000" s="2">
        <v>0.49782493774734299</v>
      </c>
      <c r="F6000" s="2">
        <v>2.6121491013966502E-2</v>
      </c>
      <c r="G6000" s="2">
        <v>4.60721046941215E-4</v>
      </c>
      <c r="H6000" s="2">
        <v>3</v>
      </c>
      <c r="I6000" s="2">
        <v>5</v>
      </c>
    </row>
    <row r="6001" spans="1:9" x14ac:dyDescent="0.2">
      <c r="A6001" s="2" t="s">
        <v>11707</v>
      </c>
      <c r="B6001" s="16" t="s">
        <v>11708</v>
      </c>
      <c r="C6001" s="2">
        <v>-0.677906547406122</v>
      </c>
      <c r="D6001" s="2">
        <v>-2.30917332929709</v>
      </c>
      <c r="E6001" s="2">
        <v>0.49783094836140401</v>
      </c>
      <c r="F6001" s="2">
        <v>3.1710873852244303E-2</v>
      </c>
      <c r="G6001" s="2">
        <v>1.11212507820444E-4</v>
      </c>
      <c r="H6001" s="2">
        <v>12</v>
      </c>
      <c r="I6001" s="2">
        <v>17</v>
      </c>
    </row>
    <row r="6002" spans="1:9" x14ac:dyDescent="0.2">
      <c r="A6002" s="2" t="s">
        <v>11709</v>
      </c>
      <c r="B6002" s="16" t="s">
        <v>11710</v>
      </c>
      <c r="C6002" s="2">
        <v>-0.67788323620009805</v>
      </c>
      <c r="D6002" s="2">
        <v>-17.6331305717415</v>
      </c>
      <c r="E6002" s="2">
        <v>0.49784572979779301</v>
      </c>
      <c r="F6002" s="2">
        <v>9.1526801055557098E-3</v>
      </c>
      <c r="G6002" s="2">
        <v>3.8978447968822001E-2</v>
      </c>
      <c r="H6002" s="2">
        <v>7</v>
      </c>
      <c r="I6002" s="2">
        <v>8</v>
      </c>
    </row>
    <row r="6003" spans="1:9" x14ac:dyDescent="0.2">
      <c r="A6003" s="2" t="s">
        <v>11711</v>
      </c>
      <c r="B6003" s="16" t="s">
        <v>11712</v>
      </c>
      <c r="C6003" s="2">
        <v>0.67704370881499698</v>
      </c>
      <c r="D6003" s="2">
        <v>1.7265437336314899</v>
      </c>
      <c r="E6003" s="2">
        <v>0.49837822258369402</v>
      </c>
      <c r="F6003" s="2">
        <v>0.46438035711101799</v>
      </c>
      <c r="G6003" s="7">
        <v>6.7398268945999597E-65</v>
      </c>
      <c r="H6003" s="2">
        <v>13</v>
      </c>
      <c r="I6003" s="2">
        <v>14</v>
      </c>
    </row>
    <row r="6004" spans="1:9" x14ac:dyDescent="0.2">
      <c r="A6004" s="2" t="s">
        <v>11713</v>
      </c>
      <c r="B6004" s="16" t="s">
        <v>11714</v>
      </c>
      <c r="C6004" s="2">
        <v>-0.67701461766982896</v>
      </c>
      <c r="D6004" s="2">
        <v>-4.49330683247537</v>
      </c>
      <c r="E6004" s="2">
        <v>0.498396679852045</v>
      </c>
      <c r="F6004" s="2">
        <v>4.9456671949793099E-2</v>
      </c>
      <c r="G6004" s="7">
        <v>1.2429515863058301E-6</v>
      </c>
      <c r="H6004" s="2">
        <v>23</v>
      </c>
      <c r="I6004" s="2">
        <v>24</v>
      </c>
    </row>
    <row r="6005" spans="1:9" x14ac:dyDescent="0.2">
      <c r="A6005" s="2" t="s">
        <v>11715</v>
      </c>
      <c r="B6005" s="16" t="s">
        <v>11716</v>
      </c>
      <c r="C6005" s="2">
        <v>-0.67685180902481101</v>
      </c>
      <c r="D6005" s="2">
        <v>-162.55033245080099</v>
      </c>
      <c r="E6005" s="2">
        <v>0.498499982696678</v>
      </c>
      <c r="F6005" s="2">
        <v>2.8900750494572601E-2</v>
      </c>
      <c r="G6005" s="2">
        <v>2.2703972484643299E-4</v>
      </c>
      <c r="H6005" s="2">
        <v>1</v>
      </c>
      <c r="I6005" s="2">
        <v>1</v>
      </c>
    </row>
    <row r="6006" spans="1:9" x14ac:dyDescent="0.2">
      <c r="A6006" s="2" t="s">
        <v>11717</v>
      </c>
      <c r="B6006" s="16" t="s">
        <v>11717</v>
      </c>
      <c r="C6006" s="2">
        <v>-0.67685111543519305</v>
      </c>
      <c r="D6006" s="2">
        <v>-7.8833499590550402E-2</v>
      </c>
      <c r="E6006" s="2">
        <v>0.49850042280687901</v>
      </c>
      <c r="F6006" s="2">
        <v>3.35935625924485E-2</v>
      </c>
      <c r="G6006" s="7">
        <v>6.8994732828289598E-5</v>
      </c>
      <c r="H6006" s="2">
        <v>25</v>
      </c>
      <c r="I6006" s="2">
        <v>34</v>
      </c>
    </row>
    <row r="6007" spans="1:9" x14ac:dyDescent="0.2">
      <c r="A6007" s="2" t="s">
        <v>11718</v>
      </c>
      <c r="B6007" s="16" t="s">
        <v>11719</v>
      </c>
      <c r="C6007" s="2">
        <v>0.67612168537974104</v>
      </c>
      <c r="D6007" s="2">
        <v>0.479262254219883</v>
      </c>
      <c r="E6007" s="2">
        <v>0.49896338953667302</v>
      </c>
      <c r="F6007" s="2">
        <v>1.28776961221419E-2</v>
      </c>
      <c r="G6007" s="2">
        <v>1.42444849039737E-2</v>
      </c>
      <c r="H6007" s="2">
        <v>17</v>
      </c>
      <c r="I6007" s="2">
        <v>21</v>
      </c>
    </row>
    <row r="6008" spans="1:9" x14ac:dyDescent="0.2">
      <c r="A6008" s="2" t="s">
        <v>11720</v>
      </c>
      <c r="B6008" s="16" t="s">
        <v>11721</v>
      </c>
      <c r="C6008" s="2">
        <v>0.67611675498919499</v>
      </c>
      <c r="D6008" s="2">
        <v>2.10751073056118</v>
      </c>
      <c r="E6008" s="2">
        <v>0.49896651961569399</v>
      </c>
      <c r="F6008" s="2">
        <v>6.4671333553046897E-2</v>
      </c>
      <c r="G6008" s="7">
        <v>2.5955363210959001E-8</v>
      </c>
      <c r="H6008" s="2">
        <v>16</v>
      </c>
      <c r="I6008" s="2">
        <v>23</v>
      </c>
    </row>
    <row r="6009" spans="1:9" x14ac:dyDescent="0.2">
      <c r="A6009" s="2" t="s">
        <v>11722</v>
      </c>
      <c r="B6009" s="16" t="s">
        <v>11723</v>
      </c>
      <c r="C6009" s="2">
        <v>-0.67606401443481401</v>
      </c>
      <c r="D6009" s="2">
        <v>-56.5955117054298</v>
      </c>
      <c r="E6009" s="2">
        <v>0.499000002829593</v>
      </c>
      <c r="F6009" s="2">
        <v>1.7385587806672799E-2</v>
      </c>
      <c r="G6009" s="2">
        <v>4.3560159086936502E-3</v>
      </c>
      <c r="H6009" s="2">
        <v>1</v>
      </c>
      <c r="I6009" s="2">
        <v>3</v>
      </c>
    </row>
    <row r="6010" spans="1:9" x14ac:dyDescent="0.2">
      <c r="A6010" s="2" t="s">
        <v>11724</v>
      </c>
      <c r="B6010" s="16" t="s">
        <v>11725</v>
      </c>
      <c r="C6010" s="2">
        <v>0.67605000270314297</v>
      </c>
      <c r="D6010" s="2">
        <v>167.87470660760201</v>
      </c>
      <c r="E6010" s="2">
        <v>0.49900889861009201</v>
      </c>
      <c r="F6010" s="2">
        <v>9.0937363756318605E-3</v>
      </c>
      <c r="G6010" s="2">
        <v>3.9616483864346602E-2</v>
      </c>
      <c r="H6010" s="2">
        <v>3</v>
      </c>
      <c r="I6010" s="2">
        <v>3</v>
      </c>
    </row>
    <row r="6011" spans="1:9" x14ac:dyDescent="0.2">
      <c r="A6011" s="2" t="s">
        <v>11726</v>
      </c>
      <c r="B6011" s="16" t="s">
        <v>11727</v>
      </c>
      <c r="C6011" s="2">
        <v>-0.67591367424409599</v>
      </c>
      <c r="D6011" s="2">
        <v>-9.0779186830297594</v>
      </c>
      <c r="E6011" s="2">
        <v>0.49909545534016703</v>
      </c>
      <c r="F6011" s="2">
        <v>2.06843227633851E-2</v>
      </c>
      <c r="G6011" s="2">
        <v>1.85500703336134E-3</v>
      </c>
      <c r="H6011" s="2">
        <v>25</v>
      </c>
      <c r="I6011" s="2">
        <v>29</v>
      </c>
    </row>
    <row r="6012" spans="1:9" x14ac:dyDescent="0.2">
      <c r="A6012" s="2" t="s">
        <v>11728</v>
      </c>
      <c r="B6012" s="16" t="s">
        <v>11729</v>
      </c>
      <c r="C6012" s="2">
        <v>-0.67583721732255697</v>
      </c>
      <c r="D6012" s="2">
        <v>-2.7062717770640599</v>
      </c>
      <c r="E6012" s="2">
        <v>0.499144002335427</v>
      </c>
      <c r="F6012" s="2">
        <v>4.4538949800995001E-2</v>
      </c>
      <c r="G6012" s="7">
        <v>4.3190843420505603E-6</v>
      </c>
      <c r="H6012" s="2">
        <v>23</v>
      </c>
      <c r="I6012" s="2">
        <v>28</v>
      </c>
    </row>
    <row r="6013" spans="1:9" x14ac:dyDescent="0.2">
      <c r="A6013" s="2" t="s">
        <v>11730</v>
      </c>
      <c r="B6013" s="16" t="s">
        <v>11731</v>
      </c>
      <c r="C6013" s="2">
        <v>-0.67542289388134402</v>
      </c>
      <c r="D6013" s="2">
        <v>-150.47218589649799</v>
      </c>
      <c r="E6013" s="2">
        <v>0.49940712427813799</v>
      </c>
      <c r="F6013" s="2">
        <v>1.6778274532306899E-2</v>
      </c>
      <c r="G6013" s="2">
        <v>5.10256075231897E-3</v>
      </c>
      <c r="H6013" s="2">
        <v>2</v>
      </c>
      <c r="I6013" s="2">
        <v>2</v>
      </c>
    </row>
    <row r="6014" spans="1:9" x14ac:dyDescent="0.2">
      <c r="A6014" s="2" t="s">
        <v>11732</v>
      </c>
      <c r="B6014" s="16" t="s">
        <v>11733</v>
      </c>
      <c r="C6014" s="2">
        <v>0.67539362029578598</v>
      </c>
      <c r="D6014" s="2">
        <v>12.871843287132799</v>
      </c>
      <c r="E6014" s="2">
        <v>0.49942571766705701</v>
      </c>
      <c r="F6014" s="2">
        <v>1.2905459935537E-2</v>
      </c>
      <c r="G6014" s="2">
        <v>1.4139640742126799E-2</v>
      </c>
      <c r="H6014" s="2">
        <v>12</v>
      </c>
      <c r="I6014" s="2">
        <v>13</v>
      </c>
    </row>
    <row r="6015" spans="1:9" x14ac:dyDescent="0.2">
      <c r="A6015" s="2" t="s">
        <v>11734</v>
      </c>
      <c r="B6015" s="16" t="s">
        <v>11735</v>
      </c>
      <c r="C6015" s="2">
        <v>0.67533400678595001</v>
      </c>
      <c r="D6015" s="2">
        <v>6.7473749529748899</v>
      </c>
      <c r="E6015" s="2">
        <v>0.49946358287637099</v>
      </c>
      <c r="F6015" s="2">
        <v>6.0394418252672402E-2</v>
      </c>
      <c r="G6015" s="7">
        <v>7.72447985356644E-8</v>
      </c>
      <c r="H6015" s="2">
        <v>34</v>
      </c>
      <c r="I6015" s="2">
        <v>39</v>
      </c>
    </row>
    <row r="6016" spans="1:9" x14ac:dyDescent="0.2">
      <c r="A6016" s="2" t="s">
        <v>11736</v>
      </c>
      <c r="B6016" s="16" t="s">
        <v>11736</v>
      </c>
      <c r="C6016" s="2">
        <v>-0.67530179513953303</v>
      </c>
      <c r="D6016" s="2">
        <v>-5.3319738715712397</v>
      </c>
      <c r="E6016" s="2">
        <v>0.49948404365039201</v>
      </c>
      <c r="F6016" s="2">
        <v>0.32057730536358597</v>
      </c>
      <c r="G6016" s="7">
        <v>7.4134240924204696E-41</v>
      </c>
      <c r="H6016" s="2">
        <v>8</v>
      </c>
      <c r="I6016" s="2">
        <v>14</v>
      </c>
    </row>
    <row r="6017" spans="1:9" x14ac:dyDescent="0.2">
      <c r="A6017" s="2" t="s">
        <v>11737</v>
      </c>
      <c r="B6017" s="16" t="s">
        <v>84</v>
      </c>
      <c r="C6017" s="2">
        <v>-0.67493612651972901</v>
      </c>
      <c r="D6017" s="2">
        <v>-1.67210731773266</v>
      </c>
      <c r="E6017" s="2">
        <v>0.49971634683566701</v>
      </c>
      <c r="F6017" s="2">
        <v>7.5043239261606901E-2</v>
      </c>
      <c r="G6017" s="7">
        <v>1.82032562353729E-9</v>
      </c>
      <c r="H6017" s="2">
        <v>61</v>
      </c>
      <c r="I6017" s="2">
        <v>71</v>
      </c>
    </row>
    <row r="6018" spans="1:9" x14ac:dyDescent="0.2">
      <c r="A6018" s="2" t="s">
        <v>11738</v>
      </c>
      <c r="B6018" s="16" t="s">
        <v>11739</v>
      </c>
      <c r="C6018" s="2">
        <v>-0.67480444908142101</v>
      </c>
      <c r="D6018" s="2">
        <v>-158.28749252667399</v>
      </c>
      <c r="E6018" s="2">
        <v>0.49980001336232999</v>
      </c>
      <c r="F6018" s="2">
        <v>1.55696178619355E-2</v>
      </c>
      <c r="G6018" s="2">
        <v>6.9987037785901301E-3</v>
      </c>
      <c r="H6018" s="2">
        <v>1</v>
      </c>
      <c r="I6018" s="2">
        <v>1</v>
      </c>
    </row>
    <row r="6019" spans="1:9" x14ac:dyDescent="0.2">
      <c r="A6019" s="2" t="s">
        <v>11740</v>
      </c>
      <c r="B6019" s="16" t="s">
        <v>11741</v>
      </c>
      <c r="C6019" s="2">
        <v>-0.674437844340675</v>
      </c>
      <c r="D6019" s="2">
        <v>-17.297626933713602</v>
      </c>
      <c r="E6019" s="2">
        <v>0.50003298950713004</v>
      </c>
      <c r="F6019" s="2">
        <v>3.7104242066707899E-2</v>
      </c>
      <c r="G6019" s="7">
        <v>2.83545579072939E-5</v>
      </c>
      <c r="H6019" s="2">
        <v>51</v>
      </c>
      <c r="I6019" s="2">
        <v>58</v>
      </c>
    </row>
    <row r="6020" spans="1:9" x14ac:dyDescent="0.2">
      <c r="A6020" s="2" t="s">
        <v>11742</v>
      </c>
      <c r="B6020" s="16" t="s">
        <v>11743</v>
      </c>
      <c r="C6020" s="2">
        <v>-0.67441575075317195</v>
      </c>
      <c r="D6020" s="2">
        <v>-1.17085968529964</v>
      </c>
      <c r="E6020" s="2">
        <v>0.50004703175236598</v>
      </c>
      <c r="F6020" s="2">
        <v>7.5381955859575203E-2</v>
      </c>
      <c r="G6020" s="7">
        <v>1.6684659501929699E-9</v>
      </c>
      <c r="H6020" s="2">
        <v>94</v>
      </c>
      <c r="I6020" s="2">
        <v>112</v>
      </c>
    </row>
    <row r="6021" spans="1:9" x14ac:dyDescent="0.2">
      <c r="A6021" s="2" t="s">
        <v>11744</v>
      </c>
      <c r="B6021" s="16" t="s">
        <v>11745</v>
      </c>
      <c r="C6021" s="2">
        <v>-0.67430906904350696</v>
      </c>
      <c r="D6021" s="2">
        <v>-10.7385271962136</v>
      </c>
      <c r="E6021" s="2">
        <v>0.50011483947166502</v>
      </c>
      <c r="F6021" s="2">
        <v>4.5975569489631399E-2</v>
      </c>
      <c r="G6021" s="7">
        <v>3.0021304790621199E-6</v>
      </c>
      <c r="H6021" s="2">
        <v>14</v>
      </c>
      <c r="I6021" s="2">
        <v>19</v>
      </c>
    </row>
    <row r="6022" spans="1:9" x14ac:dyDescent="0.2">
      <c r="A6022" s="2" t="s">
        <v>11746</v>
      </c>
      <c r="B6022" s="16" t="s">
        <v>11747</v>
      </c>
      <c r="C6022" s="2">
        <v>0.67409694633815898</v>
      </c>
      <c r="D6022" s="2">
        <v>7.2326873522446196</v>
      </c>
      <c r="E6022" s="2">
        <v>0.50024968079502097</v>
      </c>
      <c r="F6022" s="2">
        <v>8.3614341051448896E-2</v>
      </c>
      <c r="G6022" s="7">
        <v>1.99431078600013E-10</v>
      </c>
      <c r="H6022" s="2">
        <v>15</v>
      </c>
      <c r="I6022" s="2">
        <v>18</v>
      </c>
    </row>
    <row r="6023" spans="1:9" x14ac:dyDescent="0.2">
      <c r="A6023" s="2" t="s">
        <v>11748</v>
      </c>
      <c r="B6023" s="16" t="s">
        <v>11749</v>
      </c>
      <c r="C6023" s="2">
        <v>0.67401782341118099</v>
      </c>
      <c r="D6023" s="2">
        <v>7.5756182836795398</v>
      </c>
      <c r="E6023" s="2">
        <v>0.50029998228250705</v>
      </c>
      <c r="F6023" s="2">
        <v>4.07065663911046E-2</v>
      </c>
      <c r="G6023" s="7">
        <v>1.13931457130827E-5</v>
      </c>
      <c r="H6023" s="2">
        <v>38</v>
      </c>
      <c r="I6023" s="2">
        <v>51</v>
      </c>
    </row>
    <row r="6024" spans="1:9" x14ac:dyDescent="0.2">
      <c r="A6024" s="2" t="s">
        <v>11750</v>
      </c>
      <c r="B6024" s="16" t="s">
        <v>11751</v>
      </c>
      <c r="C6024" s="2">
        <v>0.67389844424998702</v>
      </c>
      <c r="D6024" s="2">
        <v>1.01923910226446</v>
      </c>
      <c r="E6024" s="2">
        <v>0.50037588128335897</v>
      </c>
      <c r="F6024" s="2">
        <v>0.51265596474852604</v>
      </c>
      <c r="G6024" s="7">
        <v>1.95220097980411E-74</v>
      </c>
      <c r="H6024" s="2">
        <v>20</v>
      </c>
      <c r="I6024" s="2">
        <v>26</v>
      </c>
    </row>
    <row r="6025" spans="1:9" x14ac:dyDescent="0.2">
      <c r="A6025" s="2" t="s">
        <v>11752</v>
      </c>
      <c r="B6025" s="16" t="s">
        <v>11753</v>
      </c>
      <c r="C6025" s="2">
        <v>-0.67345377052921696</v>
      </c>
      <c r="D6025" s="2">
        <v>-165.34773527553901</v>
      </c>
      <c r="E6025" s="2">
        <v>0.50065865010962496</v>
      </c>
      <c r="F6025" s="2">
        <v>1.9190322878617799E-2</v>
      </c>
      <c r="G6025" s="2">
        <v>2.7277300750218102E-3</v>
      </c>
      <c r="H6025" s="2">
        <v>2</v>
      </c>
      <c r="I6025" s="2">
        <v>2</v>
      </c>
    </row>
    <row r="6026" spans="1:9" x14ac:dyDescent="0.2">
      <c r="A6026" s="2" t="s">
        <v>11754</v>
      </c>
      <c r="B6026" s="16" t="s">
        <v>11755</v>
      </c>
      <c r="C6026" s="2">
        <v>0.67340864051981797</v>
      </c>
      <c r="D6026" s="2">
        <v>1.65856983952406</v>
      </c>
      <c r="E6026" s="2">
        <v>0.50068735309895296</v>
      </c>
      <c r="F6026" s="2">
        <v>0.112309327392076</v>
      </c>
      <c r="G6026" s="7">
        <v>1.0786112555627199E-13</v>
      </c>
      <c r="H6026" s="2">
        <v>19</v>
      </c>
      <c r="I6026" s="2">
        <v>24</v>
      </c>
    </row>
    <row r="6027" spans="1:9" x14ac:dyDescent="0.2">
      <c r="A6027" s="2" t="s">
        <v>11756</v>
      </c>
      <c r="B6027" s="16" t="s">
        <v>11757</v>
      </c>
      <c r="C6027" s="2">
        <v>-0.67260088646090099</v>
      </c>
      <c r="D6027" s="2">
        <v>-5.5718970560222703</v>
      </c>
      <c r="E6027" s="2">
        <v>0.50120123761142499</v>
      </c>
      <c r="F6027" s="2">
        <v>7.5239843413022103E-2</v>
      </c>
      <c r="G6027" s="7">
        <v>1.73057827955074E-9</v>
      </c>
      <c r="H6027" s="2">
        <v>25</v>
      </c>
      <c r="I6027" s="2">
        <v>29</v>
      </c>
    </row>
    <row r="6028" spans="1:9" x14ac:dyDescent="0.2">
      <c r="A6028" s="2" t="s">
        <v>11758</v>
      </c>
      <c r="B6028" s="16" t="s">
        <v>11759</v>
      </c>
      <c r="C6028" s="2">
        <v>0.67260004578546795</v>
      </c>
      <c r="D6028" s="2">
        <v>3.2209371933184001</v>
      </c>
      <c r="E6028" s="2">
        <v>0.501201772585671</v>
      </c>
      <c r="F6028" s="2">
        <v>3.9211878829278901E-2</v>
      </c>
      <c r="G6028" s="7">
        <v>1.6631354721665998E-5</v>
      </c>
      <c r="H6028" s="2">
        <v>14</v>
      </c>
      <c r="I6028" s="2">
        <v>14</v>
      </c>
    </row>
    <row r="6029" spans="1:9" x14ac:dyDescent="0.2">
      <c r="A6029" s="2" t="s">
        <v>11760</v>
      </c>
      <c r="B6029" s="16" t="s">
        <v>11761</v>
      </c>
      <c r="C6029" s="2">
        <v>0.67248824799631401</v>
      </c>
      <c r="D6029" s="2">
        <v>-2.07117786025296</v>
      </c>
      <c r="E6029" s="2">
        <v>0.50127291919142003</v>
      </c>
      <c r="F6029" s="2">
        <v>4.27599675865575E-2</v>
      </c>
      <c r="G6029" s="7">
        <v>6.7756550507265497E-6</v>
      </c>
      <c r="H6029" s="2">
        <v>15</v>
      </c>
      <c r="I6029" s="2">
        <v>16</v>
      </c>
    </row>
    <row r="6030" spans="1:9" x14ac:dyDescent="0.2">
      <c r="A6030" s="2" t="s">
        <v>11762</v>
      </c>
      <c r="B6030" s="16" t="s">
        <v>11763</v>
      </c>
      <c r="C6030" s="2">
        <v>0.67235363398277603</v>
      </c>
      <c r="D6030" s="2">
        <v>16.463786117736898</v>
      </c>
      <c r="E6030" s="2">
        <v>0.50135859283283901</v>
      </c>
      <c r="F6030" s="2">
        <v>1.39740575297121E-2</v>
      </c>
      <c r="G6030" s="2">
        <v>1.0650807155413101E-2</v>
      </c>
      <c r="H6030" s="2">
        <v>9</v>
      </c>
      <c r="I6030" s="2">
        <v>12</v>
      </c>
    </row>
    <row r="6031" spans="1:9" x14ac:dyDescent="0.2">
      <c r="A6031" s="2" t="s">
        <v>11764</v>
      </c>
      <c r="B6031" s="16" t="s">
        <v>11765</v>
      </c>
      <c r="C6031" s="2">
        <v>0.67217335475614204</v>
      </c>
      <c r="D6031" s="2">
        <v>18.766326363968101</v>
      </c>
      <c r="E6031" s="2">
        <v>0.50147334175450997</v>
      </c>
      <c r="F6031" s="2">
        <v>2.3974329603485601E-2</v>
      </c>
      <c r="G6031" s="2">
        <v>7.9730183713823703E-4</v>
      </c>
      <c r="H6031" s="2">
        <v>5</v>
      </c>
      <c r="I6031" s="2">
        <v>5</v>
      </c>
    </row>
    <row r="6032" spans="1:9" x14ac:dyDescent="0.2">
      <c r="A6032" s="2" t="s">
        <v>11766</v>
      </c>
      <c r="B6032" s="16" t="s">
        <v>11767</v>
      </c>
      <c r="C6032" s="2">
        <v>0.67216795449128097</v>
      </c>
      <c r="D6032" s="2">
        <v>-0.85078567666039295</v>
      </c>
      <c r="E6032" s="2">
        <v>0.50147677927338397</v>
      </c>
      <c r="F6032" s="2">
        <v>3.9222615209483697E-2</v>
      </c>
      <c r="G6032" s="7">
        <v>1.6586223679130699E-5</v>
      </c>
      <c r="H6032" s="2">
        <v>44</v>
      </c>
      <c r="I6032" s="2">
        <v>57</v>
      </c>
    </row>
    <row r="6033" spans="1:9" x14ac:dyDescent="0.2">
      <c r="A6033" s="2" t="s">
        <v>11768</v>
      </c>
      <c r="B6033" s="16" t="s">
        <v>11769</v>
      </c>
      <c r="C6033" s="2">
        <v>-0.67196482227529097</v>
      </c>
      <c r="D6033" s="2">
        <v>-11.2872603500146</v>
      </c>
      <c r="E6033" s="2">
        <v>0.50160609140523604</v>
      </c>
      <c r="F6033" s="2">
        <v>2.7853325766547098E-2</v>
      </c>
      <c r="G6033" s="2">
        <v>2.9636003827016201E-4</v>
      </c>
      <c r="H6033" s="2">
        <v>4</v>
      </c>
      <c r="I6033" s="2">
        <v>5</v>
      </c>
    </row>
    <row r="6034" spans="1:9" x14ac:dyDescent="0.2">
      <c r="A6034" s="2" t="s">
        <v>11770</v>
      </c>
      <c r="B6034" s="16" t="s">
        <v>11771</v>
      </c>
      <c r="C6034" s="2">
        <v>0.67143970251667096</v>
      </c>
      <c r="D6034" s="2">
        <v>4.83496626004756</v>
      </c>
      <c r="E6034" s="2">
        <v>0.50194045968670098</v>
      </c>
      <c r="F6034" s="2">
        <v>0.22627854408492101</v>
      </c>
      <c r="G6034" s="7">
        <v>1.0955480641541699E-27</v>
      </c>
      <c r="H6034" s="2">
        <v>21</v>
      </c>
      <c r="I6034" s="2">
        <v>24</v>
      </c>
    </row>
    <row r="6035" spans="1:9" x14ac:dyDescent="0.2">
      <c r="A6035" s="2" t="s">
        <v>11772</v>
      </c>
      <c r="B6035" s="16" t="s">
        <v>11773</v>
      </c>
      <c r="C6035" s="2">
        <v>0.67134618759155296</v>
      </c>
      <c r="D6035" s="2">
        <v>146.91955781447001</v>
      </c>
      <c r="E6035" s="2">
        <v>0.50200001737858702</v>
      </c>
      <c r="F6035" s="2">
        <v>2.9133269416683101E-2</v>
      </c>
      <c r="G6035" s="2">
        <v>2.14007585631809E-4</v>
      </c>
      <c r="H6035" s="2">
        <v>1</v>
      </c>
      <c r="I6035" s="2">
        <v>1</v>
      </c>
    </row>
    <row r="6036" spans="1:9" x14ac:dyDescent="0.2">
      <c r="A6036" s="2" t="s">
        <v>11774</v>
      </c>
      <c r="B6036" s="16" t="s">
        <v>11775</v>
      </c>
      <c r="C6036" s="2">
        <v>-0.67132690679054596</v>
      </c>
      <c r="D6036" s="2">
        <v>-2.5878770836263301</v>
      </c>
      <c r="E6036" s="2">
        <v>0.50201229738078601</v>
      </c>
      <c r="F6036" s="2">
        <v>0.235603433635591</v>
      </c>
      <c r="G6036" s="7">
        <v>6.4465602228438605E-29</v>
      </c>
      <c r="H6036" s="2">
        <v>10</v>
      </c>
      <c r="I6036" s="2">
        <v>14</v>
      </c>
    </row>
    <row r="6037" spans="1:9" x14ac:dyDescent="0.2">
      <c r="A6037" s="2" t="s">
        <v>11776</v>
      </c>
      <c r="B6037" s="16" t="s">
        <v>11777</v>
      </c>
      <c r="C6037" s="2">
        <v>0.67123182610975296</v>
      </c>
      <c r="D6037" s="2">
        <v>-3.6235809201239899</v>
      </c>
      <c r="E6037" s="2">
        <v>0.50207285688702996</v>
      </c>
      <c r="F6037" s="2">
        <v>5.8083213830298797E-2</v>
      </c>
      <c r="G6037" s="7">
        <v>1.39105587250536E-7</v>
      </c>
      <c r="H6037" s="2">
        <v>41</v>
      </c>
      <c r="I6037" s="2">
        <v>53</v>
      </c>
    </row>
    <row r="6038" spans="1:9" x14ac:dyDescent="0.2">
      <c r="A6038" s="2" t="s">
        <v>11778</v>
      </c>
      <c r="B6038" s="16" t="s">
        <v>11779</v>
      </c>
      <c r="C6038" s="2">
        <v>-0.671135985865288</v>
      </c>
      <c r="D6038" s="2">
        <v>-2.0390346489344</v>
      </c>
      <c r="E6038" s="2">
        <v>0.50213390409185099</v>
      </c>
      <c r="F6038" s="2">
        <v>0.38528104240273903</v>
      </c>
      <c r="G6038" s="7">
        <v>5.5854288047155999E-51</v>
      </c>
      <c r="H6038" s="2">
        <v>25</v>
      </c>
      <c r="I6038" s="2">
        <v>26</v>
      </c>
    </row>
    <row r="6039" spans="1:9" x14ac:dyDescent="0.2">
      <c r="A6039" s="2" t="s">
        <v>11780</v>
      </c>
      <c r="B6039" s="16" t="s">
        <v>11781</v>
      </c>
      <c r="C6039" s="2">
        <v>0.670915990606201</v>
      </c>
      <c r="D6039" s="2">
        <v>-1.9157286204006101</v>
      </c>
      <c r="E6039" s="2">
        <v>0.50227404896619898</v>
      </c>
      <c r="F6039" s="2">
        <v>8.6699408529337496E-2</v>
      </c>
      <c r="G6039" s="7">
        <v>8.9641302470879804E-11</v>
      </c>
      <c r="H6039" s="2">
        <v>88</v>
      </c>
      <c r="I6039" s="2">
        <v>96</v>
      </c>
    </row>
    <row r="6040" spans="1:9" x14ac:dyDescent="0.2">
      <c r="A6040" s="2" t="s">
        <v>11782</v>
      </c>
      <c r="B6040" s="16" t="s">
        <v>11783</v>
      </c>
      <c r="C6040" s="2">
        <v>-0.67083505211264005</v>
      </c>
      <c r="D6040" s="2">
        <v>-4.4011594842893196</v>
      </c>
      <c r="E6040" s="2">
        <v>0.50232561489666305</v>
      </c>
      <c r="F6040" s="2">
        <v>1.81831419896052E-2</v>
      </c>
      <c r="G6040" s="2">
        <v>3.5408050080627299E-3</v>
      </c>
      <c r="H6040" s="2">
        <v>4</v>
      </c>
      <c r="I6040" s="2">
        <v>4</v>
      </c>
    </row>
    <row r="6041" spans="1:9" x14ac:dyDescent="0.2">
      <c r="A6041" s="2" t="s">
        <v>11784</v>
      </c>
      <c r="B6041" s="16" t="s">
        <v>11784</v>
      </c>
      <c r="C6041" s="2">
        <v>-0.670507732662455</v>
      </c>
      <c r="D6041" s="2">
        <v>-12.547724522914001</v>
      </c>
      <c r="E6041" s="2">
        <v>0.50253417873897799</v>
      </c>
      <c r="F6041" s="2">
        <v>3.1653779835012399E-2</v>
      </c>
      <c r="G6041" s="2">
        <v>1.12835237768829E-4</v>
      </c>
      <c r="H6041" s="2">
        <v>4</v>
      </c>
      <c r="I6041" s="2">
        <v>4</v>
      </c>
    </row>
    <row r="6042" spans="1:9" x14ac:dyDescent="0.2">
      <c r="A6042" s="2" t="s">
        <v>11785</v>
      </c>
      <c r="B6042" s="16" t="s">
        <v>11786</v>
      </c>
      <c r="C6042" s="2">
        <v>0.66994011691828703</v>
      </c>
      <c r="D6042" s="2">
        <v>93.492325676083695</v>
      </c>
      <c r="E6042" s="2">
        <v>0.50289596488062505</v>
      </c>
      <c r="F6042" s="2">
        <v>1.3925365872470299E-2</v>
      </c>
      <c r="G6042" s="2">
        <v>1.0788780156193001E-2</v>
      </c>
      <c r="H6042" s="2">
        <v>5</v>
      </c>
      <c r="I6042" s="2">
        <v>5</v>
      </c>
    </row>
    <row r="6043" spans="1:9" x14ac:dyDescent="0.2">
      <c r="A6043" s="2" t="s">
        <v>11787</v>
      </c>
      <c r="B6043" s="16" t="s">
        <v>11788</v>
      </c>
      <c r="C6043" s="2">
        <v>-0.66946327686309803</v>
      </c>
      <c r="D6043" s="2">
        <v>-53.595452874963797</v>
      </c>
      <c r="E6043" s="2">
        <v>0.50319999889401801</v>
      </c>
      <c r="F6043" s="2">
        <v>1.25393029812875E-2</v>
      </c>
      <c r="G6043" s="2">
        <v>1.5588354624651799E-2</v>
      </c>
      <c r="H6043" s="2">
        <v>1</v>
      </c>
      <c r="I6043" s="2">
        <v>1</v>
      </c>
    </row>
    <row r="6044" spans="1:9" x14ac:dyDescent="0.2">
      <c r="A6044" s="2" t="s">
        <v>11789</v>
      </c>
      <c r="B6044" s="16" t="s">
        <v>11790</v>
      </c>
      <c r="C6044" s="2">
        <v>-0.66899293661117598</v>
      </c>
      <c r="D6044" s="2">
        <v>-163.43288999096399</v>
      </c>
      <c r="E6044" s="2">
        <v>0.50349998371777205</v>
      </c>
      <c r="F6044" s="2">
        <v>9.8902943564359198E-3</v>
      </c>
      <c r="G6044" s="2">
        <v>3.18420976342218E-2</v>
      </c>
      <c r="H6044" s="2">
        <v>1</v>
      </c>
      <c r="I6044" s="2">
        <v>1</v>
      </c>
    </row>
    <row r="6045" spans="1:9" x14ac:dyDescent="0.2">
      <c r="A6045" s="2" t="s">
        <v>11791</v>
      </c>
      <c r="B6045" s="16" t="s">
        <v>11792</v>
      </c>
      <c r="C6045" s="2">
        <v>0.66899293661117598</v>
      </c>
      <c r="D6045" s="2">
        <v>154.743963208926</v>
      </c>
      <c r="E6045" s="2">
        <v>0.50349998371777205</v>
      </c>
      <c r="F6045" s="2">
        <v>3.0542230193272901E-2</v>
      </c>
      <c r="G6045" s="2">
        <v>1.49613923118864E-4</v>
      </c>
      <c r="H6045" s="2">
        <v>1</v>
      </c>
      <c r="I6045" s="2">
        <v>1</v>
      </c>
    </row>
    <row r="6046" spans="1:9" x14ac:dyDescent="0.2">
      <c r="A6046" s="2" t="s">
        <v>11793</v>
      </c>
      <c r="B6046" s="16" t="s">
        <v>11794</v>
      </c>
      <c r="C6046" s="2">
        <v>0.66883617639541604</v>
      </c>
      <c r="D6046" s="2">
        <v>150.084277312615</v>
      </c>
      <c r="E6046" s="2">
        <v>0.50359998696468</v>
      </c>
      <c r="F6046" s="2">
        <v>1.12196848129727E-2</v>
      </c>
      <c r="G6046" s="2">
        <v>2.2204038695357298E-2</v>
      </c>
      <c r="H6046" s="2">
        <v>1</v>
      </c>
      <c r="I6046" s="2">
        <v>1</v>
      </c>
    </row>
    <row r="6047" spans="1:9" x14ac:dyDescent="0.2">
      <c r="A6047" s="2" t="s">
        <v>11795</v>
      </c>
      <c r="B6047" s="16" t="s">
        <v>11796</v>
      </c>
      <c r="C6047" s="2">
        <v>-0.66843287061253898</v>
      </c>
      <c r="D6047" s="2">
        <v>-0.52926644191827699</v>
      </c>
      <c r="E6047" s="2">
        <v>0.50385731910396703</v>
      </c>
      <c r="F6047" s="2">
        <v>1.1594267359887301E-2</v>
      </c>
      <c r="G6047" s="2">
        <v>2.00751444592836E-2</v>
      </c>
      <c r="H6047" s="2">
        <v>19</v>
      </c>
      <c r="I6047" s="2">
        <v>22</v>
      </c>
    </row>
    <row r="6048" spans="1:9" x14ac:dyDescent="0.2">
      <c r="A6048" s="2" t="s">
        <v>11797</v>
      </c>
      <c r="B6048" s="16" t="s">
        <v>11798</v>
      </c>
      <c r="C6048" s="2">
        <v>-0.66836601495742798</v>
      </c>
      <c r="D6048" s="2">
        <v>-147.63786311674099</v>
      </c>
      <c r="E6048" s="2">
        <v>0.50389998353745202</v>
      </c>
      <c r="F6048" s="2">
        <v>9.6590308004731694E-3</v>
      </c>
      <c r="G6048" s="2">
        <v>3.3920054427289598E-2</v>
      </c>
      <c r="H6048" s="2">
        <v>1</v>
      </c>
      <c r="I6048" s="2">
        <v>1</v>
      </c>
    </row>
    <row r="6049" spans="1:9" x14ac:dyDescent="0.2">
      <c r="A6049" s="2" t="s">
        <v>11799</v>
      </c>
      <c r="B6049" s="16" t="s">
        <v>11800</v>
      </c>
      <c r="C6049" s="2">
        <v>-0.668148617340104</v>
      </c>
      <c r="D6049" s="2">
        <v>-7.2500299859976298</v>
      </c>
      <c r="E6049" s="2">
        <v>0.50403873062208204</v>
      </c>
      <c r="F6049" s="2">
        <v>3.8174084467888302E-2</v>
      </c>
      <c r="G6049" s="7">
        <v>2.1627429952596598E-5</v>
      </c>
      <c r="H6049" s="2">
        <v>21</v>
      </c>
      <c r="I6049" s="2">
        <v>27</v>
      </c>
    </row>
    <row r="6050" spans="1:9" x14ac:dyDescent="0.2">
      <c r="A6050" s="2" t="s">
        <v>11801</v>
      </c>
      <c r="B6050" s="16" t="s">
        <v>11802</v>
      </c>
      <c r="C6050" s="2">
        <v>0.66798098964991803</v>
      </c>
      <c r="D6050" s="2">
        <v>9.1254681551965309</v>
      </c>
      <c r="E6050" s="2">
        <v>0.50414572740268504</v>
      </c>
      <c r="F6050" s="2">
        <v>1.40329010569406E-2</v>
      </c>
      <c r="G6050" s="2">
        <v>1.04864707288239E-2</v>
      </c>
      <c r="H6050" s="2">
        <v>7</v>
      </c>
      <c r="I6050" s="2">
        <v>8</v>
      </c>
    </row>
    <row r="6051" spans="1:9" x14ac:dyDescent="0.2">
      <c r="A6051" s="2" t="s">
        <v>11803</v>
      </c>
      <c r="B6051" s="16" t="s">
        <v>11804</v>
      </c>
      <c r="C6051" s="2">
        <v>0.66792007660794905</v>
      </c>
      <c r="D6051" s="2">
        <v>0.37214733039063902</v>
      </c>
      <c r="E6051" s="2">
        <v>0.50418461117484803</v>
      </c>
      <c r="F6051" s="2">
        <v>3.3071975324722599E-2</v>
      </c>
      <c r="G6051" s="7">
        <v>7.8747572171123899E-5</v>
      </c>
      <c r="H6051" s="2">
        <v>49</v>
      </c>
      <c r="I6051" s="2">
        <v>56</v>
      </c>
    </row>
    <row r="6052" spans="1:9" x14ac:dyDescent="0.2">
      <c r="A6052" s="2" t="s">
        <v>11805</v>
      </c>
      <c r="B6052" s="16" t="s">
        <v>11806</v>
      </c>
      <c r="C6052" s="2">
        <v>0.66773933172225897</v>
      </c>
      <c r="D6052" s="2">
        <v>215.74423877096601</v>
      </c>
      <c r="E6052" s="2">
        <v>0.50429999878170795</v>
      </c>
      <c r="F6052" s="2">
        <v>3.0285215556002502E-2</v>
      </c>
      <c r="G6052" s="2">
        <v>1.5970432135745699E-4</v>
      </c>
      <c r="H6052" s="2">
        <v>1</v>
      </c>
      <c r="I6052" s="2">
        <v>2</v>
      </c>
    </row>
    <row r="6053" spans="1:9" x14ac:dyDescent="0.2">
      <c r="A6053" s="2" t="s">
        <v>11807</v>
      </c>
      <c r="B6053" s="16" t="s">
        <v>11808</v>
      </c>
      <c r="C6053" s="2">
        <v>0.66771078184335797</v>
      </c>
      <c r="D6053" s="2">
        <v>4.0054146793583403</v>
      </c>
      <c r="E6053" s="2">
        <v>0.50431822630947498</v>
      </c>
      <c r="F6053" s="2">
        <v>0.13390118476517601</v>
      </c>
      <c r="G6053" s="7">
        <v>3.2724204813654399E-16</v>
      </c>
      <c r="H6053" s="2">
        <v>15</v>
      </c>
      <c r="I6053" s="2">
        <v>15</v>
      </c>
    </row>
    <row r="6054" spans="1:9" x14ac:dyDescent="0.2">
      <c r="A6054" s="2" t="s">
        <v>11809</v>
      </c>
      <c r="B6054" s="16" t="s">
        <v>11810</v>
      </c>
      <c r="C6054" s="2">
        <v>0.66740440402941603</v>
      </c>
      <c r="D6054" s="2">
        <v>4.0718144375853704</v>
      </c>
      <c r="E6054" s="2">
        <v>0.50451385356707701</v>
      </c>
      <c r="F6054" s="2">
        <v>0.187184466502543</v>
      </c>
      <c r="G6054" s="7">
        <v>1.11300686259804E-22</v>
      </c>
      <c r="H6054" s="2">
        <v>17</v>
      </c>
      <c r="I6054" s="2">
        <v>21</v>
      </c>
    </row>
    <row r="6055" spans="1:9" x14ac:dyDescent="0.2">
      <c r="A6055" s="2" t="s">
        <v>11811</v>
      </c>
      <c r="B6055" s="16" t="s">
        <v>11812</v>
      </c>
      <c r="C6055" s="2">
        <v>-0.66725753105086305</v>
      </c>
      <c r="D6055" s="2">
        <v>-2.0054460315110201</v>
      </c>
      <c r="E6055" s="2">
        <v>0.50460764855852402</v>
      </c>
      <c r="F6055" s="2">
        <v>2.9145852268557398E-2</v>
      </c>
      <c r="G6055" s="2">
        <v>2.1332415455740001E-4</v>
      </c>
      <c r="H6055" s="2">
        <v>36</v>
      </c>
      <c r="I6055" s="2">
        <v>39</v>
      </c>
    </row>
    <row r="6056" spans="1:9" x14ac:dyDescent="0.2">
      <c r="A6056" s="2" t="s">
        <v>11813</v>
      </c>
      <c r="B6056" s="16" t="s">
        <v>11814</v>
      </c>
      <c r="C6056" s="2">
        <v>-0.66711294651031505</v>
      </c>
      <c r="D6056" s="2">
        <v>-169.761817811578</v>
      </c>
      <c r="E6056" s="2">
        <v>0.50469999110257602</v>
      </c>
      <c r="F6056" s="2">
        <v>1.9323115919132199E-2</v>
      </c>
      <c r="G6056" s="2">
        <v>2.63565856977968E-3</v>
      </c>
      <c r="H6056" s="2">
        <v>1</v>
      </c>
      <c r="I6056" s="2">
        <v>1</v>
      </c>
    </row>
    <row r="6057" spans="1:9" x14ac:dyDescent="0.2">
      <c r="A6057" s="2" t="s">
        <v>11815</v>
      </c>
      <c r="B6057" s="16" t="s">
        <v>11816</v>
      </c>
      <c r="C6057" s="2">
        <v>0.66705603251456502</v>
      </c>
      <c r="D6057" s="2">
        <v>7.9125345059743903</v>
      </c>
      <c r="E6057" s="2">
        <v>0.50473634309704996</v>
      </c>
      <c r="F6057" s="2">
        <v>5.4908967576853401E-2</v>
      </c>
      <c r="G6057" s="7">
        <v>3.1169494563384502E-7</v>
      </c>
      <c r="H6057" s="2">
        <v>32</v>
      </c>
      <c r="I6057" s="2">
        <v>42</v>
      </c>
    </row>
    <row r="6058" spans="1:9" x14ac:dyDescent="0.2">
      <c r="A6058" s="2" t="s">
        <v>11817</v>
      </c>
      <c r="B6058" s="16" t="s">
        <v>11818</v>
      </c>
      <c r="C6058" s="2">
        <v>0.66679984331131004</v>
      </c>
      <c r="D6058" s="2">
        <v>150.968530554176</v>
      </c>
      <c r="E6058" s="2">
        <v>0.50489999284411602</v>
      </c>
      <c r="F6058" s="2">
        <v>1.0861980966219801E-2</v>
      </c>
      <c r="G6058" s="2">
        <v>2.4454896323559398E-2</v>
      </c>
      <c r="H6058" s="2">
        <v>1</v>
      </c>
      <c r="I6058" s="2">
        <v>1</v>
      </c>
    </row>
    <row r="6059" spans="1:9" x14ac:dyDescent="0.2">
      <c r="A6059" s="2" t="s">
        <v>11819</v>
      </c>
      <c r="B6059" s="16" t="s">
        <v>11820</v>
      </c>
      <c r="C6059" s="2">
        <v>-0.66670235885167695</v>
      </c>
      <c r="D6059" s="2">
        <v>-160.516077974555</v>
      </c>
      <c r="E6059" s="2">
        <v>0.504962271770523</v>
      </c>
      <c r="F6059" s="2">
        <v>1.3051438272795099E-2</v>
      </c>
      <c r="G6059" s="2">
        <v>1.36012537927822E-2</v>
      </c>
      <c r="H6059" s="2">
        <v>2</v>
      </c>
      <c r="I6059" s="2">
        <v>2</v>
      </c>
    </row>
    <row r="6060" spans="1:9" x14ac:dyDescent="0.2">
      <c r="A6060" s="2" t="s">
        <v>11821</v>
      </c>
      <c r="B6060" s="16" t="s">
        <v>11822</v>
      </c>
      <c r="C6060" s="2">
        <v>0.66664332151412997</v>
      </c>
      <c r="D6060" s="2">
        <v>171.27327802679201</v>
      </c>
      <c r="E6060" s="2">
        <v>0.50499999033474396</v>
      </c>
      <c r="F6060" s="2">
        <v>3.8523155810408501E-2</v>
      </c>
      <c r="G6060" s="7">
        <v>1.97985076911102E-5</v>
      </c>
      <c r="H6060" s="2">
        <v>1</v>
      </c>
      <c r="I6060" s="2">
        <v>1</v>
      </c>
    </row>
    <row r="6061" spans="1:9" x14ac:dyDescent="0.2">
      <c r="A6061" s="2" t="s">
        <v>11823</v>
      </c>
      <c r="B6061" s="16" t="s">
        <v>11824</v>
      </c>
      <c r="C6061" s="2">
        <v>-0.66648679971694902</v>
      </c>
      <c r="D6061" s="2">
        <v>-434.89909643160001</v>
      </c>
      <c r="E6061" s="2">
        <v>0.50509999826007501</v>
      </c>
      <c r="F6061" s="2">
        <v>2.6662522570702198E-2</v>
      </c>
      <c r="G6061" s="2">
        <v>4.0135941827885698E-4</v>
      </c>
      <c r="H6061" s="2">
        <v>1</v>
      </c>
      <c r="I6061" s="2">
        <v>1</v>
      </c>
    </row>
    <row r="6062" spans="1:9" x14ac:dyDescent="0.2">
      <c r="A6062" s="2" t="s">
        <v>11825</v>
      </c>
      <c r="B6062" s="16" t="s">
        <v>11826</v>
      </c>
      <c r="C6062" s="2">
        <v>-0.66645927076809697</v>
      </c>
      <c r="D6062" s="2">
        <v>-5.4827943597175404</v>
      </c>
      <c r="E6062" s="2">
        <v>0.50511758866591205</v>
      </c>
      <c r="F6062" s="2">
        <v>5.6375610353309402E-2</v>
      </c>
      <c r="G6062" s="7">
        <v>2.14735051722637E-7</v>
      </c>
      <c r="H6062" s="2">
        <v>10</v>
      </c>
      <c r="I6062" s="2">
        <v>10</v>
      </c>
    </row>
    <row r="6063" spans="1:9" x14ac:dyDescent="0.2">
      <c r="A6063" s="2" t="s">
        <v>11827</v>
      </c>
      <c r="B6063" s="16" t="s">
        <v>11828</v>
      </c>
      <c r="C6063" s="2">
        <v>-0.66595659713103295</v>
      </c>
      <c r="D6063" s="2">
        <v>-930.23877934648499</v>
      </c>
      <c r="E6063" s="2">
        <v>0.50543884304339204</v>
      </c>
      <c r="F6063" s="2">
        <v>2.0663768811785901E-2</v>
      </c>
      <c r="G6063" s="2">
        <v>1.8648543125349901E-3</v>
      </c>
      <c r="H6063" s="2">
        <v>2</v>
      </c>
      <c r="I6063" s="2">
        <v>4</v>
      </c>
    </row>
    <row r="6064" spans="1:9" x14ac:dyDescent="0.2">
      <c r="A6064" s="2" t="s">
        <v>11829</v>
      </c>
      <c r="B6064" s="16" t="s">
        <v>11830</v>
      </c>
      <c r="C6064" s="2">
        <v>-0.66547085878947598</v>
      </c>
      <c r="D6064" s="2">
        <v>-2.01860695776432</v>
      </c>
      <c r="E6064" s="2">
        <v>0.50574937640647399</v>
      </c>
      <c r="F6064" s="2">
        <v>0.33346367322986098</v>
      </c>
      <c r="G6064" s="7">
        <v>8.5547351630429801E-43</v>
      </c>
      <c r="H6064" s="2">
        <v>11</v>
      </c>
      <c r="I6064" s="2">
        <v>13</v>
      </c>
    </row>
    <row r="6065" spans="1:9" x14ac:dyDescent="0.2">
      <c r="A6065" s="2" t="s">
        <v>11831</v>
      </c>
      <c r="B6065" s="16" t="s">
        <v>11832</v>
      </c>
      <c r="C6065" s="2">
        <v>0.66531245717268495</v>
      </c>
      <c r="D6065" s="2">
        <v>-5.58684466212227</v>
      </c>
      <c r="E6065" s="2">
        <v>0.50585066454419003</v>
      </c>
      <c r="F6065" s="2">
        <v>1.6514350052288702E-2</v>
      </c>
      <c r="G6065" s="2">
        <v>5.4663070651955002E-3</v>
      </c>
      <c r="H6065" s="2">
        <v>11</v>
      </c>
      <c r="I6065" s="2">
        <v>14</v>
      </c>
    </row>
    <row r="6066" spans="1:9" x14ac:dyDescent="0.2">
      <c r="A6066" s="2" t="s">
        <v>11833</v>
      </c>
      <c r="B6066" s="16" t="s">
        <v>11834</v>
      </c>
      <c r="C6066" s="2">
        <v>-0.66528366225801905</v>
      </c>
      <c r="D6066" s="2">
        <v>-2.5048204826444902</v>
      </c>
      <c r="E6066" s="2">
        <v>0.50586907827618999</v>
      </c>
      <c r="F6066" s="2">
        <v>0.233090110424373</v>
      </c>
      <c r="G6066" s="7">
        <v>1.38789738742088E-28</v>
      </c>
      <c r="H6066" s="2">
        <v>10</v>
      </c>
      <c r="I6066" s="2">
        <v>13</v>
      </c>
    </row>
    <row r="6067" spans="1:9" x14ac:dyDescent="0.2">
      <c r="A6067" s="2" t="s">
        <v>11835</v>
      </c>
      <c r="B6067" s="16" t="s">
        <v>11836</v>
      </c>
      <c r="C6067" s="2">
        <v>0.66520698425486302</v>
      </c>
      <c r="D6067" s="2">
        <v>12.255071033968999</v>
      </c>
      <c r="E6067" s="2">
        <v>0.50591811393938801</v>
      </c>
      <c r="F6067" s="2">
        <v>2.1808336686400101E-2</v>
      </c>
      <c r="G6067" s="2">
        <v>1.3892279661911801E-3</v>
      </c>
      <c r="H6067" s="2">
        <v>5</v>
      </c>
      <c r="I6067" s="2">
        <v>5</v>
      </c>
    </row>
    <row r="6068" spans="1:9" x14ac:dyDescent="0.2">
      <c r="A6068" s="2" t="s">
        <v>11837</v>
      </c>
      <c r="B6068" s="16" t="s">
        <v>11838</v>
      </c>
      <c r="C6068" s="2">
        <v>-0.664922595024109</v>
      </c>
      <c r="D6068" s="2">
        <v>-172.67272953035001</v>
      </c>
      <c r="E6068" s="2">
        <v>0.50610000298995705</v>
      </c>
      <c r="F6068" s="2">
        <v>2.0395606180861E-2</v>
      </c>
      <c r="G6068" s="2">
        <v>1.9982729508787201E-3</v>
      </c>
      <c r="H6068" s="2">
        <v>1</v>
      </c>
      <c r="I6068" s="2">
        <v>1</v>
      </c>
    </row>
    <row r="6069" spans="1:9" x14ac:dyDescent="0.2">
      <c r="A6069" s="2" t="s">
        <v>11839</v>
      </c>
      <c r="B6069" s="16" t="s">
        <v>11840</v>
      </c>
      <c r="C6069" s="2">
        <v>-0.664852937761232</v>
      </c>
      <c r="D6069" s="2">
        <v>-2.1376363270658798</v>
      </c>
      <c r="E6069" s="2">
        <v>0.50614455947663906</v>
      </c>
      <c r="F6069" s="2">
        <v>0.40717666573505201</v>
      </c>
      <c r="G6069" s="7">
        <v>1.20469289710705E-54</v>
      </c>
      <c r="H6069" s="2">
        <v>16</v>
      </c>
      <c r="I6069" s="2">
        <v>19</v>
      </c>
    </row>
    <row r="6070" spans="1:9" x14ac:dyDescent="0.2">
      <c r="A6070" s="2" t="s">
        <v>11841</v>
      </c>
      <c r="B6070" s="16" t="s">
        <v>11842</v>
      </c>
      <c r="C6070" s="2">
        <v>-0.66476625204086304</v>
      </c>
      <c r="D6070" s="2">
        <v>-157.44537396173101</v>
      </c>
      <c r="E6070" s="2">
        <v>0.50620001115143398</v>
      </c>
      <c r="F6070" s="2">
        <v>2.38215864231206E-2</v>
      </c>
      <c r="G6070" s="2">
        <v>8.2908088587447203E-4</v>
      </c>
      <c r="H6070" s="2">
        <v>1</v>
      </c>
      <c r="I6070" s="2">
        <v>1</v>
      </c>
    </row>
    <row r="6071" spans="1:9" x14ac:dyDescent="0.2">
      <c r="A6071" s="2" t="s">
        <v>11843</v>
      </c>
      <c r="B6071" s="16" t="s">
        <v>11844</v>
      </c>
      <c r="C6071" s="2">
        <v>-0.66464889909140901</v>
      </c>
      <c r="D6071" s="2">
        <v>-4.2384223996483197</v>
      </c>
      <c r="E6071" s="2">
        <v>0.50627508532624899</v>
      </c>
      <c r="F6071" s="2">
        <v>1.59291976906384E-2</v>
      </c>
      <c r="G6071" s="2">
        <v>6.3696587965447801E-3</v>
      </c>
      <c r="H6071" s="2">
        <v>24</v>
      </c>
      <c r="I6071" s="2">
        <v>29</v>
      </c>
    </row>
    <row r="6072" spans="1:9" x14ac:dyDescent="0.2">
      <c r="A6072" s="2" t="s">
        <v>11845</v>
      </c>
      <c r="B6072" s="16" t="s">
        <v>11846</v>
      </c>
      <c r="C6072" s="2">
        <v>-0.66440195087810205</v>
      </c>
      <c r="D6072" s="2">
        <v>-2.8710712954006001</v>
      </c>
      <c r="E6072" s="2">
        <v>0.506433084574898</v>
      </c>
      <c r="F6072" s="2">
        <v>0.10914365209242501</v>
      </c>
      <c r="G6072" s="7">
        <v>2.4976323859363298E-13</v>
      </c>
      <c r="H6072" s="2">
        <v>14</v>
      </c>
      <c r="I6072" s="2">
        <v>14</v>
      </c>
    </row>
    <row r="6073" spans="1:9" x14ac:dyDescent="0.2">
      <c r="A6073" s="2" t="s">
        <v>11847</v>
      </c>
      <c r="B6073" s="16" t="s">
        <v>11848</v>
      </c>
      <c r="C6073" s="2">
        <v>0.66423670771231502</v>
      </c>
      <c r="D6073" s="2">
        <v>-2.1049581026735602</v>
      </c>
      <c r="E6073" s="2">
        <v>0.50653882282294305</v>
      </c>
      <c r="F6073" s="2">
        <v>8.5682888285999598E-2</v>
      </c>
      <c r="G6073" s="7">
        <v>1.1669045933001601E-10</v>
      </c>
      <c r="H6073" s="2">
        <v>8</v>
      </c>
      <c r="I6073" s="2">
        <v>10</v>
      </c>
    </row>
    <row r="6074" spans="1:9" x14ac:dyDescent="0.2">
      <c r="A6074" s="2" t="s">
        <v>11849</v>
      </c>
      <c r="B6074" s="16" t="s">
        <v>11850</v>
      </c>
      <c r="C6074" s="2">
        <v>-0.66412585611955699</v>
      </c>
      <c r="D6074" s="2">
        <v>0.14798604239718</v>
      </c>
      <c r="E6074" s="2">
        <v>0.506609762689196</v>
      </c>
      <c r="F6074" s="2">
        <v>0.12937299920099801</v>
      </c>
      <c r="G6074" s="7">
        <v>1.1156267503287601E-15</v>
      </c>
      <c r="H6074" s="2">
        <v>25</v>
      </c>
      <c r="I6074" s="2">
        <v>27</v>
      </c>
    </row>
    <row r="6075" spans="1:9" x14ac:dyDescent="0.2">
      <c r="A6075" s="2" t="s">
        <v>11851</v>
      </c>
      <c r="B6075" s="16" t="s">
        <v>11852</v>
      </c>
      <c r="C6075" s="2">
        <v>0.66373357340411798</v>
      </c>
      <c r="D6075" s="2">
        <v>3.18233692341928</v>
      </c>
      <c r="E6075" s="2">
        <v>0.50686084733169401</v>
      </c>
      <c r="F6075" s="2">
        <v>5.3496808158845298E-2</v>
      </c>
      <c r="G6075" s="7">
        <v>4.4611201974894E-7</v>
      </c>
      <c r="H6075" s="2">
        <v>39</v>
      </c>
      <c r="I6075" s="2">
        <v>48</v>
      </c>
    </row>
    <row r="6076" spans="1:9" x14ac:dyDescent="0.2">
      <c r="A6076" s="2" t="s">
        <v>11853</v>
      </c>
      <c r="B6076" s="16" t="s">
        <v>11854</v>
      </c>
      <c r="C6076" s="2">
        <v>0.66372816964296799</v>
      </c>
      <c r="D6076" s="2">
        <v>143.42102475317799</v>
      </c>
      <c r="E6076" s="2">
        <v>0.50686430652195402</v>
      </c>
      <c r="F6076" s="2">
        <v>2.4754857132214401E-2</v>
      </c>
      <c r="G6076" s="2">
        <v>6.5305557201232698E-4</v>
      </c>
      <c r="H6076" s="2">
        <v>2</v>
      </c>
      <c r="I6076" s="2">
        <v>2</v>
      </c>
    </row>
    <row r="6077" spans="1:9" x14ac:dyDescent="0.2">
      <c r="A6077" s="2" t="s">
        <v>11855</v>
      </c>
      <c r="B6077" s="16" t="s">
        <v>11856</v>
      </c>
      <c r="C6077" s="2">
        <v>-0.66368052795440002</v>
      </c>
      <c r="D6077" s="2">
        <v>-3.7105355866013499</v>
      </c>
      <c r="E6077" s="2">
        <v>0.50689480464383896</v>
      </c>
      <c r="F6077" s="2">
        <v>2.9946840529251999E-2</v>
      </c>
      <c r="G6077" s="2">
        <v>1.74037395782568E-4</v>
      </c>
      <c r="H6077" s="2">
        <v>18</v>
      </c>
      <c r="I6077" s="2">
        <v>24</v>
      </c>
    </row>
    <row r="6078" spans="1:9" x14ac:dyDescent="0.2">
      <c r="A6078" s="2" t="s">
        <v>11857</v>
      </c>
      <c r="B6078" s="16" t="s">
        <v>11858</v>
      </c>
      <c r="C6078" s="2">
        <v>-0.66367042727423398</v>
      </c>
      <c r="D6078" s="2">
        <v>-5.4426428011540597</v>
      </c>
      <c r="E6078" s="2">
        <v>0.50690127078068103</v>
      </c>
      <c r="F6078" s="2">
        <v>0.13255501193559999</v>
      </c>
      <c r="G6078" s="7">
        <v>4.7149865026463001E-16</v>
      </c>
      <c r="H6078" s="2">
        <v>27</v>
      </c>
      <c r="I6078" s="2">
        <v>28</v>
      </c>
    </row>
    <row r="6079" spans="1:9" x14ac:dyDescent="0.2">
      <c r="A6079" s="2" t="s">
        <v>11859</v>
      </c>
      <c r="B6079" s="16" t="s">
        <v>11860</v>
      </c>
      <c r="C6079" s="2">
        <v>-0.66365054545567803</v>
      </c>
      <c r="D6079" s="2">
        <v>-3.5300358103076799</v>
      </c>
      <c r="E6079" s="2">
        <v>0.50691399862042896</v>
      </c>
      <c r="F6079" s="2">
        <v>0.17458661930250799</v>
      </c>
      <c r="G6079" s="7">
        <v>4.0825416408256902E-21</v>
      </c>
      <c r="H6079" s="2">
        <v>20</v>
      </c>
      <c r="I6079" s="2">
        <v>24</v>
      </c>
    </row>
    <row r="6080" spans="1:9" x14ac:dyDescent="0.2">
      <c r="A6080" s="2" t="s">
        <v>11861</v>
      </c>
      <c r="B6080" s="16" t="s">
        <v>11862</v>
      </c>
      <c r="C6080" s="2">
        <v>0.66356000447079599</v>
      </c>
      <c r="D6080" s="2">
        <v>1.99995757433359</v>
      </c>
      <c r="E6080" s="2">
        <v>0.50697196280349799</v>
      </c>
      <c r="F6080" s="2">
        <v>7.61721755625627E-2</v>
      </c>
      <c r="G6080" s="7">
        <v>1.36150539921875E-9</v>
      </c>
      <c r="H6080" s="2">
        <v>16</v>
      </c>
      <c r="I6080" s="2">
        <v>20</v>
      </c>
    </row>
    <row r="6081" spans="1:9" x14ac:dyDescent="0.2">
      <c r="A6081" s="2" t="s">
        <v>11863</v>
      </c>
      <c r="B6081" s="16" t="s">
        <v>11864</v>
      </c>
      <c r="C6081" s="2">
        <v>-0.66351622343063299</v>
      </c>
      <c r="D6081" s="2">
        <v>-163.547568214405</v>
      </c>
      <c r="E6081" s="2">
        <v>0.50699999259939799</v>
      </c>
      <c r="F6081" s="2">
        <v>1.4854496784621401E-2</v>
      </c>
      <c r="G6081" s="2">
        <v>8.4443735467663109E-3</v>
      </c>
      <c r="H6081" s="2">
        <v>1</v>
      </c>
      <c r="I6081" s="2">
        <v>1</v>
      </c>
    </row>
    <row r="6082" spans="1:9" x14ac:dyDescent="0.2">
      <c r="A6082" s="2" t="s">
        <v>11865</v>
      </c>
      <c r="B6082" s="16" t="s">
        <v>11866</v>
      </c>
      <c r="C6082" s="2">
        <v>-0.66339087103693595</v>
      </c>
      <c r="D6082" s="2">
        <v>-130.11133853455399</v>
      </c>
      <c r="E6082" s="2">
        <v>0.50708025106628696</v>
      </c>
      <c r="F6082" s="2">
        <v>2.16111183463772E-2</v>
      </c>
      <c r="G6082" s="2">
        <v>1.46144669669707E-3</v>
      </c>
      <c r="H6082" s="2">
        <v>2</v>
      </c>
      <c r="I6082" s="2">
        <v>3</v>
      </c>
    </row>
    <row r="6083" spans="1:9" x14ac:dyDescent="0.2">
      <c r="A6083" s="2" t="s">
        <v>11867</v>
      </c>
      <c r="B6083" s="16" t="s">
        <v>11868</v>
      </c>
      <c r="C6083" s="2">
        <v>0.66336076843977798</v>
      </c>
      <c r="D6083" s="2">
        <v>8.6614855561964603</v>
      </c>
      <c r="E6083" s="2">
        <v>0.50709952563146998</v>
      </c>
      <c r="F6083" s="2">
        <v>5.0290268337458401E-2</v>
      </c>
      <c r="G6083" s="7">
        <v>1.0062099266098301E-6</v>
      </c>
      <c r="H6083" s="2">
        <v>5</v>
      </c>
      <c r="I6083" s="2">
        <v>6</v>
      </c>
    </row>
    <row r="6084" spans="1:9" x14ac:dyDescent="0.2">
      <c r="A6084" s="2" t="s">
        <v>11869</v>
      </c>
      <c r="B6084" s="16" t="s">
        <v>11870</v>
      </c>
      <c r="C6084" s="2">
        <v>-0.663091170845587</v>
      </c>
      <c r="D6084" s="2">
        <v>-19.505145435179902</v>
      </c>
      <c r="E6084" s="2">
        <v>0.50727216498512695</v>
      </c>
      <c r="F6084" s="2">
        <v>2.0215713514663801E-2</v>
      </c>
      <c r="G6084" s="2">
        <v>2.09313852335635E-3</v>
      </c>
      <c r="H6084" s="2">
        <v>13</v>
      </c>
      <c r="I6084" s="2">
        <v>13</v>
      </c>
    </row>
    <row r="6085" spans="1:9" x14ac:dyDescent="0.2">
      <c r="A6085" s="2" t="s">
        <v>11871</v>
      </c>
      <c r="B6085" s="16" t="s">
        <v>11872</v>
      </c>
      <c r="C6085" s="2">
        <v>0.66283231667240405</v>
      </c>
      <c r="D6085" s="2">
        <v>3.75621400175599</v>
      </c>
      <c r="E6085" s="2">
        <v>0.50743795373290801</v>
      </c>
      <c r="F6085" s="2">
        <v>0.11811859305379099</v>
      </c>
      <c r="G6085" s="7">
        <v>2.2948313894818799E-14</v>
      </c>
      <c r="H6085" s="2">
        <v>20</v>
      </c>
      <c r="I6085" s="2">
        <v>21</v>
      </c>
    </row>
    <row r="6086" spans="1:9" x14ac:dyDescent="0.2">
      <c r="A6086" s="2" t="s">
        <v>11873</v>
      </c>
      <c r="B6086" s="16" t="s">
        <v>11874</v>
      </c>
      <c r="C6086" s="2">
        <v>0.66253120022655498</v>
      </c>
      <c r="D6086" s="2">
        <v>3.5733734125863799</v>
      </c>
      <c r="E6086" s="2">
        <v>0.50763084605989495</v>
      </c>
      <c r="F6086" s="2">
        <v>3.77081920592802E-2</v>
      </c>
      <c r="G6086" s="7">
        <v>2.4334488806883199E-5</v>
      </c>
      <c r="H6086" s="2">
        <v>42</v>
      </c>
      <c r="I6086" s="2">
        <v>50</v>
      </c>
    </row>
    <row r="6087" spans="1:9" x14ac:dyDescent="0.2">
      <c r="A6087" s="2" t="s">
        <v>11875</v>
      </c>
      <c r="B6087" s="16" t="s">
        <v>11876</v>
      </c>
      <c r="C6087" s="2">
        <v>0.66234107342234905</v>
      </c>
      <c r="D6087" s="2">
        <v>1.3044608829041</v>
      </c>
      <c r="E6087" s="2">
        <v>0.50775265930193902</v>
      </c>
      <c r="F6087" s="2">
        <v>6.2659715215035994E-2</v>
      </c>
      <c r="G6087" s="7">
        <v>4.3366103321045997E-8</v>
      </c>
      <c r="H6087" s="2">
        <v>21</v>
      </c>
      <c r="I6087" s="2">
        <v>24</v>
      </c>
    </row>
    <row r="6088" spans="1:9" x14ac:dyDescent="0.2">
      <c r="A6088" s="2" t="s">
        <v>11877</v>
      </c>
      <c r="B6088" s="16" t="s">
        <v>11878</v>
      </c>
      <c r="C6088" s="2">
        <v>-0.66234031448383601</v>
      </c>
      <c r="D6088" s="2">
        <v>-262.67961422084699</v>
      </c>
      <c r="E6088" s="2">
        <v>0.50775314558058904</v>
      </c>
      <c r="F6088" s="2">
        <v>4.2897965262194998E-2</v>
      </c>
      <c r="G6088" s="7">
        <v>6.5430894244276303E-6</v>
      </c>
      <c r="H6088" s="2">
        <v>2</v>
      </c>
      <c r="I6088" s="2">
        <v>2</v>
      </c>
    </row>
    <row r="6089" spans="1:9" x14ac:dyDescent="0.2">
      <c r="A6089" s="2" t="s">
        <v>11879</v>
      </c>
      <c r="B6089" s="16" t="s">
        <v>11880</v>
      </c>
      <c r="C6089" s="2">
        <v>-0.66220336783836797</v>
      </c>
      <c r="D6089" s="2">
        <v>-3.1683037158507199</v>
      </c>
      <c r="E6089" s="2">
        <v>0.50784089612372896</v>
      </c>
      <c r="F6089" s="2">
        <v>4.5178520039943097E-2</v>
      </c>
      <c r="G6089" s="7">
        <v>3.6734435465611399E-6</v>
      </c>
      <c r="H6089" s="2">
        <v>26</v>
      </c>
      <c r="I6089" s="2">
        <v>37</v>
      </c>
    </row>
    <row r="6090" spans="1:9" x14ac:dyDescent="0.2">
      <c r="A6090" s="2" t="s">
        <v>11881</v>
      </c>
      <c r="B6090" s="16" t="s">
        <v>11882</v>
      </c>
      <c r="C6090" s="2">
        <v>0.66200587553270795</v>
      </c>
      <c r="D6090" s="2">
        <v>19.6350536357176</v>
      </c>
      <c r="E6090" s="2">
        <v>0.50796745618729899</v>
      </c>
      <c r="F6090" s="2">
        <v>9.7860460652410605E-3</v>
      </c>
      <c r="G6090" s="2">
        <v>3.2761893343766099E-2</v>
      </c>
      <c r="H6090" s="2">
        <v>5</v>
      </c>
      <c r="I6090" s="2">
        <v>9</v>
      </c>
    </row>
    <row r="6091" spans="1:9" x14ac:dyDescent="0.2">
      <c r="A6091" s="2" t="s">
        <v>11883</v>
      </c>
      <c r="B6091" s="16" t="s">
        <v>11884</v>
      </c>
      <c r="C6091" s="2">
        <v>-0.66196797064419999</v>
      </c>
      <c r="D6091" s="2">
        <v>-5.7272236258943199</v>
      </c>
      <c r="E6091" s="2">
        <v>0.507991748875119</v>
      </c>
      <c r="F6091" s="2">
        <v>0.12385094520949801</v>
      </c>
      <c r="G6091" s="7">
        <v>4.9400570227437503E-15</v>
      </c>
      <c r="H6091" s="2">
        <v>12</v>
      </c>
      <c r="I6091" s="2">
        <v>15</v>
      </c>
    </row>
    <row r="6092" spans="1:9" x14ac:dyDescent="0.2">
      <c r="A6092" s="2" t="s">
        <v>11885</v>
      </c>
      <c r="B6092" s="16" t="s">
        <v>11886</v>
      </c>
      <c r="C6092" s="2">
        <v>0.66177693980612096</v>
      </c>
      <c r="D6092" s="2">
        <v>33.380579797474297</v>
      </c>
      <c r="E6092" s="2">
        <v>0.50811418701769995</v>
      </c>
      <c r="F6092" s="2">
        <v>2.2305463197162801E-2</v>
      </c>
      <c r="G6092" s="2">
        <v>1.2227443516376101E-3</v>
      </c>
      <c r="H6092" s="2">
        <v>3</v>
      </c>
      <c r="I6092" s="2">
        <v>3</v>
      </c>
    </row>
    <row r="6093" spans="1:9" x14ac:dyDescent="0.2">
      <c r="A6093" s="2" t="s">
        <v>11887</v>
      </c>
      <c r="B6093" s="16" t="s">
        <v>11888</v>
      </c>
      <c r="C6093" s="2">
        <v>-0.661739323179799</v>
      </c>
      <c r="D6093" s="2">
        <v>-6.6095141085147899</v>
      </c>
      <c r="E6093" s="2">
        <v>0.50813829861347104</v>
      </c>
      <c r="F6093" s="2">
        <v>0.10142490408159401</v>
      </c>
      <c r="G6093" s="7">
        <v>1.91466165629642E-12</v>
      </c>
      <c r="H6093" s="2">
        <v>36</v>
      </c>
      <c r="I6093" s="2">
        <v>41</v>
      </c>
    </row>
    <row r="6094" spans="1:9" x14ac:dyDescent="0.2">
      <c r="A6094" s="2" t="s">
        <v>11889</v>
      </c>
      <c r="B6094" s="16" t="s">
        <v>11890</v>
      </c>
      <c r="C6094" s="2">
        <v>-0.66173822242948899</v>
      </c>
      <c r="D6094" s="2">
        <v>-6.9829671373436</v>
      </c>
      <c r="E6094" s="2">
        <v>0.50813900418409497</v>
      </c>
      <c r="F6094" s="2">
        <v>0.10174432160478</v>
      </c>
      <c r="G6094" s="7">
        <v>1.7604081363505599E-12</v>
      </c>
      <c r="H6094" s="2">
        <v>12</v>
      </c>
      <c r="I6094" s="2">
        <v>13</v>
      </c>
    </row>
    <row r="6095" spans="1:9" x14ac:dyDescent="0.2">
      <c r="A6095" s="2" t="s">
        <v>11891</v>
      </c>
      <c r="B6095" s="16" t="s">
        <v>11892</v>
      </c>
      <c r="C6095" s="2">
        <v>0.661710160833757</v>
      </c>
      <c r="D6095" s="2">
        <v>7.0681677333334996</v>
      </c>
      <c r="E6095" s="2">
        <v>0.50815699157731997</v>
      </c>
      <c r="F6095" s="2">
        <v>3.3706124218920899E-2</v>
      </c>
      <c r="G6095" s="7">
        <v>6.7054190331873701E-5</v>
      </c>
      <c r="H6095" s="2">
        <v>7</v>
      </c>
      <c r="I6095" s="2">
        <v>8</v>
      </c>
    </row>
    <row r="6096" spans="1:9" x14ac:dyDescent="0.2">
      <c r="A6096" s="2" t="s">
        <v>11893</v>
      </c>
      <c r="B6096" s="16" t="s">
        <v>11894</v>
      </c>
      <c r="C6096" s="2">
        <v>-0.661653777257183</v>
      </c>
      <c r="D6096" s="2">
        <v>-5.2746499654705996</v>
      </c>
      <c r="E6096" s="2">
        <v>0.50819313427955903</v>
      </c>
      <c r="F6096" s="2">
        <v>0.123743354744416</v>
      </c>
      <c r="G6096" s="7">
        <v>5.0849493124580599E-15</v>
      </c>
      <c r="H6096" s="2">
        <v>17</v>
      </c>
      <c r="I6096" s="2">
        <v>20</v>
      </c>
    </row>
    <row r="6097" spans="1:9" x14ac:dyDescent="0.2">
      <c r="A6097" s="2" t="s">
        <v>11895</v>
      </c>
      <c r="B6097" s="16" t="s">
        <v>11896</v>
      </c>
      <c r="C6097" s="2">
        <v>0.66157599910818099</v>
      </c>
      <c r="D6097" s="2">
        <v>5.9023246779856704</v>
      </c>
      <c r="E6097" s="2">
        <v>0.508242993430429</v>
      </c>
      <c r="F6097" s="2">
        <v>1.33923411925541E-2</v>
      </c>
      <c r="G6097" s="2">
        <v>1.2424227629226301E-2</v>
      </c>
      <c r="H6097" s="2">
        <v>10</v>
      </c>
      <c r="I6097" s="2">
        <v>12</v>
      </c>
    </row>
    <row r="6098" spans="1:9" x14ac:dyDescent="0.2">
      <c r="A6098" s="2" t="s">
        <v>11897</v>
      </c>
      <c r="B6098" s="16" t="s">
        <v>11898</v>
      </c>
      <c r="C6098" s="2">
        <v>0.66154929771505799</v>
      </c>
      <c r="D6098" s="2">
        <v>180.55386421383</v>
      </c>
      <c r="E6098" s="2">
        <v>0.50826011076759703</v>
      </c>
      <c r="F6098" s="2">
        <v>2.3443753558083601E-2</v>
      </c>
      <c r="G6098" s="2">
        <v>9.1328046831075295E-4</v>
      </c>
      <c r="H6098" s="2">
        <v>2</v>
      </c>
      <c r="I6098" s="2">
        <v>2</v>
      </c>
    </row>
    <row r="6099" spans="1:9" x14ac:dyDescent="0.2">
      <c r="A6099" s="2" t="s">
        <v>11899</v>
      </c>
      <c r="B6099" s="16" t="s">
        <v>11900</v>
      </c>
      <c r="C6099" s="2">
        <v>0.66134976392492695</v>
      </c>
      <c r="D6099" s="2">
        <v>175.89765591712501</v>
      </c>
      <c r="E6099" s="2">
        <v>0.50838803453272996</v>
      </c>
      <c r="F6099" s="2">
        <v>1.5969553616805899E-2</v>
      </c>
      <c r="G6099" s="2">
        <v>6.3027471684643996E-3</v>
      </c>
      <c r="H6099" s="2">
        <v>2</v>
      </c>
      <c r="I6099" s="2">
        <v>3</v>
      </c>
    </row>
    <row r="6100" spans="1:9" x14ac:dyDescent="0.2">
      <c r="A6100" s="2" t="s">
        <v>11901</v>
      </c>
      <c r="B6100" s="16" t="s">
        <v>0</v>
      </c>
      <c r="C6100" s="2">
        <v>0.66117513179779097</v>
      </c>
      <c r="D6100" s="2">
        <v>170.27171161668801</v>
      </c>
      <c r="E6100" s="2">
        <v>0.50850000736410506</v>
      </c>
      <c r="F6100" s="2">
        <v>1.87559545544463E-2</v>
      </c>
      <c r="G6100" s="2">
        <v>3.0522558532587599E-3</v>
      </c>
      <c r="H6100" s="2">
        <v>1</v>
      </c>
      <c r="I6100" s="2">
        <v>1</v>
      </c>
    </row>
    <row r="6101" spans="1:9" x14ac:dyDescent="0.2">
      <c r="A6101" s="2" t="s">
        <v>11902</v>
      </c>
      <c r="B6101" s="16" t="s">
        <v>11903</v>
      </c>
      <c r="C6101" s="2">
        <v>-0.66114434476207096</v>
      </c>
      <c r="D6101" s="2">
        <v>-5.9877850302275704</v>
      </c>
      <c r="E6101" s="2">
        <v>0.50851974912492703</v>
      </c>
      <c r="F6101" s="2">
        <v>7.9291565728778393E-2</v>
      </c>
      <c r="G6101" s="7">
        <v>6.0945961370410703E-10</v>
      </c>
      <c r="H6101" s="2">
        <v>4</v>
      </c>
      <c r="I6101" s="2">
        <v>4</v>
      </c>
    </row>
    <row r="6102" spans="1:9" x14ac:dyDescent="0.2">
      <c r="A6102" s="2" t="s">
        <v>11904</v>
      </c>
      <c r="B6102" s="16" t="s">
        <v>11905</v>
      </c>
      <c r="C6102" s="2">
        <v>-0.66086015741326398</v>
      </c>
      <c r="D6102" s="2">
        <v>-5.2805848247941602</v>
      </c>
      <c r="E6102" s="2">
        <v>0.50870199930465598</v>
      </c>
      <c r="F6102" s="2">
        <v>0.102180297351482</v>
      </c>
      <c r="G6102" s="7">
        <v>1.5696612693807801E-12</v>
      </c>
      <c r="H6102" s="2">
        <v>5</v>
      </c>
      <c r="I6102" s="2">
        <v>6</v>
      </c>
    </row>
    <row r="6103" spans="1:9" x14ac:dyDescent="0.2">
      <c r="A6103" s="2" t="s">
        <v>11906</v>
      </c>
      <c r="B6103" s="16" t="s">
        <v>11907</v>
      </c>
      <c r="C6103" s="2">
        <v>0.66081633243309501</v>
      </c>
      <c r="D6103" s="2">
        <v>4.6507316773439502</v>
      </c>
      <c r="E6103" s="2">
        <v>0.50873010743955605</v>
      </c>
      <c r="F6103" s="2">
        <v>0.23970392562982301</v>
      </c>
      <c r="G6103" s="7">
        <v>1.8352680559610599E-29</v>
      </c>
      <c r="H6103" s="2">
        <v>9</v>
      </c>
      <c r="I6103" s="2">
        <v>11</v>
      </c>
    </row>
    <row r="6104" spans="1:9" x14ac:dyDescent="0.2">
      <c r="A6104" s="2" t="s">
        <v>11908</v>
      </c>
      <c r="B6104" s="16" t="s">
        <v>11909</v>
      </c>
      <c r="C6104" s="2">
        <v>0.66030648372655598</v>
      </c>
      <c r="D6104" s="2">
        <v>9.6870004101778697</v>
      </c>
      <c r="E6104" s="2">
        <v>0.509057170167864</v>
      </c>
      <c r="F6104" s="2">
        <v>2.8296130412566199E-2</v>
      </c>
      <c r="G6104" s="2">
        <v>2.6477972245576598E-4</v>
      </c>
      <c r="H6104" s="2">
        <v>19</v>
      </c>
      <c r="I6104" s="2">
        <v>21</v>
      </c>
    </row>
    <row r="6105" spans="1:9" x14ac:dyDescent="0.2">
      <c r="A6105" s="2" t="s">
        <v>11910</v>
      </c>
      <c r="B6105" s="16" t="s">
        <v>11911</v>
      </c>
      <c r="C6105" s="2">
        <v>0.66019994606703603</v>
      </c>
      <c r="D6105" s="2">
        <v>1.99021545863529</v>
      </c>
      <c r="E6105" s="2">
        <v>0.50912552689815505</v>
      </c>
      <c r="F6105" s="2">
        <v>4.7437018613363399E-2</v>
      </c>
      <c r="G6105" s="7">
        <v>2.0734308909200001E-6</v>
      </c>
      <c r="H6105" s="2">
        <v>21</v>
      </c>
      <c r="I6105" s="2">
        <v>22</v>
      </c>
    </row>
    <row r="6106" spans="1:9" x14ac:dyDescent="0.2">
      <c r="A6106" s="2" t="s">
        <v>11912</v>
      </c>
      <c r="B6106" s="16" t="s">
        <v>11913</v>
      </c>
      <c r="C6106" s="2">
        <v>-0.65997409636093995</v>
      </c>
      <c r="D6106" s="2">
        <v>-6.3275667708010497</v>
      </c>
      <c r="E6106" s="2">
        <v>0.50927045256508896</v>
      </c>
      <c r="F6106" s="2">
        <v>4.1495671973464002E-2</v>
      </c>
      <c r="G6106" s="7">
        <v>9.3306893999297708E-6</v>
      </c>
      <c r="H6106" s="2">
        <v>4</v>
      </c>
      <c r="I6106" s="2">
        <v>6</v>
      </c>
    </row>
    <row r="6107" spans="1:9" x14ac:dyDescent="0.2">
      <c r="A6107" s="2" t="s">
        <v>11914</v>
      </c>
      <c r="B6107" s="16" t="s">
        <v>11915</v>
      </c>
      <c r="C6107" s="2">
        <v>-0.659820667742824</v>
      </c>
      <c r="D6107" s="2">
        <v>-2.5514517466925399</v>
      </c>
      <c r="E6107" s="2">
        <v>0.50936891861321598</v>
      </c>
      <c r="F6107" s="2">
        <v>2.6900621983148E-2</v>
      </c>
      <c r="G6107" s="2">
        <v>3.7773137182332502E-4</v>
      </c>
      <c r="H6107" s="2">
        <v>51</v>
      </c>
      <c r="I6107" s="2">
        <v>63</v>
      </c>
    </row>
    <row r="6108" spans="1:9" x14ac:dyDescent="0.2">
      <c r="A6108" s="2" t="s">
        <v>11916</v>
      </c>
      <c r="B6108" s="16" t="s">
        <v>11917</v>
      </c>
      <c r="C6108" s="2">
        <v>0.65961647033691395</v>
      </c>
      <c r="D6108" s="2">
        <v>652.97802938573602</v>
      </c>
      <c r="E6108" s="2">
        <v>0.50949998206270397</v>
      </c>
      <c r="F6108" s="2">
        <v>1.9887603247998199E-2</v>
      </c>
      <c r="G6108" s="2">
        <v>2.2780437343791998E-3</v>
      </c>
      <c r="H6108" s="2">
        <v>1</v>
      </c>
      <c r="I6108" s="2">
        <v>2</v>
      </c>
    </row>
    <row r="6109" spans="1:9" x14ac:dyDescent="0.2">
      <c r="A6109" s="2" t="s">
        <v>11918</v>
      </c>
      <c r="B6109" s="16" t="s">
        <v>11919</v>
      </c>
      <c r="C6109" s="2">
        <v>0.659514091941655</v>
      </c>
      <c r="D6109" s="2">
        <v>24.940093464576599</v>
      </c>
      <c r="E6109" s="2">
        <v>0.50956569995184098</v>
      </c>
      <c r="F6109" s="2">
        <v>1.20580911670199E-2</v>
      </c>
      <c r="G6109" s="2">
        <v>1.7727253206377001E-2</v>
      </c>
      <c r="H6109" s="2">
        <v>6</v>
      </c>
      <c r="I6109" s="2">
        <v>7</v>
      </c>
    </row>
    <row r="6110" spans="1:9" x14ac:dyDescent="0.2">
      <c r="A6110" s="2" t="s">
        <v>11920</v>
      </c>
      <c r="B6110" s="16" t="s">
        <v>11921</v>
      </c>
      <c r="C6110" s="2">
        <v>-0.65944436617042201</v>
      </c>
      <c r="D6110" s="2">
        <v>-3.5450200308960902</v>
      </c>
      <c r="E6110" s="2">
        <v>0.50961046028000201</v>
      </c>
      <c r="F6110" s="2">
        <v>3.0347594296735E-2</v>
      </c>
      <c r="G6110" s="2">
        <v>1.5719429330466101E-4</v>
      </c>
      <c r="H6110" s="2">
        <v>32</v>
      </c>
      <c r="I6110" s="2">
        <v>33</v>
      </c>
    </row>
    <row r="6111" spans="1:9" x14ac:dyDescent="0.2">
      <c r="A6111" s="2" t="s">
        <v>11922</v>
      </c>
      <c r="B6111" s="16" t="s">
        <v>11923</v>
      </c>
      <c r="C6111" s="2">
        <v>-0.659395449455906</v>
      </c>
      <c r="D6111" s="2">
        <v>8.4184503692553203E-2</v>
      </c>
      <c r="E6111" s="2">
        <v>0.50964186350165697</v>
      </c>
      <c r="F6111" s="2">
        <v>5.5326957946347399E-2</v>
      </c>
      <c r="G6111" s="7">
        <v>2.80298416384187E-7</v>
      </c>
      <c r="H6111" s="2">
        <v>112</v>
      </c>
      <c r="I6111" s="2">
        <v>134</v>
      </c>
    </row>
    <row r="6112" spans="1:9" x14ac:dyDescent="0.2">
      <c r="A6112" s="2" t="s">
        <v>11924</v>
      </c>
      <c r="B6112" s="16" t="s">
        <v>11925</v>
      </c>
      <c r="C6112" s="2">
        <v>0.65931510295377505</v>
      </c>
      <c r="D6112" s="2">
        <v>4.4535846379549797</v>
      </c>
      <c r="E6112" s="2">
        <v>0.50969344600411803</v>
      </c>
      <c r="F6112" s="2">
        <v>3.1785324543528198E-2</v>
      </c>
      <c r="G6112" s="2">
        <v>1.09131555179681E-4</v>
      </c>
      <c r="H6112" s="2">
        <v>49</v>
      </c>
      <c r="I6112" s="2">
        <v>64</v>
      </c>
    </row>
    <row r="6113" spans="1:9" x14ac:dyDescent="0.2">
      <c r="A6113" s="2" t="s">
        <v>11926</v>
      </c>
      <c r="B6113" s="16" t="s">
        <v>11927</v>
      </c>
      <c r="C6113" s="2">
        <v>0.65930491685867298</v>
      </c>
      <c r="D6113" s="2">
        <v>177.25916648465201</v>
      </c>
      <c r="E6113" s="2">
        <v>0.50969998567844899</v>
      </c>
      <c r="F6113" s="2">
        <v>3.7492405397757299E-2</v>
      </c>
      <c r="G6113" s="7">
        <v>2.5700750647612399E-5</v>
      </c>
      <c r="H6113" s="2">
        <v>1</v>
      </c>
      <c r="I6113" s="2">
        <v>2</v>
      </c>
    </row>
    <row r="6114" spans="1:9" x14ac:dyDescent="0.2">
      <c r="A6114" s="2" t="s">
        <v>11928</v>
      </c>
      <c r="B6114" s="16" t="s">
        <v>11929</v>
      </c>
      <c r="C6114" s="2">
        <v>0.65918043387716396</v>
      </c>
      <c r="D6114" s="2">
        <v>-92.340548872017195</v>
      </c>
      <c r="E6114" s="2">
        <v>0.50977990976022702</v>
      </c>
      <c r="F6114" s="2">
        <v>2.1798623379030799E-2</v>
      </c>
      <c r="G6114" s="2">
        <v>1.39269910200115E-3</v>
      </c>
      <c r="H6114" s="2">
        <v>2</v>
      </c>
      <c r="I6114" s="2">
        <v>2</v>
      </c>
    </row>
    <row r="6115" spans="1:9" x14ac:dyDescent="0.2">
      <c r="A6115" s="2" t="s">
        <v>11930</v>
      </c>
      <c r="B6115" s="16" t="s">
        <v>11931</v>
      </c>
      <c r="C6115" s="2">
        <v>-0.65911152409387197</v>
      </c>
      <c r="D6115" s="2">
        <v>-53.872881295587703</v>
      </c>
      <c r="E6115" s="2">
        <v>0.50982415598699404</v>
      </c>
      <c r="F6115" s="2">
        <v>8.7334262586827704E-3</v>
      </c>
      <c r="G6115" s="2">
        <v>4.3761806244069099E-2</v>
      </c>
      <c r="H6115" s="2">
        <v>2</v>
      </c>
      <c r="I6115" s="2">
        <v>2</v>
      </c>
    </row>
    <row r="6116" spans="1:9" x14ac:dyDescent="0.2">
      <c r="A6116" s="2" t="s">
        <v>11932</v>
      </c>
      <c r="B6116" s="16" t="s">
        <v>11933</v>
      </c>
      <c r="C6116" s="2">
        <v>-0.65903362254099596</v>
      </c>
      <c r="D6116" s="2">
        <v>-3.3530241572116801</v>
      </c>
      <c r="E6116" s="2">
        <v>0.50987417815191605</v>
      </c>
      <c r="F6116" s="2">
        <v>0.151856373493855</v>
      </c>
      <c r="G6116" s="7">
        <v>2.3854682037498099E-18</v>
      </c>
      <c r="H6116" s="2">
        <v>19</v>
      </c>
      <c r="I6116" s="2">
        <v>20</v>
      </c>
    </row>
    <row r="6117" spans="1:9" x14ac:dyDescent="0.2">
      <c r="A6117" s="2" t="s">
        <v>11934</v>
      </c>
      <c r="B6117" s="16" t="s">
        <v>11935</v>
      </c>
      <c r="C6117" s="2">
        <v>0.65899342298507702</v>
      </c>
      <c r="D6117" s="2">
        <v>148.151689457289</v>
      </c>
      <c r="E6117" s="2">
        <v>0.50989999210555703</v>
      </c>
      <c r="F6117" s="2">
        <v>1.89192257871332E-2</v>
      </c>
      <c r="G6117" s="2">
        <v>2.92592369583681E-3</v>
      </c>
      <c r="H6117" s="2">
        <v>1</v>
      </c>
      <c r="I6117" s="2">
        <v>1</v>
      </c>
    </row>
    <row r="6118" spans="1:9" x14ac:dyDescent="0.2">
      <c r="A6118" s="2" t="s">
        <v>11936</v>
      </c>
      <c r="B6118" s="16" t="s">
        <v>11937</v>
      </c>
      <c r="C6118" s="2">
        <v>-0.65864286072873901</v>
      </c>
      <c r="D6118" s="2">
        <v>-8.4865504249375103</v>
      </c>
      <c r="E6118" s="2">
        <v>0.51012513297318496</v>
      </c>
      <c r="F6118" s="2">
        <v>3.00354905977082E-2</v>
      </c>
      <c r="G6118" s="2">
        <v>1.7016204469749401E-4</v>
      </c>
      <c r="H6118" s="2">
        <v>41</v>
      </c>
      <c r="I6118" s="2">
        <v>46</v>
      </c>
    </row>
    <row r="6119" spans="1:9" x14ac:dyDescent="0.2">
      <c r="A6119" s="2" t="s">
        <v>11938</v>
      </c>
      <c r="B6119" s="16" t="s">
        <v>11939</v>
      </c>
      <c r="C6119" s="2">
        <v>0.65844420849754604</v>
      </c>
      <c r="D6119" s="2">
        <v>-2.6927848651607298</v>
      </c>
      <c r="E6119" s="2">
        <v>0.51025273606063104</v>
      </c>
      <c r="F6119" s="2">
        <v>1.2317510103024201E-2</v>
      </c>
      <c r="G6119" s="2">
        <v>1.6539153469346798E-2</v>
      </c>
      <c r="H6119" s="2">
        <v>11</v>
      </c>
      <c r="I6119" s="2">
        <v>11</v>
      </c>
    </row>
    <row r="6120" spans="1:9" x14ac:dyDescent="0.2">
      <c r="A6120" s="2" t="s">
        <v>11940</v>
      </c>
      <c r="B6120" s="16" t="s">
        <v>11941</v>
      </c>
      <c r="C6120" s="2">
        <v>0.65837061405181896</v>
      </c>
      <c r="D6120" s="2">
        <v>166.48769003989801</v>
      </c>
      <c r="E6120" s="2">
        <v>0.51030001325567498</v>
      </c>
      <c r="F6120" s="2">
        <v>1.6037348429390998E-2</v>
      </c>
      <c r="G6120" s="2">
        <v>6.1919454172208004E-3</v>
      </c>
      <c r="H6120" s="2">
        <v>1</v>
      </c>
      <c r="I6120" s="2">
        <v>3</v>
      </c>
    </row>
    <row r="6121" spans="1:9" x14ac:dyDescent="0.2">
      <c r="A6121" s="2" t="s">
        <v>11942</v>
      </c>
      <c r="B6121" s="16" t="s">
        <v>11943</v>
      </c>
      <c r="C6121" s="2">
        <v>-0.65832710098431901</v>
      </c>
      <c r="D6121" s="2">
        <v>-249.190916900671</v>
      </c>
      <c r="E6121" s="2">
        <v>0.51032796720064599</v>
      </c>
      <c r="F6121" s="2">
        <v>2.51792262646055E-2</v>
      </c>
      <c r="G6121" s="2">
        <v>5.8596374104675998E-4</v>
      </c>
      <c r="H6121" s="2">
        <v>2</v>
      </c>
      <c r="I6121" s="2">
        <v>3</v>
      </c>
    </row>
    <row r="6122" spans="1:9" x14ac:dyDescent="0.2">
      <c r="A6122" s="2" t="s">
        <v>11944</v>
      </c>
      <c r="B6122" s="16" t="s">
        <v>11945</v>
      </c>
      <c r="C6122" s="2">
        <v>0.65828812319795005</v>
      </c>
      <c r="D6122" s="2">
        <v>31.605986633337999</v>
      </c>
      <c r="E6122" s="2">
        <v>0.51035300824104401</v>
      </c>
      <c r="F6122" s="2">
        <v>8.4590395012530094E-3</v>
      </c>
      <c r="G6122" s="2">
        <v>4.7222387005696698E-2</v>
      </c>
      <c r="H6122" s="2">
        <v>11</v>
      </c>
      <c r="I6122" s="2">
        <v>13</v>
      </c>
    </row>
    <row r="6123" spans="1:9" x14ac:dyDescent="0.2">
      <c r="A6123" s="2" t="s">
        <v>11946</v>
      </c>
      <c r="B6123" s="16" t="s">
        <v>11946</v>
      </c>
      <c r="C6123" s="2">
        <v>-0.65828647472163104</v>
      </c>
      <c r="D6123" s="2">
        <v>-0.12936049462642499</v>
      </c>
      <c r="E6123" s="2">
        <v>0.51035406730873201</v>
      </c>
      <c r="F6123" s="2">
        <v>0.11534408779838599</v>
      </c>
      <c r="G6123" s="7">
        <v>4.8109420824303498E-14</v>
      </c>
      <c r="H6123" s="2">
        <v>22</v>
      </c>
      <c r="I6123" s="2">
        <v>28</v>
      </c>
    </row>
    <row r="6124" spans="1:9" x14ac:dyDescent="0.2">
      <c r="A6124" s="2" t="s">
        <v>11947</v>
      </c>
      <c r="B6124" s="16" t="s">
        <v>11948</v>
      </c>
      <c r="C6124" s="2">
        <v>-0.65808446410132504</v>
      </c>
      <c r="D6124" s="2">
        <v>-6.3953057910989601</v>
      </c>
      <c r="E6124" s="2">
        <v>0.51048385823055797</v>
      </c>
      <c r="F6124" s="2">
        <v>1.9187440639836802E-2</v>
      </c>
      <c r="G6124" s="2">
        <v>2.72976413163404E-3</v>
      </c>
      <c r="H6124" s="2">
        <v>15</v>
      </c>
      <c r="I6124" s="2">
        <v>17</v>
      </c>
    </row>
    <row r="6125" spans="1:9" x14ac:dyDescent="0.2">
      <c r="A6125" s="2" t="s">
        <v>11949</v>
      </c>
      <c r="B6125" s="16" t="s">
        <v>11950</v>
      </c>
      <c r="C6125" s="2">
        <v>0.658062927309089</v>
      </c>
      <c r="D6125" s="2">
        <v>5.0019379099685297</v>
      </c>
      <c r="E6125" s="2">
        <v>0.510497696541378</v>
      </c>
      <c r="F6125" s="2">
        <v>0.14232734339703801</v>
      </c>
      <c r="G6125" s="7">
        <v>3.2882132811198899E-17</v>
      </c>
      <c r="H6125" s="2">
        <v>21</v>
      </c>
      <c r="I6125" s="2">
        <v>22</v>
      </c>
    </row>
    <row r="6126" spans="1:9" x14ac:dyDescent="0.2">
      <c r="A6126" s="2" t="s">
        <v>11951</v>
      </c>
      <c r="B6126" s="16" t="s">
        <v>11952</v>
      </c>
      <c r="C6126" s="2">
        <v>-0.65800155849325004</v>
      </c>
      <c r="D6126" s="2">
        <v>1.90823820728736</v>
      </c>
      <c r="E6126" s="2">
        <v>0.51053712970788401</v>
      </c>
      <c r="F6126" s="2">
        <v>0.105024993945095</v>
      </c>
      <c r="G6126" s="7">
        <v>7.4185993075175605E-13</v>
      </c>
      <c r="H6126" s="2">
        <v>39</v>
      </c>
      <c r="I6126" s="2">
        <v>45</v>
      </c>
    </row>
    <row r="6127" spans="1:9" x14ac:dyDescent="0.2">
      <c r="A6127" s="2" t="s">
        <v>11953</v>
      </c>
      <c r="B6127" s="16" t="s">
        <v>11954</v>
      </c>
      <c r="C6127" s="2">
        <v>-0.65794469806187095</v>
      </c>
      <c r="D6127" s="2">
        <v>-7.1792954857240101</v>
      </c>
      <c r="E6127" s="2">
        <v>0.51057366738658805</v>
      </c>
      <c r="F6127" s="2">
        <v>5.1504730068687103E-2</v>
      </c>
      <c r="G6127" s="7">
        <v>7.3951850020947205E-7</v>
      </c>
      <c r="H6127" s="2">
        <v>15</v>
      </c>
      <c r="I6127" s="2">
        <v>16</v>
      </c>
    </row>
    <row r="6128" spans="1:9" x14ac:dyDescent="0.2">
      <c r="A6128" s="2" t="s">
        <v>11955</v>
      </c>
      <c r="B6128" s="16" t="s">
        <v>11955</v>
      </c>
      <c r="C6128" s="2">
        <v>0.65790373086929299</v>
      </c>
      <c r="D6128" s="2">
        <v>159.509652994927</v>
      </c>
      <c r="E6128" s="2">
        <v>0.51059999315051596</v>
      </c>
      <c r="F6128" s="2">
        <v>1.94950025109078E-2</v>
      </c>
      <c r="G6128" s="2">
        <v>2.52113063545008E-3</v>
      </c>
      <c r="H6128" s="2">
        <v>1</v>
      </c>
      <c r="I6128" s="2">
        <v>1</v>
      </c>
    </row>
    <row r="6129" spans="1:9" x14ac:dyDescent="0.2">
      <c r="A6129" s="2" t="s">
        <v>11956</v>
      </c>
      <c r="B6129" s="16" t="s">
        <v>11957</v>
      </c>
      <c r="C6129" s="2">
        <v>-0.657748103141785</v>
      </c>
      <c r="D6129" s="2">
        <v>-245.44406928393701</v>
      </c>
      <c r="E6129" s="2">
        <v>0.51070000693001205</v>
      </c>
      <c r="F6129" s="2">
        <v>8.4603509584320006E-3</v>
      </c>
      <c r="G6129" s="2">
        <v>4.7205179899432403E-2</v>
      </c>
      <c r="H6129" s="2">
        <v>1</v>
      </c>
      <c r="I6129" s="2">
        <v>2</v>
      </c>
    </row>
    <row r="6130" spans="1:9" x14ac:dyDescent="0.2">
      <c r="A6130" s="2" t="s">
        <v>11958</v>
      </c>
      <c r="B6130" s="16" t="s">
        <v>11959</v>
      </c>
      <c r="C6130" s="2">
        <v>0.657591168083271</v>
      </c>
      <c r="D6130" s="2">
        <v>19.005623257135301</v>
      </c>
      <c r="E6130" s="2">
        <v>0.51080087123027595</v>
      </c>
      <c r="F6130" s="2">
        <v>1.6264326614446201E-2</v>
      </c>
      <c r="G6130" s="2">
        <v>5.83518452766947E-3</v>
      </c>
      <c r="H6130" s="2">
        <v>8</v>
      </c>
      <c r="I6130" s="2">
        <v>10</v>
      </c>
    </row>
    <row r="6131" spans="1:9" x14ac:dyDescent="0.2">
      <c r="A6131" s="2" t="s">
        <v>11960</v>
      </c>
      <c r="B6131" s="16" t="s">
        <v>11961</v>
      </c>
      <c r="C6131" s="2">
        <v>-0.65752884765046404</v>
      </c>
      <c r="D6131" s="2">
        <v>-3.5550291486788201</v>
      </c>
      <c r="E6131" s="2">
        <v>0.51084092830926797</v>
      </c>
      <c r="F6131" s="2">
        <v>0.19838055169159999</v>
      </c>
      <c r="G6131" s="7">
        <v>4.33154167066313E-24</v>
      </c>
      <c r="H6131" s="2">
        <v>26</v>
      </c>
      <c r="I6131" s="2">
        <v>32</v>
      </c>
    </row>
    <row r="6132" spans="1:9" x14ac:dyDescent="0.2">
      <c r="A6132" s="2" t="s">
        <v>11962</v>
      </c>
      <c r="B6132" s="16" t="s">
        <v>11963</v>
      </c>
      <c r="C6132" s="2">
        <v>0.65728139877319303</v>
      </c>
      <c r="D6132" s="2">
        <v>178.465705640728</v>
      </c>
      <c r="E6132" s="2">
        <v>0.51099999473741897</v>
      </c>
      <c r="F6132" s="2">
        <v>2.0930742531512499E-2</v>
      </c>
      <c r="G6132" s="2">
        <v>1.74095623657394E-3</v>
      </c>
      <c r="H6132" s="2">
        <v>1</v>
      </c>
      <c r="I6132" s="2">
        <v>2</v>
      </c>
    </row>
    <row r="6133" spans="1:9" x14ac:dyDescent="0.2">
      <c r="A6133" s="2" t="s">
        <v>11964</v>
      </c>
      <c r="B6133" s="16" t="s">
        <v>11965</v>
      </c>
      <c r="C6133" s="2">
        <v>0.65693076016020802</v>
      </c>
      <c r="D6133" s="2">
        <v>45.484418210758598</v>
      </c>
      <c r="E6133" s="2">
        <v>0.51122543845650903</v>
      </c>
      <c r="F6133" s="2">
        <v>9.2306012085174201E-3</v>
      </c>
      <c r="G6133" s="2">
        <v>3.8151429382148203E-2</v>
      </c>
      <c r="H6133" s="2">
        <v>5</v>
      </c>
      <c r="I6133" s="2">
        <v>13</v>
      </c>
    </row>
    <row r="6134" spans="1:9" x14ac:dyDescent="0.2">
      <c r="A6134" s="2" t="s">
        <v>11966</v>
      </c>
      <c r="B6134" s="16" t="s">
        <v>11967</v>
      </c>
      <c r="C6134" s="2">
        <v>0.65655485174388994</v>
      </c>
      <c r="D6134" s="2">
        <v>1.71962577080724</v>
      </c>
      <c r="E6134" s="2">
        <v>0.51146718712524097</v>
      </c>
      <c r="F6134" s="2">
        <v>0.33449580507459298</v>
      </c>
      <c r="G6134" s="7">
        <v>5.9621349882812401E-43</v>
      </c>
      <c r="H6134" s="2">
        <v>25</v>
      </c>
      <c r="I6134" s="2">
        <v>35</v>
      </c>
    </row>
    <row r="6135" spans="1:9" x14ac:dyDescent="0.2">
      <c r="A6135" s="2" t="s">
        <v>11968</v>
      </c>
      <c r="B6135" s="16" t="s">
        <v>11969</v>
      </c>
      <c r="C6135" s="2">
        <v>0.65650719323292706</v>
      </c>
      <c r="D6135" s="2">
        <v>4.1830714823321697</v>
      </c>
      <c r="E6135" s="2">
        <v>0.51149784082557603</v>
      </c>
      <c r="F6135" s="2">
        <v>9.8854518144953305E-3</v>
      </c>
      <c r="G6135" s="2">
        <v>3.1884223494090799E-2</v>
      </c>
      <c r="H6135" s="2">
        <v>37</v>
      </c>
      <c r="I6135" s="2">
        <v>46</v>
      </c>
    </row>
    <row r="6136" spans="1:9" x14ac:dyDescent="0.2">
      <c r="A6136" s="2" t="s">
        <v>11970</v>
      </c>
      <c r="B6136" s="16" t="s">
        <v>11971</v>
      </c>
      <c r="C6136" s="2">
        <v>0.65649800815597503</v>
      </c>
      <c r="D6136" s="2">
        <v>21.7750214943431</v>
      </c>
      <c r="E6136" s="2">
        <v>0.51150374872837301</v>
      </c>
      <c r="F6136" s="2">
        <v>8.6421507203447E-3</v>
      </c>
      <c r="G6136" s="2">
        <v>4.4882440495386103E-2</v>
      </c>
      <c r="H6136" s="2">
        <v>4</v>
      </c>
      <c r="I6136" s="2">
        <v>5</v>
      </c>
    </row>
    <row r="6137" spans="1:9" x14ac:dyDescent="0.2">
      <c r="A6137" s="2" t="s">
        <v>11972</v>
      </c>
      <c r="B6137" s="16" t="s">
        <v>11973</v>
      </c>
      <c r="C6137" s="2">
        <v>0.65629300008480795</v>
      </c>
      <c r="D6137" s="2">
        <v>2.1074526629289698</v>
      </c>
      <c r="E6137" s="2">
        <v>0.51163562055854805</v>
      </c>
      <c r="F6137" s="2">
        <v>6.8023129141904407E-2</v>
      </c>
      <c r="G6137" s="7">
        <v>1.1019528108436201E-8</v>
      </c>
      <c r="H6137" s="2">
        <v>9</v>
      </c>
      <c r="I6137" s="2">
        <v>9</v>
      </c>
    </row>
    <row r="6138" spans="1:9" x14ac:dyDescent="0.2">
      <c r="A6138" s="2" t="s">
        <v>11974</v>
      </c>
      <c r="B6138" s="16" t="s">
        <v>11975</v>
      </c>
      <c r="C6138" s="2">
        <v>0.65628072314173402</v>
      </c>
      <c r="D6138" s="2">
        <v>2.6348800136351498</v>
      </c>
      <c r="E6138" s="2">
        <v>0.51164351828858701</v>
      </c>
      <c r="F6138" s="2">
        <v>7.08388638755134E-2</v>
      </c>
      <c r="G6138" s="7">
        <v>5.3575277244702598E-9</v>
      </c>
      <c r="H6138" s="2">
        <v>42</v>
      </c>
      <c r="I6138" s="2">
        <v>51</v>
      </c>
    </row>
    <row r="6139" spans="1:9" x14ac:dyDescent="0.2">
      <c r="A6139" s="2" t="s">
        <v>11976</v>
      </c>
      <c r="B6139" s="16" t="s">
        <v>11977</v>
      </c>
      <c r="C6139" s="2">
        <v>-0.65615193258669402</v>
      </c>
      <c r="D6139" s="2">
        <v>-3.7954741748186298</v>
      </c>
      <c r="E6139" s="2">
        <v>0.51172637279982303</v>
      </c>
      <c r="F6139" s="2">
        <v>0.14084931813683699</v>
      </c>
      <c r="G6139" s="7">
        <v>4.9277177036412601E-17</v>
      </c>
      <c r="H6139" s="2">
        <v>10</v>
      </c>
      <c r="I6139" s="2">
        <v>13</v>
      </c>
    </row>
    <row r="6140" spans="1:9" x14ac:dyDescent="0.2">
      <c r="A6140" s="2" t="s">
        <v>11978</v>
      </c>
      <c r="B6140" s="16" t="s">
        <v>11979</v>
      </c>
      <c r="C6140" s="2">
        <v>-0.65593915419373106</v>
      </c>
      <c r="D6140" s="2">
        <v>0.45650024735704497</v>
      </c>
      <c r="E6140" s="2">
        <v>0.51186327434022605</v>
      </c>
      <c r="F6140" s="2">
        <v>3.6372544377905901E-2</v>
      </c>
      <c r="G6140" s="7">
        <v>3.4125567132046203E-5</v>
      </c>
      <c r="H6140" s="2">
        <v>3</v>
      </c>
      <c r="I6140" s="2">
        <v>3</v>
      </c>
    </row>
    <row r="6141" spans="1:9" x14ac:dyDescent="0.2">
      <c r="A6141" s="2" t="s">
        <v>11980</v>
      </c>
      <c r="B6141" s="16" t="s">
        <v>11981</v>
      </c>
      <c r="C6141" s="2">
        <v>-0.65576790443412802</v>
      </c>
      <c r="D6141" s="2">
        <v>-36.339387798671098</v>
      </c>
      <c r="E6141" s="2">
        <v>0.51197347025158901</v>
      </c>
      <c r="F6141" s="2">
        <v>1.7422779461217199E-2</v>
      </c>
      <c r="G6141" s="2">
        <v>4.3140728711351904E-3</v>
      </c>
      <c r="H6141" s="2">
        <v>2</v>
      </c>
      <c r="I6141" s="2">
        <v>3</v>
      </c>
    </row>
    <row r="6142" spans="1:9" x14ac:dyDescent="0.2">
      <c r="A6142" s="2" t="s">
        <v>11982</v>
      </c>
      <c r="B6142" s="16" t="s">
        <v>11983</v>
      </c>
      <c r="C6142" s="2">
        <v>0.65533884460110403</v>
      </c>
      <c r="D6142" s="2">
        <v>2.47078316400719</v>
      </c>
      <c r="E6142" s="2">
        <v>0.51224961630635502</v>
      </c>
      <c r="F6142" s="2">
        <v>0.14985690777581201</v>
      </c>
      <c r="G6142" s="7">
        <v>4.1459492206819697E-18</v>
      </c>
      <c r="H6142" s="2">
        <v>13</v>
      </c>
      <c r="I6142" s="2">
        <v>14</v>
      </c>
    </row>
    <row r="6143" spans="1:9" x14ac:dyDescent="0.2">
      <c r="A6143" s="2" t="s">
        <v>11984</v>
      </c>
      <c r="B6143" s="16" t="s">
        <v>11985</v>
      </c>
      <c r="C6143" s="2">
        <v>-0.65477948012458798</v>
      </c>
      <c r="D6143" s="2">
        <v>-0.85715037424845097</v>
      </c>
      <c r="E6143" s="2">
        <v>0.51260974399625703</v>
      </c>
      <c r="F6143" s="2">
        <v>0.226603336474892</v>
      </c>
      <c r="G6143" s="7">
        <v>9.9316488775405593E-28</v>
      </c>
      <c r="H6143" s="2">
        <v>13</v>
      </c>
      <c r="I6143" s="2">
        <v>16</v>
      </c>
    </row>
    <row r="6144" spans="1:9" x14ac:dyDescent="0.2">
      <c r="A6144" s="2" t="s">
        <v>11986</v>
      </c>
      <c r="B6144" s="16" t="s">
        <v>11987</v>
      </c>
      <c r="C6144" s="2">
        <v>0.65463930368423495</v>
      </c>
      <c r="D6144" s="2">
        <v>145.59470184043701</v>
      </c>
      <c r="E6144" s="2">
        <v>0.51270001247892205</v>
      </c>
      <c r="F6144" s="2">
        <v>2.4004559735648998E-2</v>
      </c>
      <c r="G6144" s="2">
        <v>7.9115914197524703E-4</v>
      </c>
      <c r="H6144" s="2">
        <v>1</v>
      </c>
      <c r="I6144" s="2">
        <v>1</v>
      </c>
    </row>
    <row r="6145" spans="1:9" x14ac:dyDescent="0.2">
      <c r="A6145" s="2" t="s">
        <v>11988</v>
      </c>
      <c r="B6145" s="16" t="s">
        <v>11989</v>
      </c>
      <c r="C6145" s="2">
        <v>0.65459521595588699</v>
      </c>
      <c r="D6145" s="2">
        <v>9.8492711008048595</v>
      </c>
      <c r="E6145" s="2">
        <v>0.51272840507029105</v>
      </c>
      <c r="F6145" s="2">
        <v>2.50902886767418E-2</v>
      </c>
      <c r="G6145" s="2">
        <v>5.9942519780832896E-4</v>
      </c>
      <c r="H6145" s="2">
        <v>12</v>
      </c>
      <c r="I6145" s="2">
        <v>12</v>
      </c>
    </row>
    <row r="6146" spans="1:9" x14ac:dyDescent="0.2">
      <c r="A6146" s="2" t="s">
        <v>11990</v>
      </c>
      <c r="B6146" s="16" t="s">
        <v>11991</v>
      </c>
      <c r="C6146" s="2">
        <v>0.65441913383097505</v>
      </c>
      <c r="D6146" s="2">
        <v>1.60910443058214</v>
      </c>
      <c r="E6146" s="2">
        <v>0.51284181050674404</v>
      </c>
      <c r="F6146" s="2">
        <v>0.19038040960164401</v>
      </c>
      <c r="G6146" s="7">
        <v>4.4254022062407597E-23</v>
      </c>
      <c r="H6146" s="2">
        <v>51</v>
      </c>
      <c r="I6146" s="2">
        <v>56</v>
      </c>
    </row>
    <row r="6147" spans="1:9" x14ac:dyDescent="0.2">
      <c r="A6147" s="2" t="s">
        <v>11992</v>
      </c>
      <c r="B6147" s="16" t="s">
        <v>11993</v>
      </c>
      <c r="C6147" s="2">
        <v>0.65439404826296599</v>
      </c>
      <c r="D6147" s="2">
        <v>7.7457037297556202</v>
      </c>
      <c r="E6147" s="2">
        <v>0.51285796789391702</v>
      </c>
      <c r="F6147" s="2">
        <v>1.7978176994346898E-2</v>
      </c>
      <c r="G6147" s="2">
        <v>3.73425746158611E-3</v>
      </c>
      <c r="H6147" s="2">
        <v>19</v>
      </c>
      <c r="I6147" s="2">
        <v>19</v>
      </c>
    </row>
    <row r="6148" spans="1:9" x14ac:dyDescent="0.2">
      <c r="A6148" s="2" t="s">
        <v>11994</v>
      </c>
      <c r="B6148" s="16" t="s">
        <v>0</v>
      </c>
      <c r="C6148" s="2">
        <v>0.65410079010522104</v>
      </c>
      <c r="D6148" s="2">
        <v>4.6307577710143901</v>
      </c>
      <c r="E6148" s="2">
        <v>0.513046872490588</v>
      </c>
      <c r="F6148" s="2">
        <v>9.4917625016090204E-2</v>
      </c>
      <c r="G6148" s="7">
        <v>1.05424258448166E-11</v>
      </c>
      <c r="H6148" s="2">
        <v>23</v>
      </c>
      <c r="I6148" s="2">
        <v>26</v>
      </c>
    </row>
    <row r="6149" spans="1:9" x14ac:dyDescent="0.2">
      <c r="A6149" s="2" t="s">
        <v>11995</v>
      </c>
      <c r="B6149" s="16" t="s">
        <v>11996</v>
      </c>
      <c r="C6149" s="2">
        <v>-0.65382676967356501</v>
      </c>
      <c r="D6149" s="2">
        <v>-0.81419389805950104</v>
      </c>
      <c r="E6149" s="2">
        <v>0.51322341770300195</v>
      </c>
      <c r="F6149" s="2">
        <v>0.22638572532548301</v>
      </c>
      <c r="G6149" s="7">
        <v>1.06064990714953E-27</v>
      </c>
      <c r="H6149" s="2">
        <v>36</v>
      </c>
      <c r="I6149" s="2">
        <v>51</v>
      </c>
    </row>
    <row r="6150" spans="1:9" x14ac:dyDescent="0.2">
      <c r="A6150" s="2" t="s">
        <v>11997</v>
      </c>
      <c r="B6150" s="16" t="s">
        <v>11998</v>
      </c>
      <c r="C6150" s="2">
        <v>0.653824433797913</v>
      </c>
      <c r="D6150" s="2">
        <v>2.1394028240353702</v>
      </c>
      <c r="E6150" s="2">
        <v>0.513224922791232</v>
      </c>
      <c r="F6150" s="2">
        <v>4.6205426143221602E-2</v>
      </c>
      <c r="G6150" s="7">
        <v>2.83238233417254E-6</v>
      </c>
      <c r="H6150" s="2">
        <v>34</v>
      </c>
      <c r="I6150" s="2">
        <v>35</v>
      </c>
    </row>
    <row r="6151" spans="1:9" x14ac:dyDescent="0.2">
      <c r="A6151" s="2" t="s">
        <v>11999</v>
      </c>
      <c r="B6151" s="16" t="s">
        <v>12000</v>
      </c>
      <c r="C6151" s="2">
        <v>-0.65357453791803</v>
      </c>
      <c r="D6151" s="2">
        <v>-20.996487881692701</v>
      </c>
      <c r="E6151" s="2">
        <v>0.51338595292079203</v>
      </c>
      <c r="F6151" s="2">
        <v>1.7005074790222199E-2</v>
      </c>
      <c r="G6151" s="2">
        <v>4.8096561600517998E-3</v>
      </c>
      <c r="H6151" s="2">
        <v>5</v>
      </c>
      <c r="I6151" s="2">
        <v>7</v>
      </c>
    </row>
    <row r="6152" spans="1:9" x14ac:dyDescent="0.2">
      <c r="A6152" s="2" t="s">
        <v>12001</v>
      </c>
      <c r="B6152" s="16" t="s">
        <v>12002</v>
      </c>
      <c r="C6152" s="2">
        <v>-0.65344564953516104</v>
      </c>
      <c r="D6152" s="2">
        <v>-12.753534020818201</v>
      </c>
      <c r="E6152" s="2">
        <v>0.51346901744504403</v>
      </c>
      <c r="F6152" s="2">
        <v>2.65430926907201E-2</v>
      </c>
      <c r="G6152" s="2">
        <v>4.1376485292307598E-4</v>
      </c>
      <c r="H6152" s="2">
        <v>18</v>
      </c>
      <c r="I6152" s="2">
        <v>20</v>
      </c>
    </row>
    <row r="6153" spans="1:9" x14ac:dyDescent="0.2">
      <c r="A6153" s="2" t="s">
        <v>12003</v>
      </c>
      <c r="B6153" s="16" t="s">
        <v>12004</v>
      </c>
      <c r="C6153" s="2">
        <v>0.65318570056599001</v>
      </c>
      <c r="D6153" s="2">
        <v>3.7835733938442901</v>
      </c>
      <c r="E6153" s="2">
        <v>0.51363656769389898</v>
      </c>
      <c r="F6153" s="2">
        <v>0.142026476062038</v>
      </c>
      <c r="G6153" s="7">
        <v>3.5706317553817498E-17</v>
      </c>
      <c r="H6153" s="2">
        <v>22</v>
      </c>
      <c r="I6153" s="2">
        <v>24</v>
      </c>
    </row>
    <row r="6154" spans="1:9" x14ac:dyDescent="0.2">
      <c r="A6154" s="2" t="s">
        <v>12005</v>
      </c>
      <c r="B6154" s="16" t="s">
        <v>12006</v>
      </c>
      <c r="C6154" s="2">
        <v>0.653137557627121</v>
      </c>
      <c r="D6154" s="2">
        <v>-7.3551199609827398</v>
      </c>
      <c r="E6154" s="2">
        <v>0.51366760137399103</v>
      </c>
      <c r="F6154" s="2">
        <v>2.9536165332927501E-2</v>
      </c>
      <c r="G6154" s="2">
        <v>1.93177899974847E-4</v>
      </c>
      <c r="H6154" s="2">
        <v>40</v>
      </c>
      <c r="I6154" s="2">
        <v>43</v>
      </c>
    </row>
    <row r="6155" spans="1:9" x14ac:dyDescent="0.2">
      <c r="A6155" s="2" t="s">
        <v>12007</v>
      </c>
      <c r="B6155" s="16" t="s">
        <v>12008</v>
      </c>
      <c r="C6155" s="2">
        <v>-0.65297934094982701</v>
      </c>
      <c r="D6155" s="2">
        <v>14.935952314723</v>
      </c>
      <c r="E6155" s="2">
        <v>0.51376959715466597</v>
      </c>
      <c r="F6155" s="2">
        <v>3.4152886486134598E-2</v>
      </c>
      <c r="G6155" s="7">
        <v>5.9876359885631503E-5</v>
      </c>
      <c r="H6155" s="2">
        <v>2</v>
      </c>
      <c r="I6155" s="2">
        <v>2</v>
      </c>
    </row>
    <row r="6156" spans="1:9" x14ac:dyDescent="0.2">
      <c r="A6156" s="2" t="s">
        <v>12009</v>
      </c>
      <c r="B6156" s="16" t="s">
        <v>12010</v>
      </c>
      <c r="C6156" s="2">
        <v>-0.65293962569603103</v>
      </c>
      <c r="D6156" s="2">
        <v>-181.435408787461</v>
      </c>
      <c r="E6156" s="2">
        <v>0.51379520159902903</v>
      </c>
      <c r="F6156" s="2">
        <v>2.3786550038061498E-2</v>
      </c>
      <c r="G6156" s="2">
        <v>8.3654839445344398E-4</v>
      </c>
      <c r="H6156" s="2">
        <v>3</v>
      </c>
      <c r="I6156" s="2">
        <v>4</v>
      </c>
    </row>
    <row r="6157" spans="1:9" x14ac:dyDescent="0.2">
      <c r="A6157" s="2" t="s">
        <v>12011</v>
      </c>
      <c r="B6157" s="16" t="s">
        <v>12012</v>
      </c>
      <c r="C6157" s="2">
        <v>0.65289301091918095</v>
      </c>
      <c r="D6157" s="2">
        <v>9.8780120459192595</v>
      </c>
      <c r="E6157" s="2">
        <v>0.51382525501643805</v>
      </c>
      <c r="F6157" s="2">
        <v>2.0203101654238501E-2</v>
      </c>
      <c r="G6157" s="2">
        <v>2.0999575421377899E-3</v>
      </c>
      <c r="H6157" s="2">
        <v>10</v>
      </c>
      <c r="I6157" s="2">
        <v>12</v>
      </c>
    </row>
    <row r="6158" spans="1:9" x14ac:dyDescent="0.2">
      <c r="A6158" s="2" t="s">
        <v>12013</v>
      </c>
      <c r="B6158" s="16" t="s">
        <v>12014</v>
      </c>
      <c r="C6158" s="2">
        <v>0.65257259212507801</v>
      </c>
      <c r="D6158" s="2">
        <v>5.2475832427750504</v>
      </c>
      <c r="E6158" s="2">
        <v>0.51403185974863297</v>
      </c>
      <c r="F6158" s="2">
        <v>6.0149560085547303E-2</v>
      </c>
      <c r="G6158" s="7">
        <v>8.2214881043117594E-8</v>
      </c>
      <c r="H6158" s="2">
        <v>12</v>
      </c>
      <c r="I6158" s="2">
        <v>17</v>
      </c>
    </row>
    <row r="6159" spans="1:9" x14ac:dyDescent="0.2">
      <c r="A6159" s="2" t="s">
        <v>12015</v>
      </c>
      <c r="B6159" s="16" t="s">
        <v>12016</v>
      </c>
      <c r="C6159" s="2">
        <v>0.65227758842067995</v>
      </c>
      <c r="D6159" s="2">
        <v>2.81139077562114</v>
      </c>
      <c r="E6159" s="2">
        <v>0.51422211513523197</v>
      </c>
      <c r="F6159" s="2">
        <v>4.3880260332750602E-2</v>
      </c>
      <c r="G6159" s="7">
        <v>5.1027571505615797E-6</v>
      </c>
      <c r="H6159" s="2">
        <v>38</v>
      </c>
      <c r="I6159" s="2">
        <v>44</v>
      </c>
    </row>
    <row r="6160" spans="1:9" x14ac:dyDescent="0.2">
      <c r="A6160" s="2" t="s">
        <v>12017</v>
      </c>
      <c r="B6160" s="16" t="s">
        <v>12018</v>
      </c>
      <c r="C6160" s="2">
        <v>-0.65223311557047903</v>
      </c>
      <c r="D6160" s="2">
        <v>-6.70072461043749</v>
      </c>
      <c r="E6160" s="2">
        <v>0.51425079998269396</v>
      </c>
      <c r="F6160" s="2">
        <v>0.159789131254578</v>
      </c>
      <c r="G6160" s="7">
        <v>2.6301949641943698E-19</v>
      </c>
      <c r="H6160" s="2">
        <v>31</v>
      </c>
      <c r="I6160" s="2">
        <v>34</v>
      </c>
    </row>
    <row r="6161" spans="1:9" x14ac:dyDescent="0.2">
      <c r="A6161" s="2" t="s">
        <v>12019</v>
      </c>
      <c r="B6161" s="16" t="s">
        <v>12020</v>
      </c>
      <c r="C6161" s="2">
        <v>-0.65203616566879796</v>
      </c>
      <c r="D6161" s="2">
        <v>-4.9385579156054904</v>
      </c>
      <c r="E6161" s="2">
        <v>0.51437784204639803</v>
      </c>
      <c r="F6161" s="2">
        <v>0.1108158434717</v>
      </c>
      <c r="G6161" s="7">
        <v>1.60340165346356E-13</v>
      </c>
      <c r="H6161" s="2">
        <v>13</v>
      </c>
      <c r="I6161" s="2">
        <v>14</v>
      </c>
    </row>
    <row r="6162" spans="1:9" x14ac:dyDescent="0.2">
      <c r="A6162" s="2" t="s">
        <v>12021</v>
      </c>
      <c r="B6162" s="16" t="s">
        <v>12022</v>
      </c>
      <c r="C6162" s="2">
        <v>-0.65192105205467699</v>
      </c>
      <c r="D6162" s="2">
        <v>-6.6741974530837398</v>
      </c>
      <c r="E6162" s="2">
        <v>0.51445210336338298</v>
      </c>
      <c r="F6162" s="2">
        <v>2.5412935737665E-2</v>
      </c>
      <c r="G6162" s="2">
        <v>5.5202099508528996E-4</v>
      </c>
      <c r="H6162" s="2">
        <v>12</v>
      </c>
      <c r="I6162" s="2">
        <v>13</v>
      </c>
    </row>
    <row r="6163" spans="1:9" x14ac:dyDescent="0.2">
      <c r="A6163" s="2" t="s">
        <v>12023</v>
      </c>
      <c r="B6163" s="16" t="s">
        <v>12024</v>
      </c>
      <c r="C6163" s="2">
        <v>0.651651882624248</v>
      </c>
      <c r="D6163" s="2">
        <v>7.0875459060352402</v>
      </c>
      <c r="E6163" s="2">
        <v>0.51462576987848296</v>
      </c>
      <c r="F6163" s="2">
        <v>6.2687941866306801E-2</v>
      </c>
      <c r="G6163" s="7">
        <v>4.30550649695411E-8</v>
      </c>
      <c r="H6163" s="2">
        <v>21</v>
      </c>
      <c r="I6163" s="2">
        <v>22</v>
      </c>
    </row>
    <row r="6164" spans="1:9" x14ac:dyDescent="0.2">
      <c r="A6164" s="2" t="s">
        <v>12025</v>
      </c>
      <c r="B6164" s="16" t="s">
        <v>12026</v>
      </c>
      <c r="C6164" s="2">
        <v>0.65148245655575399</v>
      </c>
      <c r="D6164" s="2">
        <v>1.2249871926129401</v>
      </c>
      <c r="E6164" s="2">
        <v>0.51473509819312702</v>
      </c>
      <c r="F6164" s="2">
        <v>0.63683273764833404</v>
      </c>
      <c r="G6164" s="7">
        <v>4.0799713802110701E-104</v>
      </c>
      <c r="H6164" s="2">
        <v>28</v>
      </c>
      <c r="I6164" s="2">
        <v>30</v>
      </c>
    </row>
    <row r="6165" spans="1:9" x14ac:dyDescent="0.2">
      <c r="A6165" s="2" t="s">
        <v>12027</v>
      </c>
      <c r="B6165" s="16" t="s">
        <v>12028</v>
      </c>
      <c r="C6165" s="2">
        <v>0.651219623538001</v>
      </c>
      <c r="D6165" s="2">
        <v>-1.6449226360250799</v>
      </c>
      <c r="E6165" s="2">
        <v>0.51490472461050296</v>
      </c>
      <c r="F6165" s="2">
        <v>0.19980145609652</v>
      </c>
      <c r="G6165" s="7">
        <v>2.8600357717226601E-24</v>
      </c>
      <c r="H6165" s="2">
        <v>42</v>
      </c>
      <c r="I6165" s="2">
        <v>54</v>
      </c>
    </row>
    <row r="6166" spans="1:9" x14ac:dyDescent="0.2">
      <c r="A6166" s="2" t="s">
        <v>12029</v>
      </c>
      <c r="B6166" s="16" t="s">
        <v>12030</v>
      </c>
      <c r="C6166" s="2">
        <v>-0.65107413528288405</v>
      </c>
      <c r="D6166" s="2">
        <v>-1.4838881206247601</v>
      </c>
      <c r="E6166" s="2">
        <v>0.51499863188745798</v>
      </c>
      <c r="F6166" s="2">
        <v>0.31373881094822098</v>
      </c>
      <c r="G6166" s="7">
        <v>7.6506334275168701E-40</v>
      </c>
      <c r="H6166" s="2">
        <v>22</v>
      </c>
      <c r="I6166" s="2">
        <v>27</v>
      </c>
    </row>
    <row r="6167" spans="1:9" x14ac:dyDescent="0.2">
      <c r="A6167" s="2" t="s">
        <v>12031</v>
      </c>
      <c r="B6167" s="16" t="s">
        <v>12032</v>
      </c>
      <c r="C6167" s="2">
        <v>0.65075436499499495</v>
      </c>
      <c r="D6167" s="2">
        <v>5.2130354970731601</v>
      </c>
      <c r="E6167" s="2">
        <v>0.51520506301873303</v>
      </c>
      <c r="F6167" s="2">
        <v>2.6507718450447099E-2</v>
      </c>
      <c r="G6167" s="2">
        <v>4.1751268662884502E-4</v>
      </c>
      <c r="H6167" s="2">
        <v>13</v>
      </c>
      <c r="I6167" s="2">
        <v>15</v>
      </c>
    </row>
    <row r="6168" spans="1:9" x14ac:dyDescent="0.2">
      <c r="A6168" s="2" t="s">
        <v>12033</v>
      </c>
      <c r="B6168" s="16" t="s">
        <v>12034</v>
      </c>
      <c r="C6168" s="2">
        <v>-0.65073387305790797</v>
      </c>
      <c r="D6168" s="2">
        <v>-9.1160957618863208</v>
      </c>
      <c r="E6168" s="2">
        <v>0.51521829327289603</v>
      </c>
      <c r="F6168" s="2">
        <v>1.2481206713593099E-2</v>
      </c>
      <c r="G6168" s="2">
        <v>1.58318463774344E-2</v>
      </c>
      <c r="H6168" s="2">
        <v>21</v>
      </c>
      <c r="I6168" s="2">
        <v>22</v>
      </c>
    </row>
    <row r="6169" spans="1:9" x14ac:dyDescent="0.2">
      <c r="A6169" s="2" t="s">
        <v>12035</v>
      </c>
      <c r="B6169" s="16" t="s">
        <v>12036</v>
      </c>
      <c r="C6169" s="2">
        <v>0.65046511299951204</v>
      </c>
      <c r="D6169" s="2">
        <v>4.3063191353586996</v>
      </c>
      <c r="E6169" s="2">
        <v>0.51539182974667197</v>
      </c>
      <c r="F6169" s="2">
        <v>0.19986451905726599</v>
      </c>
      <c r="G6169" s="7">
        <v>2.80778286019017E-24</v>
      </c>
      <c r="H6169" s="2">
        <v>9</v>
      </c>
      <c r="I6169" s="2">
        <v>10</v>
      </c>
    </row>
    <row r="6170" spans="1:9" x14ac:dyDescent="0.2">
      <c r="A6170" s="2" t="s">
        <v>12037</v>
      </c>
      <c r="B6170" s="16" t="s">
        <v>12038</v>
      </c>
      <c r="C6170" s="2">
        <v>0.65045243501663197</v>
      </c>
      <c r="D6170" s="2">
        <v>132.38933367903701</v>
      </c>
      <c r="E6170" s="2">
        <v>0.51540001658019996</v>
      </c>
      <c r="F6170" s="2">
        <v>1.24528759149621E-2</v>
      </c>
      <c r="G6170" s="2">
        <v>1.5951998842854399E-2</v>
      </c>
      <c r="H6170" s="2">
        <v>1</v>
      </c>
      <c r="I6170" s="2">
        <v>1</v>
      </c>
    </row>
    <row r="6171" spans="1:9" x14ac:dyDescent="0.2">
      <c r="A6171" s="2" t="s">
        <v>12039</v>
      </c>
      <c r="B6171" s="16" t="s">
        <v>12040</v>
      </c>
      <c r="C6171" s="2">
        <v>-0.65016757375284895</v>
      </c>
      <c r="D6171" s="2">
        <v>-4.5072180144642902</v>
      </c>
      <c r="E6171" s="2">
        <v>0.51558398412636297</v>
      </c>
      <c r="F6171" s="2">
        <v>7.1476211435411802E-2</v>
      </c>
      <c r="G6171" s="7">
        <v>4.5497415987570699E-9</v>
      </c>
      <c r="H6171" s="2">
        <v>18</v>
      </c>
      <c r="I6171" s="2">
        <v>19</v>
      </c>
    </row>
    <row r="6172" spans="1:9" x14ac:dyDescent="0.2">
      <c r="A6172" s="2" t="s">
        <v>12041</v>
      </c>
      <c r="B6172" s="16" t="s">
        <v>12042</v>
      </c>
      <c r="C6172" s="2">
        <v>0.64983314275741599</v>
      </c>
      <c r="D6172" s="2">
        <v>154.18701471185199</v>
      </c>
      <c r="E6172" s="2">
        <v>0.51580000801096004</v>
      </c>
      <c r="F6172" s="2">
        <v>1.4184137070844901E-2</v>
      </c>
      <c r="G6172" s="2">
        <v>1.00758830269977E-2</v>
      </c>
      <c r="H6172" s="2">
        <v>1</v>
      </c>
      <c r="I6172" s="2">
        <v>2</v>
      </c>
    </row>
    <row r="6173" spans="1:9" x14ac:dyDescent="0.2">
      <c r="A6173" s="2" t="s">
        <v>12043</v>
      </c>
      <c r="B6173" s="16" t="s">
        <v>12044</v>
      </c>
      <c r="C6173" s="2">
        <v>0.64952361583709695</v>
      </c>
      <c r="D6173" s="2">
        <v>96.591880046092101</v>
      </c>
      <c r="E6173" s="2">
        <v>0.51599998708177597</v>
      </c>
      <c r="F6173" s="2">
        <v>8.8333402209911892E-3</v>
      </c>
      <c r="G6173" s="2">
        <v>4.2568677726694502E-2</v>
      </c>
      <c r="H6173" s="2">
        <v>1</v>
      </c>
      <c r="I6173" s="2">
        <v>1</v>
      </c>
    </row>
    <row r="6174" spans="1:9" x14ac:dyDescent="0.2">
      <c r="A6174" s="2" t="s">
        <v>12045</v>
      </c>
      <c r="B6174" s="16" t="s">
        <v>12046</v>
      </c>
      <c r="C6174" s="2">
        <v>-0.64945742369845605</v>
      </c>
      <c r="D6174" s="2">
        <v>0.994343553660609</v>
      </c>
      <c r="E6174" s="2">
        <v>0.51604275770030394</v>
      </c>
      <c r="F6174" s="2">
        <v>0.103476805830422</v>
      </c>
      <c r="G6174" s="7">
        <v>1.1157560216941701E-12</v>
      </c>
      <c r="H6174" s="2">
        <v>6</v>
      </c>
      <c r="I6174" s="2">
        <v>6</v>
      </c>
    </row>
    <row r="6175" spans="1:9" x14ac:dyDescent="0.2">
      <c r="A6175" s="2" t="s">
        <v>12047</v>
      </c>
      <c r="B6175" s="16" t="s">
        <v>12048</v>
      </c>
      <c r="C6175" s="2">
        <v>0.64942664903065495</v>
      </c>
      <c r="D6175" s="2">
        <v>1.83940687645086</v>
      </c>
      <c r="E6175" s="2">
        <v>0.51606264364221799</v>
      </c>
      <c r="F6175" s="2">
        <v>2.1766937447377399E-2</v>
      </c>
      <c r="G6175" s="2">
        <v>1.4040832679368101E-3</v>
      </c>
      <c r="H6175" s="2">
        <v>37</v>
      </c>
      <c r="I6175" s="2">
        <v>43</v>
      </c>
    </row>
    <row r="6176" spans="1:9" x14ac:dyDescent="0.2">
      <c r="A6176" s="2" t="s">
        <v>12049</v>
      </c>
      <c r="B6176" s="16" t="s">
        <v>12050</v>
      </c>
      <c r="C6176" s="2">
        <v>-0.64940477301886501</v>
      </c>
      <c r="D6176" s="2">
        <v>-11.4535657230255</v>
      </c>
      <c r="E6176" s="2">
        <v>0.516076779701786</v>
      </c>
      <c r="F6176" s="2">
        <v>1.8516239952223401E-2</v>
      </c>
      <c r="G6176" s="2">
        <v>3.2478127557151598E-3</v>
      </c>
      <c r="H6176" s="2">
        <v>6</v>
      </c>
      <c r="I6176" s="2">
        <v>8</v>
      </c>
    </row>
    <row r="6177" spans="1:9" x14ac:dyDescent="0.2">
      <c r="A6177" s="2" t="s">
        <v>12051</v>
      </c>
      <c r="B6177" s="16" t="s">
        <v>12052</v>
      </c>
      <c r="C6177" s="2">
        <v>0.64896977700322001</v>
      </c>
      <c r="D6177" s="2">
        <v>291.97149767257599</v>
      </c>
      <c r="E6177" s="2">
        <v>0.51635791146154797</v>
      </c>
      <c r="F6177" s="2">
        <v>1.77294131739241E-2</v>
      </c>
      <c r="G6177" s="2">
        <v>3.9835016642453397E-3</v>
      </c>
      <c r="H6177" s="2">
        <v>2</v>
      </c>
      <c r="I6177" s="2">
        <v>2</v>
      </c>
    </row>
    <row r="6178" spans="1:9" x14ac:dyDescent="0.2">
      <c r="A6178" s="2" t="s">
        <v>12053</v>
      </c>
      <c r="B6178" s="16" t="s">
        <v>12054</v>
      </c>
      <c r="C6178" s="2">
        <v>0.64880852979802695</v>
      </c>
      <c r="D6178" s="2">
        <v>6.9593050736173003</v>
      </c>
      <c r="E6178" s="2">
        <v>0.51646214341146601</v>
      </c>
      <c r="F6178" s="2">
        <v>5.0036804846401398E-2</v>
      </c>
      <c r="G6178" s="7">
        <v>1.0729846909392701E-6</v>
      </c>
      <c r="H6178" s="2">
        <v>9</v>
      </c>
      <c r="I6178" s="2">
        <v>9</v>
      </c>
    </row>
    <row r="6179" spans="1:9" x14ac:dyDescent="0.2">
      <c r="A6179" s="2" t="s">
        <v>12055</v>
      </c>
      <c r="B6179" s="16" t="s">
        <v>12056</v>
      </c>
      <c r="C6179" s="2">
        <v>-0.64866245586083404</v>
      </c>
      <c r="D6179" s="2">
        <v>-6.3827693244235704</v>
      </c>
      <c r="E6179" s="2">
        <v>0.51655657660990095</v>
      </c>
      <c r="F6179" s="2">
        <v>8.5340946703593504E-2</v>
      </c>
      <c r="G6179" s="7">
        <v>1.2750838825739101E-10</v>
      </c>
      <c r="H6179" s="2">
        <v>10</v>
      </c>
      <c r="I6179" s="2">
        <v>10</v>
      </c>
    </row>
    <row r="6180" spans="1:9" x14ac:dyDescent="0.2">
      <c r="A6180" s="2" t="s">
        <v>12057</v>
      </c>
      <c r="B6180" s="16" t="s">
        <v>12058</v>
      </c>
      <c r="C6180" s="2">
        <v>0.64842693759939396</v>
      </c>
      <c r="D6180" s="2">
        <v>4.8188091550371102</v>
      </c>
      <c r="E6180" s="2">
        <v>0.51670885220243201</v>
      </c>
      <c r="F6180" s="2">
        <v>0.10592320030654399</v>
      </c>
      <c r="G6180" s="7">
        <v>5.8528990292800204E-13</v>
      </c>
      <c r="H6180" s="2">
        <v>12</v>
      </c>
      <c r="I6180" s="2">
        <v>13</v>
      </c>
    </row>
    <row r="6181" spans="1:9" x14ac:dyDescent="0.2">
      <c r="A6181" s="2" t="s">
        <v>12059</v>
      </c>
      <c r="B6181" s="16" t="s">
        <v>12060</v>
      </c>
      <c r="C6181" s="2">
        <v>0.64840301766252795</v>
      </c>
      <c r="D6181" s="2">
        <v>1.7636286244389601</v>
      </c>
      <c r="E6181" s="2">
        <v>0.51672431906668503</v>
      </c>
      <c r="F6181" s="2">
        <v>5.1847639057614699E-2</v>
      </c>
      <c r="G6181" s="7">
        <v>6.7791677812857397E-7</v>
      </c>
      <c r="H6181" s="2">
        <v>7</v>
      </c>
      <c r="I6181" s="2">
        <v>7</v>
      </c>
    </row>
    <row r="6182" spans="1:9" x14ac:dyDescent="0.2">
      <c r="A6182" s="2" t="s">
        <v>12061</v>
      </c>
      <c r="B6182" s="16" t="s">
        <v>12062</v>
      </c>
      <c r="C6182" s="2">
        <v>-0.64825075790436104</v>
      </c>
      <c r="D6182" s="2">
        <v>-169.06184112643001</v>
      </c>
      <c r="E6182" s="2">
        <v>0.51682277733314896</v>
      </c>
      <c r="F6182" s="2">
        <v>2.0715142868168099E-2</v>
      </c>
      <c r="G6182" s="2">
        <v>1.8403395824780201E-3</v>
      </c>
      <c r="H6182" s="2">
        <v>2</v>
      </c>
      <c r="I6182" s="2">
        <v>2</v>
      </c>
    </row>
    <row r="6183" spans="1:9" x14ac:dyDescent="0.2">
      <c r="A6183" s="2" t="s">
        <v>12063</v>
      </c>
      <c r="B6183" s="16" t="s">
        <v>12064</v>
      </c>
      <c r="C6183" s="2">
        <v>-0.648227107263327</v>
      </c>
      <c r="D6183" s="2">
        <v>1.4908465379526099</v>
      </c>
      <c r="E6183" s="2">
        <v>0.51683807181362396</v>
      </c>
      <c r="F6183" s="2">
        <v>3.4697682304350198E-2</v>
      </c>
      <c r="G6183" s="7">
        <v>5.2156379562385198E-5</v>
      </c>
      <c r="H6183" s="2">
        <v>21</v>
      </c>
      <c r="I6183" s="2">
        <v>25</v>
      </c>
    </row>
    <row r="6184" spans="1:9" x14ac:dyDescent="0.2">
      <c r="A6184" s="2" t="s">
        <v>12065</v>
      </c>
      <c r="B6184" s="16" t="s">
        <v>12066</v>
      </c>
      <c r="C6184" s="2">
        <v>0.64816409480612003</v>
      </c>
      <c r="D6184" s="2">
        <v>3.8796781715124302</v>
      </c>
      <c r="E6184" s="2">
        <v>0.51687882207765501</v>
      </c>
      <c r="F6184" s="2">
        <v>0.15809189310813701</v>
      </c>
      <c r="G6184" s="7">
        <v>4.2225164754664599E-19</v>
      </c>
      <c r="H6184" s="2">
        <v>69</v>
      </c>
      <c r="I6184" s="2">
        <v>73</v>
      </c>
    </row>
    <row r="6185" spans="1:9" x14ac:dyDescent="0.2">
      <c r="A6185" s="2" t="s">
        <v>12067</v>
      </c>
      <c r="B6185" s="16" t="s">
        <v>12068</v>
      </c>
      <c r="C6185" s="2">
        <v>-0.64782094374509902</v>
      </c>
      <c r="D6185" s="2">
        <v>-15.1774329644264</v>
      </c>
      <c r="E6185" s="2">
        <v>0.51710076766579105</v>
      </c>
      <c r="F6185" s="2">
        <v>2.1588532803975699E-2</v>
      </c>
      <c r="G6185" s="2">
        <v>1.46995528573112E-3</v>
      </c>
      <c r="H6185" s="2">
        <v>3</v>
      </c>
      <c r="I6185" s="2">
        <v>4</v>
      </c>
    </row>
    <row r="6186" spans="1:9" x14ac:dyDescent="0.2">
      <c r="A6186" s="2" t="s">
        <v>12069</v>
      </c>
      <c r="B6186" s="16" t="s">
        <v>12070</v>
      </c>
      <c r="C6186" s="2">
        <v>-0.64760743600521598</v>
      </c>
      <c r="D6186" s="2">
        <v>-5.7392399495670201</v>
      </c>
      <c r="E6186" s="2">
        <v>0.51723888656390704</v>
      </c>
      <c r="F6186" s="2">
        <v>1.55408120476829E-2</v>
      </c>
      <c r="G6186" s="2">
        <v>7.0517534978786697E-3</v>
      </c>
      <c r="H6186" s="2">
        <v>12</v>
      </c>
      <c r="I6186" s="2">
        <v>17</v>
      </c>
    </row>
    <row r="6187" spans="1:9" x14ac:dyDescent="0.2">
      <c r="A6187" s="2" t="s">
        <v>12071</v>
      </c>
      <c r="B6187" s="16" t="s">
        <v>12072</v>
      </c>
      <c r="C6187" s="2">
        <v>-0.647358417510986</v>
      </c>
      <c r="D6187" s="2">
        <v>-157.618921306055</v>
      </c>
      <c r="E6187" s="2">
        <v>0.51740000161991595</v>
      </c>
      <c r="F6187" s="2">
        <v>1.6385501478512299E-2</v>
      </c>
      <c r="G6187" s="2">
        <v>5.6533495090458899E-3</v>
      </c>
      <c r="H6187" s="2">
        <v>1</v>
      </c>
      <c r="I6187" s="2">
        <v>1</v>
      </c>
    </row>
    <row r="6188" spans="1:9" x14ac:dyDescent="0.2">
      <c r="A6188" s="2" t="s">
        <v>12073</v>
      </c>
      <c r="B6188" s="16" t="s">
        <v>12074</v>
      </c>
      <c r="C6188" s="2">
        <v>0.647284546326933</v>
      </c>
      <c r="D6188" s="2">
        <v>6.1776538289983201</v>
      </c>
      <c r="E6188" s="2">
        <v>0.51744780129858403</v>
      </c>
      <c r="F6188" s="2">
        <v>0.108308241789766</v>
      </c>
      <c r="G6188" s="7">
        <v>3.11585568182766E-13</v>
      </c>
      <c r="H6188" s="2">
        <v>17</v>
      </c>
      <c r="I6188" s="2">
        <v>73</v>
      </c>
    </row>
    <row r="6189" spans="1:9" x14ac:dyDescent="0.2">
      <c r="A6189" s="2" t="s">
        <v>12075</v>
      </c>
      <c r="B6189" s="16" t="s">
        <v>12076</v>
      </c>
      <c r="C6189" s="2">
        <v>-0.64692307553847705</v>
      </c>
      <c r="D6189" s="2">
        <v>-2.1593397137673902</v>
      </c>
      <c r="E6189" s="2">
        <v>0.51768173042828902</v>
      </c>
      <c r="F6189" s="2">
        <v>2.7353757183867299E-2</v>
      </c>
      <c r="G6189" s="2">
        <v>3.3655419509644402E-4</v>
      </c>
      <c r="H6189" s="2">
        <v>8</v>
      </c>
      <c r="I6189" s="2">
        <v>11</v>
      </c>
    </row>
    <row r="6190" spans="1:9" x14ac:dyDescent="0.2">
      <c r="A6190" s="2" t="s">
        <v>12077</v>
      </c>
      <c r="B6190" s="16" t="s">
        <v>12078</v>
      </c>
      <c r="C6190" s="2">
        <v>0.64674037694930997</v>
      </c>
      <c r="D6190" s="2">
        <v>153.23412603559399</v>
      </c>
      <c r="E6190" s="2">
        <v>0.51779998630775004</v>
      </c>
      <c r="F6190" s="2">
        <v>2.0135621573943299E-2</v>
      </c>
      <c r="G6190" s="2">
        <v>2.1368259843951298E-3</v>
      </c>
      <c r="H6190" s="2">
        <v>1</v>
      </c>
      <c r="I6190" s="2">
        <v>1</v>
      </c>
    </row>
    <row r="6191" spans="1:9" x14ac:dyDescent="0.2">
      <c r="A6191" s="2" t="s">
        <v>12079</v>
      </c>
      <c r="B6191" s="16" t="s">
        <v>12080</v>
      </c>
      <c r="C6191" s="2">
        <v>0.64666448078878602</v>
      </c>
      <c r="D6191" s="2">
        <v>218.52212501666199</v>
      </c>
      <c r="E6191" s="2">
        <v>0.51784911595806504</v>
      </c>
      <c r="F6191" s="2">
        <v>5.3282075684711001E-2</v>
      </c>
      <c r="G6191" s="7">
        <v>4.7110045650303698E-7</v>
      </c>
      <c r="H6191" s="2">
        <v>3</v>
      </c>
      <c r="I6191" s="2">
        <v>3</v>
      </c>
    </row>
    <row r="6192" spans="1:9" x14ac:dyDescent="0.2">
      <c r="A6192" s="2" t="s">
        <v>12081</v>
      </c>
      <c r="B6192" s="16" t="s">
        <v>12082</v>
      </c>
      <c r="C6192" s="2">
        <v>-0.64662862712135305</v>
      </c>
      <c r="D6192" s="2">
        <v>-2.6605948036353801</v>
      </c>
      <c r="E6192" s="2">
        <v>0.51787232585142295</v>
      </c>
      <c r="F6192" s="2">
        <v>0.17894254130923001</v>
      </c>
      <c r="G6192" s="7">
        <v>1.1818921208667999E-21</v>
      </c>
      <c r="H6192" s="2">
        <v>58</v>
      </c>
      <c r="I6192" s="2">
        <v>66</v>
      </c>
    </row>
    <row r="6193" spans="1:9" x14ac:dyDescent="0.2">
      <c r="A6193" s="2" t="s">
        <v>12083</v>
      </c>
      <c r="B6193" s="16" t="s">
        <v>12084</v>
      </c>
      <c r="C6193" s="2">
        <v>-0.64662782385578299</v>
      </c>
      <c r="D6193" s="2">
        <v>-9.9514270093917001E-2</v>
      </c>
      <c r="E6193" s="2">
        <v>0.51787284585204096</v>
      </c>
      <c r="F6193" s="2">
        <v>0.191604228532813</v>
      </c>
      <c r="G6193" s="7">
        <v>3.1057968602403799E-23</v>
      </c>
      <c r="H6193" s="2">
        <v>26</v>
      </c>
      <c r="I6193" s="2">
        <v>27</v>
      </c>
    </row>
    <row r="6194" spans="1:9" x14ac:dyDescent="0.2">
      <c r="A6194" s="2" t="s">
        <v>12085</v>
      </c>
      <c r="B6194" s="16" t="s">
        <v>12086</v>
      </c>
      <c r="C6194" s="2">
        <v>0.64660933076018401</v>
      </c>
      <c r="D6194" s="2">
        <v>218.43194076284999</v>
      </c>
      <c r="E6194" s="2">
        <v>0.51788481758526705</v>
      </c>
      <c r="F6194" s="2">
        <v>1.29368100746908E-2</v>
      </c>
      <c r="G6194" s="2">
        <v>1.4022204099757201E-2</v>
      </c>
      <c r="H6194" s="2">
        <v>2</v>
      </c>
      <c r="I6194" s="2">
        <v>3</v>
      </c>
    </row>
    <row r="6195" spans="1:9" x14ac:dyDescent="0.2">
      <c r="A6195" s="2" t="s">
        <v>12087</v>
      </c>
      <c r="B6195" s="16" t="s">
        <v>12088</v>
      </c>
      <c r="C6195" s="2">
        <v>-0.64640035533603402</v>
      </c>
      <c r="D6195" s="2">
        <v>-9.8053792023923805</v>
      </c>
      <c r="E6195" s="2">
        <v>0.51802011034857898</v>
      </c>
      <c r="F6195" s="2">
        <v>5.2564773544405703E-2</v>
      </c>
      <c r="G6195" s="7">
        <v>5.6515221533213495E-7</v>
      </c>
      <c r="H6195" s="2">
        <v>21</v>
      </c>
      <c r="I6195" s="2">
        <v>26</v>
      </c>
    </row>
    <row r="6196" spans="1:9" x14ac:dyDescent="0.2">
      <c r="A6196" s="2" t="s">
        <v>12089</v>
      </c>
      <c r="B6196" s="16" t="s">
        <v>12090</v>
      </c>
      <c r="C6196" s="2">
        <v>-0.645943509433338</v>
      </c>
      <c r="D6196" s="2">
        <v>-2.5340241202137501</v>
      </c>
      <c r="E6196" s="2">
        <v>0.51831594056600905</v>
      </c>
      <c r="F6196" s="2">
        <v>3.0964219476238699E-2</v>
      </c>
      <c r="G6196" s="2">
        <v>1.3441407842088E-4</v>
      </c>
      <c r="H6196" s="2">
        <v>31</v>
      </c>
      <c r="I6196" s="2">
        <v>34</v>
      </c>
    </row>
    <row r="6197" spans="1:9" x14ac:dyDescent="0.2">
      <c r="A6197" s="2" t="s">
        <v>12091</v>
      </c>
      <c r="B6197" s="16" t="s">
        <v>12092</v>
      </c>
      <c r="C6197" s="2">
        <v>0.64581370353698697</v>
      </c>
      <c r="D6197" s="2">
        <v>170.70628182336</v>
      </c>
      <c r="E6197" s="2">
        <v>0.51840001220575205</v>
      </c>
      <c r="F6197" s="2">
        <v>1.8645608922969899E-2</v>
      </c>
      <c r="G6197" s="2">
        <v>3.1407493468581398E-3</v>
      </c>
      <c r="H6197" s="2">
        <v>1</v>
      </c>
      <c r="I6197" s="2">
        <v>1</v>
      </c>
    </row>
    <row r="6198" spans="1:9" x14ac:dyDescent="0.2">
      <c r="A6198" s="2" t="s">
        <v>12093</v>
      </c>
      <c r="B6198" s="16" t="s">
        <v>12094</v>
      </c>
      <c r="C6198" s="2">
        <v>0.64565932750701904</v>
      </c>
      <c r="D6198" s="2">
        <v>166.83160225163499</v>
      </c>
      <c r="E6198" s="2">
        <v>0.51850000640754701</v>
      </c>
      <c r="F6198" s="2">
        <v>1.20421176643545E-2</v>
      </c>
      <c r="G6198" s="2">
        <v>1.7803216996007901E-2</v>
      </c>
      <c r="H6198" s="2">
        <v>1</v>
      </c>
      <c r="I6198" s="2">
        <v>1</v>
      </c>
    </row>
    <row r="6199" spans="1:9" x14ac:dyDescent="0.2">
      <c r="A6199" s="2" t="s">
        <v>12095</v>
      </c>
      <c r="B6199" s="16" t="s">
        <v>12096</v>
      </c>
      <c r="C6199" s="2">
        <v>-0.64511232012523201</v>
      </c>
      <c r="D6199" s="2">
        <v>-2.09068617512012</v>
      </c>
      <c r="E6199" s="2">
        <v>0.518854400484839</v>
      </c>
      <c r="F6199" s="2">
        <v>0.20892629692306899</v>
      </c>
      <c r="G6199" s="7">
        <v>1.9557903965366001E-25</v>
      </c>
      <c r="H6199" s="2">
        <v>42</v>
      </c>
      <c r="I6199" s="2">
        <v>52</v>
      </c>
    </row>
    <row r="6200" spans="1:9" x14ac:dyDescent="0.2">
      <c r="A6200" s="2" t="s">
        <v>12097</v>
      </c>
      <c r="B6200" s="16" t="s">
        <v>12098</v>
      </c>
      <c r="C6200" s="2">
        <v>0.64496639152265201</v>
      </c>
      <c r="D6200" s="2">
        <v>1.9332662507588001</v>
      </c>
      <c r="E6200" s="2">
        <v>0.51894896556157699</v>
      </c>
      <c r="F6200" s="2">
        <v>0.44436624932721702</v>
      </c>
      <c r="G6200" s="7">
        <v>3.4227745226823599E-61</v>
      </c>
      <c r="H6200" s="2">
        <v>22</v>
      </c>
      <c r="I6200" s="2">
        <v>24</v>
      </c>
    </row>
    <row r="6201" spans="1:9" x14ac:dyDescent="0.2">
      <c r="A6201" s="2" t="s">
        <v>12099</v>
      </c>
      <c r="B6201" s="16" t="s">
        <v>12100</v>
      </c>
      <c r="C6201" s="2">
        <v>-0.64430652883988604</v>
      </c>
      <c r="D6201" s="2">
        <v>-4.0381875337828603</v>
      </c>
      <c r="E6201" s="2">
        <v>0.51937668279634397</v>
      </c>
      <c r="F6201" s="2">
        <v>1.05526597441913E-2</v>
      </c>
      <c r="G6201" s="2">
        <v>2.6591260112298998E-2</v>
      </c>
      <c r="H6201" s="2">
        <v>30</v>
      </c>
      <c r="I6201" s="2">
        <v>34</v>
      </c>
    </row>
    <row r="6202" spans="1:9" x14ac:dyDescent="0.2">
      <c r="A6202" s="2" t="s">
        <v>12101</v>
      </c>
      <c r="B6202" s="16" t="s">
        <v>12102</v>
      </c>
      <c r="C6202" s="2">
        <v>0.64418209353863198</v>
      </c>
      <c r="D6202" s="2">
        <v>4.9174588742776004</v>
      </c>
      <c r="E6202" s="2">
        <v>0.51945736106011597</v>
      </c>
      <c r="F6202" s="2">
        <v>3.05271859748972E-2</v>
      </c>
      <c r="G6202" s="2">
        <v>1.5018653634945201E-4</v>
      </c>
      <c r="H6202" s="2">
        <v>21</v>
      </c>
      <c r="I6202" s="2">
        <v>24</v>
      </c>
    </row>
    <row r="6203" spans="1:9" x14ac:dyDescent="0.2">
      <c r="A6203" s="2" t="s">
        <v>12103</v>
      </c>
      <c r="B6203" s="16" t="s">
        <v>12104</v>
      </c>
      <c r="C6203" s="2">
        <v>0.64411452383046097</v>
      </c>
      <c r="D6203" s="2">
        <v>2.4617551284388099</v>
      </c>
      <c r="E6203" s="2">
        <v>0.51950117293532405</v>
      </c>
      <c r="F6203" s="2">
        <v>0.33264322550611303</v>
      </c>
      <c r="G6203" s="7">
        <v>1.1394116666491101E-42</v>
      </c>
      <c r="H6203" s="2">
        <v>32</v>
      </c>
      <c r="I6203" s="2">
        <v>36</v>
      </c>
    </row>
    <row r="6204" spans="1:9" x14ac:dyDescent="0.2">
      <c r="A6204" s="2" t="s">
        <v>12105</v>
      </c>
      <c r="B6204" s="16" t="s">
        <v>12106</v>
      </c>
      <c r="C6204" s="2">
        <v>-0.64406519659095796</v>
      </c>
      <c r="D6204" s="2">
        <v>-3.8665237221911699</v>
      </c>
      <c r="E6204" s="2">
        <v>0.51953315768533803</v>
      </c>
      <c r="F6204" s="2">
        <v>8.3737133379863396E-2</v>
      </c>
      <c r="G6204" s="7">
        <v>1.9319104921665999E-10</v>
      </c>
      <c r="H6204" s="2">
        <v>27</v>
      </c>
      <c r="I6204" s="2">
        <v>28</v>
      </c>
    </row>
    <row r="6205" spans="1:9" x14ac:dyDescent="0.2">
      <c r="A6205" s="2" t="s">
        <v>12107</v>
      </c>
      <c r="B6205" s="16" t="s">
        <v>12108</v>
      </c>
      <c r="C6205" s="2">
        <v>0.64404226827734101</v>
      </c>
      <c r="D6205" s="2">
        <v>13.1669534179654</v>
      </c>
      <c r="E6205" s="2">
        <v>0.51954802519974397</v>
      </c>
      <c r="F6205" s="2">
        <v>2.8054248202405999E-2</v>
      </c>
      <c r="G6205" s="2">
        <v>2.8158706275394698E-4</v>
      </c>
      <c r="H6205" s="2">
        <v>6</v>
      </c>
      <c r="I6205" s="2">
        <v>7</v>
      </c>
    </row>
    <row r="6206" spans="1:9" x14ac:dyDescent="0.2">
      <c r="A6206" s="2" t="s">
        <v>12109</v>
      </c>
      <c r="B6206" s="16" t="s">
        <v>12110</v>
      </c>
      <c r="C6206" s="2">
        <v>-0.64403999660452804</v>
      </c>
      <c r="D6206" s="2">
        <v>-6.0257092504877496</v>
      </c>
      <c r="E6206" s="2">
        <v>0.51954949824319996</v>
      </c>
      <c r="F6206" s="2">
        <v>9.9049979201510693E-2</v>
      </c>
      <c r="G6206" s="7">
        <v>3.5725807117620298E-12</v>
      </c>
      <c r="H6206" s="2">
        <v>25</v>
      </c>
      <c r="I6206" s="2">
        <v>30</v>
      </c>
    </row>
    <row r="6207" spans="1:9" x14ac:dyDescent="0.2">
      <c r="A6207" s="2" t="s">
        <v>12111</v>
      </c>
      <c r="B6207" s="16" t="s">
        <v>12112</v>
      </c>
      <c r="C6207" s="2">
        <v>-0.64390246815452701</v>
      </c>
      <c r="D6207" s="2">
        <v>-12.358972551257599</v>
      </c>
      <c r="E6207" s="2">
        <v>0.51963868120210199</v>
      </c>
      <c r="F6207" s="2">
        <v>4.4124989576581501E-2</v>
      </c>
      <c r="G6207" s="7">
        <v>4.7962443154827002E-6</v>
      </c>
      <c r="H6207" s="2">
        <v>9</v>
      </c>
      <c r="I6207" s="2">
        <v>14</v>
      </c>
    </row>
    <row r="6208" spans="1:9" x14ac:dyDescent="0.2">
      <c r="A6208" s="2" t="s">
        <v>12113</v>
      </c>
      <c r="B6208" s="16" t="s">
        <v>12114</v>
      </c>
      <c r="C6208" s="2">
        <v>0.64389520181437498</v>
      </c>
      <c r="D6208" s="2">
        <v>3.8299965866941799</v>
      </c>
      <c r="E6208" s="2">
        <v>0.519643393419297</v>
      </c>
      <c r="F6208" s="2">
        <v>3.7360846741931499E-2</v>
      </c>
      <c r="G6208" s="7">
        <v>2.6571117468839601E-5</v>
      </c>
      <c r="H6208" s="2">
        <v>64</v>
      </c>
      <c r="I6208" s="2">
        <v>79</v>
      </c>
    </row>
    <row r="6209" spans="1:9" x14ac:dyDescent="0.2">
      <c r="A6209" s="2" t="s">
        <v>12115</v>
      </c>
      <c r="B6209" s="16" t="s">
        <v>12116</v>
      </c>
      <c r="C6209" s="2">
        <v>0.64359110845248202</v>
      </c>
      <c r="D6209" s="2">
        <v>0.38977167651386102</v>
      </c>
      <c r="E6209" s="2">
        <v>0.51984061754696798</v>
      </c>
      <c r="F6209" s="2">
        <v>0.30961893674919599</v>
      </c>
      <c r="G6209" s="7">
        <v>3.0874317183295902E-39</v>
      </c>
      <c r="H6209" s="2">
        <v>19</v>
      </c>
      <c r="I6209" s="2">
        <v>21</v>
      </c>
    </row>
    <row r="6210" spans="1:9" x14ac:dyDescent="0.2">
      <c r="A6210" s="2" t="s">
        <v>12117</v>
      </c>
      <c r="B6210" s="16" t="s">
        <v>12118</v>
      </c>
      <c r="C6210" s="2">
        <v>-0.64355331230813995</v>
      </c>
      <c r="D6210" s="2">
        <v>-11.1587427584327</v>
      </c>
      <c r="E6210" s="2">
        <v>0.51986513347789698</v>
      </c>
      <c r="F6210" s="2">
        <v>1.0186677044335599E-2</v>
      </c>
      <c r="G6210" s="2">
        <v>2.93708364024849E-2</v>
      </c>
      <c r="H6210" s="2">
        <v>5</v>
      </c>
      <c r="I6210" s="2">
        <v>6</v>
      </c>
    </row>
    <row r="6211" spans="1:9" x14ac:dyDescent="0.2">
      <c r="A6211" s="2" t="s">
        <v>12119</v>
      </c>
      <c r="B6211" s="16" t="s">
        <v>12120</v>
      </c>
      <c r="C6211" s="2">
        <v>-0.64344511052684505</v>
      </c>
      <c r="D6211" s="2">
        <v>-14.7705617928448</v>
      </c>
      <c r="E6211" s="2">
        <v>0.51993532031998202</v>
      </c>
      <c r="F6211" s="2">
        <v>4.4351763268649098E-2</v>
      </c>
      <c r="G6211" s="7">
        <v>4.5286711018298403E-6</v>
      </c>
      <c r="H6211" s="2">
        <v>22</v>
      </c>
      <c r="I6211" s="2">
        <v>27</v>
      </c>
    </row>
    <row r="6212" spans="1:9" x14ac:dyDescent="0.2">
      <c r="A6212" s="2" t="s">
        <v>12121</v>
      </c>
      <c r="B6212" s="16" t="s">
        <v>12122</v>
      </c>
      <c r="C6212" s="2">
        <v>-0.64329461891032302</v>
      </c>
      <c r="D6212" s="2">
        <v>-6.9609648886882702</v>
      </c>
      <c r="E6212" s="2">
        <v>0.52003294727501104</v>
      </c>
      <c r="F6212" s="2">
        <v>6.6772784021366396E-2</v>
      </c>
      <c r="G6212" s="7">
        <v>1.5172285846449199E-8</v>
      </c>
      <c r="H6212" s="2">
        <v>17</v>
      </c>
      <c r="I6212" s="2">
        <v>18</v>
      </c>
    </row>
    <row r="6213" spans="1:9" x14ac:dyDescent="0.2">
      <c r="A6213" s="2" t="s">
        <v>12123</v>
      </c>
      <c r="B6213" s="16" t="s">
        <v>12124</v>
      </c>
      <c r="C6213" s="2">
        <v>-0.64308261682819901</v>
      </c>
      <c r="D6213" s="2">
        <v>-4.5992023647239604</v>
      </c>
      <c r="E6213" s="2">
        <v>0.52017049334880805</v>
      </c>
      <c r="F6213" s="2">
        <v>4.8757805885938699E-2</v>
      </c>
      <c r="G6213" s="7">
        <v>1.4837801113386201E-6</v>
      </c>
      <c r="H6213" s="2">
        <v>4</v>
      </c>
      <c r="I6213" s="2">
        <v>5</v>
      </c>
    </row>
    <row r="6214" spans="1:9" x14ac:dyDescent="0.2">
      <c r="A6214" s="2" t="s">
        <v>12125</v>
      </c>
      <c r="B6214" s="16" t="s">
        <v>12126</v>
      </c>
      <c r="C6214" s="2">
        <v>0.64300948307075101</v>
      </c>
      <c r="D6214" s="2">
        <v>183.490346062284</v>
      </c>
      <c r="E6214" s="2">
        <v>0.52021794657880804</v>
      </c>
      <c r="F6214" s="2">
        <v>1.6863899936666701E-2</v>
      </c>
      <c r="G6214" s="2">
        <v>4.9899083599902203E-3</v>
      </c>
      <c r="H6214" s="2">
        <v>3</v>
      </c>
      <c r="I6214" s="2">
        <v>3</v>
      </c>
    </row>
    <row r="6215" spans="1:9" x14ac:dyDescent="0.2">
      <c r="A6215" s="2" t="s">
        <v>12127</v>
      </c>
      <c r="B6215" s="16" t="s">
        <v>12128</v>
      </c>
      <c r="C6215" s="2">
        <v>0.64257013101878602</v>
      </c>
      <c r="D6215" s="2">
        <v>8.5930776017129205</v>
      </c>
      <c r="E6215" s="2">
        <v>0.520503069476418</v>
      </c>
      <c r="F6215" s="2">
        <v>4.8556661843489397E-2</v>
      </c>
      <c r="G6215" s="7">
        <v>1.56136319926682E-6</v>
      </c>
      <c r="H6215" s="2">
        <v>4</v>
      </c>
      <c r="I6215" s="2">
        <v>4</v>
      </c>
    </row>
    <row r="6216" spans="1:9" x14ac:dyDescent="0.2">
      <c r="A6216" s="2" t="s">
        <v>12129</v>
      </c>
      <c r="B6216" s="16" t="s">
        <v>12130</v>
      </c>
      <c r="C6216" s="2">
        <v>0.64236877698006101</v>
      </c>
      <c r="D6216" s="2">
        <v>-10.114851584382</v>
      </c>
      <c r="E6216" s="2">
        <v>0.520633767551404</v>
      </c>
      <c r="F6216" s="2">
        <v>2.54695456683839E-2</v>
      </c>
      <c r="G6216" s="2">
        <v>5.4410114151395102E-4</v>
      </c>
      <c r="H6216" s="2">
        <v>6</v>
      </c>
      <c r="I6216" s="2">
        <v>7</v>
      </c>
    </row>
    <row r="6217" spans="1:9" x14ac:dyDescent="0.2">
      <c r="A6217" s="2" t="s">
        <v>12131</v>
      </c>
      <c r="B6217" s="16" t="s">
        <v>12132</v>
      </c>
      <c r="C6217" s="2">
        <v>0.641605457976414</v>
      </c>
      <c r="D6217" s="2">
        <v>6.6136971617562299</v>
      </c>
      <c r="E6217" s="2">
        <v>0.52112938826247202</v>
      </c>
      <c r="F6217" s="2">
        <v>4.9368107097188203E-2</v>
      </c>
      <c r="G6217" s="7">
        <v>1.2711662047909901E-6</v>
      </c>
      <c r="H6217" s="2">
        <v>37</v>
      </c>
      <c r="I6217" s="2">
        <v>51</v>
      </c>
    </row>
    <row r="6218" spans="1:9" x14ac:dyDescent="0.2">
      <c r="A6218" s="2" t="s">
        <v>12133</v>
      </c>
      <c r="B6218" s="16" t="s">
        <v>12134</v>
      </c>
      <c r="C6218" s="2">
        <v>-0.64152342111522198</v>
      </c>
      <c r="D6218" s="2">
        <v>-4.7125614344410396</v>
      </c>
      <c r="E6218" s="2">
        <v>0.52118266899928101</v>
      </c>
      <c r="F6218" s="2">
        <v>0.13178481384120999</v>
      </c>
      <c r="G6218" s="7">
        <v>5.80936259564258E-16</v>
      </c>
      <c r="H6218" s="2">
        <v>23</v>
      </c>
      <c r="I6218" s="2">
        <v>23</v>
      </c>
    </row>
    <row r="6219" spans="1:9" x14ac:dyDescent="0.2">
      <c r="A6219" s="2" t="s">
        <v>12135</v>
      </c>
      <c r="B6219" s="16" t="s">
        <v>12136</v>
      </c>
      <c r="C6219" s="2">
        <v>-0.64149876776746195</v>
      </c>
      <c r="D6219" s="2">
        <v>-12.493210102528501</v>
      </c>
      <c r="E6219" s="2">
        <v>0.52119868123413204</v>
      </c>
      <c r="F6219" s="2">
        <v>9.6020998412346004E-3</v>
      </c>
      <c r="G6219" s="2">
        <v>3.4452925955141898E-2</v>
      </c>
      <c r="H6219" s="2">
        <v>8</v>
      </c>
      <c r="I6219" s="2">
        <v>11</v>
      </c>
    </row>
    <row r="6220" spans="1:9" x14ac:dyDescent="0.2">
      <c r="A6220" s="2" t="s">
        <v>12137</v>
      </c>
      <c r="B6220" s="16" t="s">
        <v>12138</v>
      </c>
      <c r="C6220" s="2">
        <v>-0.64129797922268295</v>
      </c>
      <c r="D6220" s="2">
        <v>-2.3804323788945201</v>
      </c>
      <c r="E6220" s="2">
        <v>0.52132910189091797</v>
      </c>
      <c r="F6220" s="2">
        <v>0.12611696954420101</v>
      </c>
      <c r="G6220" s="7">
        <v>2.6852992697628801E-15</v>
      </c>
      <c r="H6220" s="2">
        <v>34</v>
      </c>
      <c r="I6220" s="2">
        <v>39</v>
      </c>
    </row>
    <row r="6221" spans="1:9" x14ac:dyDescent="0.2">
      <c r="A6221" s="2" t="s">
        <v>12139</v>
      </c>
      <c r="B6221" s="16" t="s">
        <v>12140</v>
      </c>
      <c r="C6221" s="2">
        <v>0.64118885993957497</v>
      </c>
      <c r="D6221" s="2">
        <v>137.182319265128</v>
      </c>
      <c r="E6221" s="2">
        <v>0.52139998652687003</v>
      </c>
      <c r="F6221" s="2">
        <v>2.90537746274902E-2</v>
      </c>
      <c r="G6221" s="2">
        <v>2.1837638566268001E-4</v>
      </c>
      <c r="H6221" s="2">
        <v>1</v>
      </c>
      <c r="I6221" s="2">
        <v>1</v>
      </c>
    </row>
    <row r="6222" spans="1:9" x14ac:dyDescent="0.2">
      <c r="A6222" s="2" t="s">
        <v>12141</v>
      </c>
      <c r="B6222" s="16" t="s">
        <v>12142</v>
      </c>
      <c r="C6222" s="2">
        <v>0.64116822541606899</v>
      </c>
      <c r="D6222" s="2">
        <v>7.6632136216776701</v>
      </c>
      <c r="E6222" s="2">
        <v>0.52141339141273102</v>
      </c>
      <c r="F6222" s="2">
        <v>3.4107092627658202E-2</v>
      </c>
      <c r="G6222" s="7">
        <v>6.0575223061311598E-5</v>
      </c>
      <c r="H6222" s="2">
        <v>20</v>
      </c>
      <c r="I6222" s="2">
        <v>24</v>
      </c>
    </row>
    <row r="6223" spans="1:9" x14ac:dyDescent="0.2">
      <c r="A6223" s="2" t="s">
        <v>12143</v>
      </c>
      <c r="B6223" s="16" t="s">
        <v>12144</v>
      </c>
      <c r="C6223" s="2">
        <v>0.64105429470868902</v>
      </c>
      <c r="D6223" s="2">
        <v>8.4007868529462808</v>
      </c>
      <c r="E6223" s="2">
        <v>0.52148740785465897</v>
      </c>
      <c r="F6223" s="2">
        <v>2.7740286564629801E-2</v>
      </c>
      <c r="G6223" s="2">
        <v>3.0501089128594997E-4</v>
      </c>
      <c r="H6223" s="2">
        <v>21</v>
      </c>
      <c r="I6223" s="2">
        <v>32</v>
      </c>
    </row>
    <row r="6224" spans="1:9" x14ac:dyDescent="0.2">
      <c r="A6224" s="2" t="s">
        <v>12145</v>
      </c>
      <c r="B6224" s="16" t="s">
        <v>12145</v>
      </c>
      <c r="C6224" s="2">
        <v>0.64104471670761698</v>
      </c>
      <c r="D6224" s="2">
        <v>1.0308139355655199</v>
      </c>
      <c r="E6224" s="2">
        <v>0.52149363056356102</v>
      </c>
      <c r="F6224" s="2">
        <v>0.13760414173034899</v>
      </c>
      <c r="G6224" s="7">
        <v>1.1951426372418501E-16</v>
      </c>
      <c r="H6224" s="2">
        <v>9</v>
      </c>
      <c r="I6224" s="2">
        <v>15</v>
      </c>
    </row>
    <row r="6225" spans="1:9" x14ac:dyDescent="0.2">
      <c r="A6225" s="2" t="s">
        <v>12146</v>
      </c>
      <c r="B6225" s="16" t="s">
        <v>12147</v>
      </c>
      <c r="C6225" s="2">
        <v>-0.64092716308951103</v>
      </c>
      <c r="D6225" s="2">
        <v>-14.926448248343901</v>
      </c>
      <c r="E6225" s="2">
        <v>0.52157000680815901</v>
      </c>
      <c r="F6225" s="2">
        <v>2.5605331552601401E-2</v>
      </c>
      <c r="G6225" s="2">
        <v>5.25566903706479E-4</v>
      </c>
      <c r="H6225" s="2">
        <v>8</v>
      </c>
      <c r="I6225" s="2">
        <v>9</v>
      </c>
    </row>
    <row r="6226" spans="1:9" x14ac:dyDescent="0.2">
      <c r="A6226" s="2" t="s">
        <v>12148</v>
      </c>
      <c r="B6226" s="16" t="s">
        <v>12149</v>
      </c>
      <c r="C6226" s="2">
        <v>0.64057293712079799</v>
      </c>
      <c r="D6226" s="2">
        <v>5.2539712176390001</v>
      </c>
      <c r="E6226" s="2">
        <v>0.52180018721294597</v>
      </c>
      <c r="F6226" s="2">
        <v>0.129651520152856</v>
      </c>
      <c r="G6226" s="7">
        <v>1.0347333509589199E-15</v>
      </c>
      <c r="H6226" s="2">
        <v>115</v>
      </c>
      <c r="I6226" s="2">
        <v>121</v>
      </c>
    </row>
    <row r="6227" spans="1:9" x14ac:dyDescent="0.2">
      <c r="A6227" s="2" t="s">
        <v>12150</v>
      </c>
      <c r="B6227" s="16" t="s">
        <v>12151</v>
      </c>
      <c r="C6227" s="2">
        <v>-0.64048423477658201</v>
      </c>
      <c r="D6227" s="2">
        <v>-8.4901944171137593</v>
      </c>
      <c r="E6227" s="2">
        <v>0.52185783526921103</v>
      </c>
      <c r="F6227" s="2">
        <v>3.5070134669640797E-2</v>
      </c>
      <c r="G6227" s="7">
        <v>4.7460328859137401E-5</v>
      </c>
      <c r="H6227" s="2">
        <v>23</v>
      </c>
      <c r="I6227" s="2">
        <v>50</v>
      </c>
    </row>
    <row r="6228" spans="1:9" x14ac:dyDescent="0.2">
      <c r="A6228" s="2" t="s">
        <v>12152</v>
      </c>
      <c r="B6228" s="16" t="s">
        <v>12153</v>
      </c>
      <c r="C6228" s="2">
        <v>0.64041936397552501</v>
      </c>
      <c r="D6228" s="2">
        <v>188.97669533749999</v>
      </c>
      <c r="E6228" s="2">
        <v>0.52189999717088698</v>
      </c>
      <c r="F6228" s="2">
        <v>2.4706842425091202E-2</v>
      </c>
      <c r="G6228" s="2">
        <v>6.6111768829567395E-4</v>
      </c>
      <c r="H6228" s="2">
        <v>1</v>
      </c>
      <c r="I6228" s="2">
        <v>1</v>
      </c>
    </row>
    <row r="6229" spans="1:9" x14ac:dyDescent="0.2">
      <c r="A6229" s="2" t="s">
        <v>12154</v>
      </c>
      <c r="B6229" s="16" t="s">
        <v>12155</v>
      </c>
      <c r="C6229" s="2">
        <v>0.64039180091663905</v>
      </c>
      <c r="D6229" s="2">
        <v>-2.9000463883165399</v>
      </c>
      <c r="E6229" s="2">
        <v>0.52191791193927695</v>
      </c>
      <c r="F6229" s="2">
        <v>2.61002797735666E-2</v>
      </c>
      <c r="G6229" s="2">
        <v>4.6322017239334398E-4</v>
      </c>
      <c r="H6229" s="2">
        <v>18</v>
      </c>
      <c r="I6229" s="2">
        <v>24</v>
      </c>
    </row>
    <row r="6230" spans="1:9" x14ac:dyDescent="0.2">
      <c r="A6230" s="2" t="s">
        <v>12156</v>
      </c>
      <c r="B6230" s="16" t="s">
        <v>12157</v>
      </c>
      <c r="C6230" s="2">
        <v>0.64031748900865304</v>
      </c>
      <c r="D6230" s="2">
        <v>9.5732358575530299</v>
      </c>
      <c r="E6230" s="2">
        <v>0.52196621296608603</v>
      </c>
      <c r="F6230" s="2">
        <v>1.5668141261571199E-2</v>
      </c>
      <c r="G6230" s="2">
        <v>6.8203102832065298E-3</v>
      </c>
      <c r="H6230" s="2">
        <v>18</v>
      </c>
      <c r="I6230" s="2">
        <v>21</v>
      </c>
    </row>
    <row r="6231" spans="1:9" x14ac:dyDescent="0.2">
      <c r="A6231" s="2" t="s">
        <v>12158</v>
      </c>
      <c r="B6231" s="16" t="s">
        <v>12159</v>
      </c>
      <c r="C6231" s="2">
        <v>0.64026552438735995</v>
      </c>
      <c r="D6231" s="2">
        <v>156.647850308616</v>
      </c>
      <c r="E6231" s="2">
        <v>0.52199999013734599</v>
      </c>
      <c r="F6231" s="2">
        <v>1.11066465006369E-2</v>
      </c>
      <c r="G6231" s="2">
        <v>2.2891228419588901E-2</v>
      </c>
      <c r="H6231" s="2">
        <v>1</v>
      </c>
      <c r="I6231" s="2">
        <v>1</v>
      </c>
    </row>
    <row r="6232" spans="1:9" x14ac:dyDescent="0.2">
      <c r="A6232" s="2" t="s">
        <v>12160</v>
      </c>
      <c r="B6232" s="16" t="s">
        <v>12161</v>
      </c>
      <c r="C6232" s="2">
        <v>-0.64005874224325099</v>
      </c>
      <c r="D6232" s="2">
        <v>-6.7925486266960897</v>
      </c>
      <c r="E6232" s="2">
        <v>0.52213441033043195</v>
      </c>
      <c r="F6232" s="2">
        <v>6.2695786596464603E-2</v>
      </c>
      <c r="G6232" s="7">
        <v>4.2969017346995803E-8</v>
      </c>
      <c r="H6232" s="2">
        <v>8</v>
      </c>
      <c r="I6232" s="2">
        <v>8</v>
      </c>
    </row>
    <row r="6233" spans="1:9" x14ac:dyDescent="0.2">
      <c r="A6233" s="2" t="s">
        <v>12162</v>
      </c>
      <c r="B6233" s="16" t="s">
        <v>12163</v>
      </c>
      <c r="C6233" s="2">
        <v>-0.639818722542558</v>
      </c>
      <c r="D6233" s="2">
        <v>-2.1882207912330802</v>
      </c>
      <c r="E6233" s="2">
        <v>0.52229045914333405</v>
      </c>
      <c r="F6233" s="2">
        <v>0.32453014059931601</v>
      </c>
      <c r="G6233" s="7">
        <v>1.90321147456313E-41</v>
      </c>
      <c r="H6233" s="2">
        <v>34</v>
      </c>
      <c r="I6233" s="2">
        <v>37</v>
      </c>
    </row>
    <row r="6234" spans="1:9" x14ac:dyDescent="0.2">
      <c r="A6234" s="2" t="s">
        <v>12164</v>
      </c>
      <c r="B6234" s="16" t="s">
        <v>12165</v>
      </c>
      <c r="C6234" s="2">
        <v>0.63981004913268102</v>
      </c>
      <c r="D6234" s="2">
        <v>6.1558006514262198</v>
      </c>
      <c r="E6234" s="2">
        <v>0.522296098609631</v>
      </c>
      <c r="F6234" s="2">
        <v>7.1752228848030605E-2</v>
      </c>
      <c r="G6234" s="7">
        <v>4.23875570224672E-9</v>
      </c>
      <c r="H6234" s="2">
        <v>11</v>
      </c>
      <c r="I6234" s="2">
        <v>15</v>
      </c>
    </row>
    <row r="6235" spans="1:9" x14ac:dyDescent="0.2">
      <c r="A6235" s="2" t="s">
        <v>12166</v>
      </c>
      <c r="B6235" s="16" t="s">
        <v>12167</v>
      </c>
      <c r="C6235" s="2">
        <v>0.63958193401070296</v>
      </c>
      <c r="D6235" s="2">
        <v>177.981983292358</v>
      </c>
      <c r="E6235" s="2">
        <v>0.52244443069611401</v>
      </c>
      <c r="F6235" s="2">
        <v>2.27337018869282E-2</v>
      </c>
      <c r="G6235" s="2">
        <v>1.0955323169797599E-3</v>
      </c>
      <c r="H6235" s="2">
        <v>2</v>
      </c>
      <c r="I6235" s="2">
        <v>3</v>
      </c>
    </row>
    <row r="6236" spans="1:9" x14ac:dyDescent="0.2">
      <c r="A6236" s="2" t="s">
        <v>12168</v>
      </c>
      <c r="B6236" s="16" t="s">
        <v>12169</v>
      </c>
      <c r="C6236" s="2">
        <v>-0.63953287099241696</v>
      </c>
      <c r="D6236" s="2">
        <v>-204.872918891029</v>
      </c>
      <c r="E6236" s="2">
        <v>0.52247633680112204</v>
      </c>
      <c r="F6236" s="2">
        <v>4.0458748870785301E-2</v>
      </c>
      <c r="G6236" s="7">
        <v>1.2130566649094901E-5</v>
      </c>
      <c r="H6236" s="2">
        <v>2</v>
      </c>
      <c r="I6236" s="2">
        <v>3</v>
      </c>
    </row>
    <row r="6237" spans="1:9" x14ac:dyDescent="0.2">
      <c r="A6237" s="2" t="s">
        <v>12170</v>
      </c>
      <c r="B6237" s="16" t="s">
        <v>12171</v>
      </c>
      <c r="C6237" s="2">
        <v>-0.63929019365603701</v>
      </c>
      <c r="D6237" s="2">
        <v>-7.4347413140741203</v>
      </c>
      <c r="E6237" s="2">
        <v>0.52263416669298002</v>
      </c>
      <c r="F6237" s="2">
        <v>1.09122444697002E-2</v>
      </c>
      <c r="G6237" s="2">
        <v>2.41248849112322E-2</v>
      </c>
      <c r="H6237" s="2">
        <v>15</v>
      </c>
      <c r="I6237" s="2">
        <v>20</v>
      </c>
    </row>
    <row r="6238" spans="1:9" x14ac:dyDescent="0.2">
      <c r="A6238" s="2" t="s">
        <v>12172</v>
      </c>
      <c r="B6238" s="16" t="s">
        <v>12173</v>
      </c>
      <c r="C6238" s="2">
        <v>-0.63923175370421104</v>
      </c>
      <c r="D6238" s="2">
        <v>-5.5327800330483097</v>
      </c>
      <c r="E6238" s="2">
        <v>0.52267217790288001</v>
      </c>
      <c r="F6238" s="2">
        <v>4.8226811203665697E-2</v>
      </c>
      <c r="G6238" s="7">
        <v>1.69745691710268E-6</v>
      </c>
      <c r="H6238" s="2">
        <v>11</v>
      </c>
      <c r="I6238" s="2">
        <v>13</v>
      </c>
    </row>
    <row r="6239" spans="1:9" x14ac:dyDescent="0.2">
      <c r="A6239" s="2" t="s">
        <v>12174</v>
      </c>
      <c r="B6239" s="16" t="s">
        <v>12175</v>
      </c>
      <c r="C6239" s="2">
        <v>-0.63915979162987302</v>
      </c>
      <c r="D6239" s="2">
        <v>-2.2488673758530702</v>
      </c>
      <c r="E6239" s="2">
        <v>0.52271898628370095</v>
      </c>
      <c r="F6239" s="2">
        <v>3.83140163409178E-2</v>
      </c>
      <c r="G6239" s="7">
        <v>2.08748022856508E-5</v>
      </c>
      <c r="H6239" s="2">
        <v>28</v>
      </c>
      <c r="I6239" s="2">
        <v>39</v>
      </c>
    </row>
    <row r="6240" spans="1:9" x14ac:dyDescent="0.2">
      <c r="A6240" s="2" t="s">
        <v>12176</v>
      </c>
      <c r="B6240" s="16" t="s">
        <v>12177</v>
      </c>
      <c r="C6240" s="2">
        <v>-0.63890221157187599</v>
      </c>
      <c r="D6240" s="2">
        <v>-2.5631974369824602</v>
      </c>
      <c r="E6240" s="2">
        <v>0.52288654920191202</v>
      </c>
      <c r="F6240" s="2">
        <v>0.27309763895482903</v>
      </c>
      <c r="G6240" s="7">
        <v>5.1320660853918902E-34</v>
      </c>
      <c r="H6240" s="2">
        <v>25</v>
      </c>
      <c r="I6240" s="2">
        <v>31</v>
      </c>
    </row>
    <row r="6241" spans="1:9" x14ac:dyDescent="0.2">
      <c r="A6241" s="2" t="s">
        <v>12178</v>
      </c>
      <c r="B6241" s="16" t="s">
        <v>12179</v>
      </c>
      <c r="C6241" s="2">
        <v>-0.63881920962535699</v>
      </c>
      <c r="D6241" s="2">
        <v>-2.7090116445427599</v>
      </c>
      <c r="E6241" s="2">
        <v>0.52294055012836504</v>
      </c>
      <c r="F6241" s="2">
        <v>5.19544551712788E-2</v>
      </c>
      <c r="G6241" s="7">
        <v>6.5979528143392095E-7</v>
      </c>
      <c r="H6241" s="2">
        <v>45</v>
      </c>
      <c r="I6241" s="2">
        <v>56</v>
      </c>
    </row>
    <row r="6242" spans="1:9" x14ac:dyDescent="0.2">
      <c r="A6242" s="2" t="s">
        <v>12180</v>
      </c>
      <c r="B6242" s="16" t="s">
        <v>12181</v>
      </c>
      <c r="C6242" s="2">
        <v>-0.63875225106580902</v>
      </c>
      <c r="D6242" s="2">
        <v>-7.7655721169440799</v>
      </c>
      <c r="E6242" s="2">
        <v>0.52298411534099498</v>
      </c>
      <c r="F6242" s="2">
        <v>4.7036712851600999E-2</v>
      </c>
      <c r="G6242" s="7">
        <v>2.2946863978383999E-6</v>
      </c>
      <c r="H6242" s="2">
        <v>30</v>
      </c>
      <c r="I6242" s="2">
        <v>36</v>
      </c>
    </row>
    <row r="6243" spans="1:9" x14ac:dyDescent="0.2">
      <c r="A6243" s="2" t="s">
        <v>12182</v>
      </c>
      <c r="B6243" s="16" t="s">
        <v>12183</v>
      </c>
      <c r="C6243" s="2">
        <v>-0.63867697246091304</v>
      </c>
      <c r="D6243" s="2">
        <v>1.6566042448855001E-2</v>
      </c>
      <c r="E6243" s="2">
        <v>0.52303309604537995</v>
      </c>
      <c r="F6243" s="2">
        <v>3.1464658515678298E-2</v>
      </c>
      <c r="G6243" s="2">
        <v>1.18381922138772E-4</v>
      </c>
      <c r="H6243" s="2">
        <v>17</v>
      </c>
      <c r="I6243" s="2">
        <v>23</v>
      </c>
    </row>
    <row r="6244" spans="1:9" x14ac:dyDescent="0.2">
      <c r="A6244" s="2" t="s">
        <v>12184</v>
      </c>
      <c r="B6244" s="16" t="s">
        <v>12185</v>
      </c>
      <c r="C6244" s="2">
        <v>-0.63827219032888305</v>
      </c>
      <c r="D6244" s="2">
        <v>-7.2171994574386797</v>
      </c>
      <c r="E6244" s="2">
        <v>0.52329651156937296</v>
      </c>
      <c r="F6244" s="2">
        <v>1.7995381780047299E-2</v>
      </c>
      <c r="G6244" s="2">
        <v>3.7176152016038799E-3</v>
      </c>
      <c r="H6244" s="2">
        <v>33</v>
      </c>
      <c r="I6244" s="2">
        <v>38</v>
      </c>
    </row>
    <row r="6245" spans="1:9" x14ac:dyDescent="0.2">
      <c r="A6245" s="2" t="s">
        <v>12186</v>
      </c>
      <c r="B6245" s="16" t="s">
        <v>12187</v>
      </c>
      <c r="C6245" s="2">
        <v>-0.63812067818873996</v>
      </c>
      <c r="D6245" s="2">
        <v>-2.4704119106001001</v>
      </c>
      <c r="E6245" s="2">
        <v>0.52339512693200896</v>
      </c>
      <c r="F6245" s="2">
        <v>3.2847352166333103E-2</v>
      </c>
      <c r="G6245" s="7">
        <v>8.3362420781758496E-5</v>
      </c>
      <c r="H6245" s="2">
        <v>10</v>
      </c>
      <c r="I6245" s="2">
        <v>13</v>
      </c>
    </row>
    <row r="6246" spans="1:9" x14ac:dyDescent="0.2">
      <c r="A6246" s="2" t="s">
        <v>12188</v>
      </c>
      <c r="B6246" s="16" t="s">
        <v>12189</v>
      </c>
      <c r="C6246" s="2">
        <v>-0.63811320066452004</v>
      </c>
      <c r="D6246" s="2">
        <v>-157.402028899671</v>
      </c>
      <c r="E6246" s="2">
        <v>0.52339999410748095</v>
      </c>
      <c r="F6246" s="2">
        <v>2.43030690132299E-2</v>
      </c>
      <c r="G6246" s="2">
        <v>7.3300186254843702E-4</v>
      </c>
      <c r="H6246" s="2">
        <v>1</v>
      </c>
      <c r="I6246" s="2">
        <v>1</v>
      </c>
    </row>
    <row r="6247" spans="1:9" x14ac:dyDescent="0.2">
      <c r="A6247" s="2" t="s">
        <v>12190</v>
      </c>
      <c r="B6247" s="16" t="s">
        <v>0</v>
      </c>
      <c r="C6247" s="2">
        <v>-0.637716519423144</v>
      </c>
      <c r="D6247" s="2">
        <v>-8.0092214149065892</v>
      </c>
      <c r="E6247" s="2">
        <v>0.52365823013417401</v>
      </c>
      <c r="F6247" s="2">
        <v>3.1833162285093301E-2</v>
      </c>
      <c r="G6247" s="2">
        <v>1.07815097031518E-4</v>
      </c>
      <c r="H6247" s="2">
        <v>14</v>
      </c>
      <c r="I6247" s="2">
        <v>15</v>
      </c>
    </row>
    <row r="6248" spans="1:9" x14ac:dyDescent="0.2">
      <c r="A6248" s="2" t="s">
        <v>12191</v>
      </c>
      <c r="B6248" s="16" t="s">
        <v>12192</v>
      </c>
      <c r="C6248" s="2">
        <v>0.63765233755111705</v>
      </c>
      <c r="D6248" s="2">
        <v>147.60201454992401</v>
      </c>
      <c r="E6248" s="2">
        <v>0.52370001811406397</v>
      </c>
      <c r="F6248" s="2">
        <v>1.91171949394527E-2</v>
      </c>
      <c r="G6248" s="2">
        <v>2.7798151660664702E-3</v>
      </c>
      <c r="H6248" s="2">
        <v>1</v>
      </c>
      <c r="I6248" s="2">
        <v>1</v>
      </c>
    </row>
    <row r="6249" spans="1:9" x14ac:dyDescent="0.2">
      <c r="A6249" s="2" t="s">
        <v>12193</v>
      </c>
      <c r="B6249" s="16" t="s">
        <v>12194</v>
      </c>
      <c r="C6249" s="2">
        <v>-0.63719165325164795</v>
      </c>
      <c r="D6249" s="2">
        <v>-167.16441246452001</v>
      </c>
      <c r="E6249" s="2">
        <v>0.52400001384178496</v>
      </c>
      <c r="F6249" s="2">
        <v>1.5103467211455101E-2</v>
      </c>
      <c r="G6249" s="2">
        <v>7.9093975384128094E-3</v>
      </c>
      <c r="H6249" s="2">
        <v>1</v>
      </c>
      <c r="I6249" s="2">
        <v>2</v>
      </c>
    </row>
    <row r="6250" spans="1:9" x14ac:dyDescent="0.2">
      <c r="A6250" s="2" t="s">
        <v>12195</v>
      </c>
      <c r="B6250" s="16" t="s">
        <v>12196</v>
      </c>
      <c r="C6250" s="2">
        <v>0.63712840820377004</v>
      </c>
      <c r="D6250" s="2">
        <v>5.9223638187582601</v>
      </c>
      <c r="E6250" s="2">
        <v>0.52404120563427103</v>
      </c>
      <c r="F6250" s="2">
        <v>5.90077294880628E-2</v>
      </c>
      <c r="G6250" s="7">
        <v>1.09948300327252E-7</v>
      </c>
      <c r="H6250" s="2">
        <v>7</v>
      </c>
      <c r="I6250" s="2">
        <v>9</v>
      </c>
    </row>
    <row r="6251" spans="1:9" x14ac:dyDescent="0.2">
      <c r="A6251" s="2" t="s">
        <v>12197</v>
      </c>
      <c r="B6251" s="16" t="s">
        <v>12198</v>
      </c>
      <c r="C6251" s="2">
        <v>-0.63685515799661396</v>
      </c>
      <c r="D6251" s="2">
        <v>-9.4581716338917996</v>
      </c>
      <c r="E6251" s="2">
        <v>0.52421919383584703</v>
      </c>
      <c r="F6251" s="2">
        <v>2.82449228353766E-2</v>
      </c>
      <c r="G6251" s="2">
        <v>2.6825178214263799E-4</v>
      </c>
      <c r="H6251" s="2">
        <v>13</v>
      </c>
      <c r="I6251" s="2">
        <v>18</v>
      </c>
    </row>
    <row r="6252" spans="1:9" x14ac:dyDescent="0.2">
      <c r="A6252" s="2" t="s">
        <v>12199</v>
      </c>
      <c r="B6252" s="16" t="s">
        <v>12200</v>
      </c>
      <c r="C6252" s="2">
        <v>0.63663504590870201</v>
      </c>
      <c r="D6252" s="2">
        <v>3.4248088114016801</v>
      </c>
      <c r="E6252" s="2">
        <v>0.52436259175121003</v>
      </c>
      <c r="F6252" s="2">
        <v>9.2737837995189004E-2</v>
      </c>
      <c r="G6252" s="7">
        <v>1.8627036380815701E-11</v>
      </c>
      <c r="H6252" s="2">
        <v>15</v>
      </c>
      <c r="I6252" s="2">
        <v>18</v>
      </c>
    </row>
    <row r="6253" spans="1:9" x14ac:dyDescent="0.2">
      <c r="A6253" s="2" t="s">
        <v>12201</v>
      </c>
      <c r="B6253" s="16" t="s">
        <v>12202</v>
      </c>
      <c r="C6253" s="2">
        <v>0.63637689855089397</v>
      </c>
      <c r="D6253" s="2">
        <v>-0.101469519886594</v>
      </c>
      <c r="E6253" s="2">
        <v>0.52453079436640204</v>
      </c>
      <c r="F6253" s="2">
        <v>0.16650315358929099</v>
      </c>
      <c r="G6253" s="7">
        <v>4.0078185075770798E-20</v>
      </c>
      <c r="H6253" s="2">
        <v>20</v>
      </c>
      <c r="I6253" s="2">
        <v>23</v>
      </c>
    </row>
    <row r="6254" spans="1:9" x14ac:dyDescent="0.2">
      <c r="A6254" s="2" t="s">
        <v>12203</v>
      </c>
      <c r="B6254" s="16" t="s">
        <v>12204</v>
      </c>
      <c r="C6254" s="2">
        <v>-0.63627154245824502</v>
      </c>
      <c r="D6254" s="2">
        <v>-6.0625568191675798</v>
      </c>
      <c r="E6254" s="2">
        <v>0.52459944980569495</v>
      </c>
      <c r="F6254" s="2">
        <v>6.0056415632618099E-2</v>
      </c>
      <c r="G6254" s="7">
        <v>8.4188195445632403E-8</v>
      </c>
      <c r="H6254" s="2">
        <v>12</v>
      </c>
      <c r="I6254" s="2">
        <v>13</v>
      </c>
    </row>
    <row r="6255" spans="1:9" x14ac:dyDescent="0.2">
      <c r="A6255" s="2" t="s">
        <v>12205</v>
      </c>
      <c r="B6255" s="16" t="s">
        <v>12206</v>
      </c>
      <c r="C6255" s="2">
        <v>0.63622391687906898</v>
      </c>
      <c r="D6255" s="2">
        <v>18.369971936115601</v>
      </c>
      <c r="E6255" s="2">
        <v>0.52463048658886902</v>
      </c>
      <c r="F6255" s="2">
        <v>1.25393706299684E-2</v>
      </c>
      <c r="G6255" s="2">
        <v>1.55880733492062E-2</v>
      </c>
      <c r="H6255" s="2">
        <v>13</v>
      </c>
      <c r="I6255" s="2">
        <v>19</v>
      </c>
    </row>
    <row r="6256" spans="1:9" x14ac:dyDescent="0.2">
      <c r="A6256" s="2" t="s">
        <v>12207</v>
      </c>
      <c r="B6256" s="16" t="s">
        <v>12208</v>
      </c>
      <c r="C6256" s="2">
        <v>-0.63622066691427603</v>
      </c>
      <c r="D6256" s="2">
        <v>-2.0528696586394801</v>
      </c>
      <c r="E6256" s="2">
        <v>0.52463260457014904</v>
      </c>
      <c r="F6256" s="2">
        <v>5.6738128243579801E-2</v>
      </c>
      <c r="G6256" s="7">
        <v>1.9583306371259701E-7</v>
      </c>
      <c r="H6256" s="2">
        <v>24</v>
      </c>
      <c r="I6256" s="2">
        <v>28</v>
      </c>
    </row>
    <row r="6257" spans="1:9" x14ac:dyDescent="0.2">
      <c r="A6257" s="2" t="s">
        <v>12209</v>
      </c>
      <c r="B6257" s="16" t="s">
        <v>12210</v>
      </c>
      <c r="C6257" s="2">
        <v>-0.63615792856054898</v>
      </c>
      <c r="D6257" s="2">
        <v>-200.90572012867401</v>
      </c>
      <c r="E6257" s="2">
        <v>0.52467349161245402</v>
      </c>
      <c r="F6257" s="2">
        <v>4.8733433505644998E-2</v>
      </c>
      <c r="G6257" s="7">
        <v>1.4929718269075901E-6</v>
      </c>
      <c r="H6257" s="2">
        <v>3</v>
      </c>
      <c r="I6257" s="2">
        <v>4</v>
      </c>
    </row>
    <row r="6258" spans="1:9" x14ac:dyDescent="0.2">
      <c r="A6258" s="2" t="s">
        <v>12211</v>
      </c>
      <c r="B6258" s="16" t="s">
        <v>12212</v>
      </c>
      <c r="C6258" s="2">
        <v>-0.63607289954158697</v>
      </c>
      <c r="D6258" s="2">
        <v>-155.85359957075801</v>
      </c>
      <c r="E6258" s="2">
        <v>0.52472890824831397</v>
      </c>
      <c r="F6258" s="2">
        <v>1.3650059516206001E-2</v>
      </c>
      <c r="G6258" s="2">
        <v>1.1603997344586E-2</v>
      </c>
      <c r="H6258" s="2">
        <v>3</v>
      </c>
      <c r="I6258" s="2">
        <v>3</v>
      </c>
    </row>
    <row r="6259" spans="1:9" x14ac:dyDescent="0.2">
      <c r="A6259" s="2" t="s">
        <v>12213</v>
      </c>
      <c r="B6259" s="16" t="s">
        <v>12214</v>
      </c>
      <c r="C6259" s="2">
        <v>0.63605427395826197</v>
      </c>
      <c r="D6259" s="2">
        <v>2.6198500848762398</v>
      </c>
      <c r="E6259" s="2">
        <v>0.52474104764742002</v>
      </c>
      <c r="F6259" s="2">
        <v>0.111848361541544</v>
      </c>
      <c r="G6259" s="7">
        <v>1.2190857440097199E-13</v>
      </c>
      <c r="H6259" s="2">
        <v>40</v>
      </c>
      <c r="I6259" s="2">
        <v>45</v>
      </c>
    </row>
    <row r="6260" spans="1:9" x14ac:dyDescent="0.2">
      <c r="A6260" s="2" t="s">
        <v>12215</v>
      </c>
      <c r="B6260" s="16" t="s">
        <v>12216</v>
      </c>
      <c r="C6260" s="2">
        <v>-0.63593189451191001</v>
      </c>
      <c r="D6260" s="2">
        <v>-190.61610482177699</v>
      </c>
      <c r="E6260" s="2">
        <v>0.52482081317926699</v>
      </c>
      <c r="F6260" s="2">
        <v>1.4099049855901101E-2</v>
      </c>
      <c r="G6260" s="2">
        <v>1.03048219843459E-2</v>
      </c>
      <c r="H6260" s="2">
        <v>2</v>
      </c>
      <c r="I6260" s="2">
        <v>2</v>
      </c>
    </row>
    <row r="6261" spans="1:9" x14ac:dyDescent="0.2">
      <c r="A6261" s="2" t="s">
        <v>12217</v>
      </c>
      <c r="B6261" s="16" t="s">
        <v>12218</v>
      </c>
      <c r="C6261" s="2">
        <v>-0.63584972560298203</v>
      </c>
      <c r="D6261" s="2">
        <v>-2.3675411236599402</v>
      </c>
      <c r="E6261" s="2">
        <v>0.52487437342343901</v>
      </c>
      <c r="F6261" s="2">
        <v>0.301258221817786</v>
      </c>
      <c r="G6261" s="7">
        <v>5.1088016698126299E-38</v>
      </c>
      <c r="H6261" s="2">
        <v>16</v>
      </c>
      <c r="I6261" s="2">
        <v>16</v>
      </c>
    </row>
    <row r="6262" spans="1:9" x14ac:dyDescent="0.2">
      <c r="A6262" s="2" t="s">
        <v>12219</v>
      </c>
      <c r="B6262" s="16" t="s">
        <v>12220</v>
      </c>
      <c r="C6262" s="2">
        <v>-0.63580679815146102</v>
      </c>
      <c r="D6262" s="2">
        <v>-2.63762488840608</v>
      </c>
      <c r="E6262" s="2">
        <v>0.52490235598108603</v>
      </c>
      <c r="F6262" s="2">
        <v>0.11358351540132799</v>
      </c>
      <c r="G6262" s="7">
        <v>7.6872706451309795E-14</v>
      </c>
      <c r="H6262" s="2">
        <v>9</v>
      </c>
      <c r="I6262" s="2">
        <v>12</v>
      </c>
    </row>
    <row r="6263" spans="1:9" x14ac:dyDescent="0.2">
      <c r="A6263" s="2" t="s">
        <v>12221</v>
      </c>
      <c r="B6263" s="16" t="s">
        <v>12222</v>
      </c>
      <c r="C6263" s="2">
        <v>0.63566835910097796</v>
      </c>
      <c r="D6263" s="2">
        <v>12.4195472171078</v>
      </c>
      <c r="E6263" s="2">
        <v>0.52499260364140998</v>
      </c>
      <c r="F6263" s="2">
        <v>9.2071199169657392E-3</v>
      </c>
      <c r="G6263" s="2">
        <v>3.8398701472617501E-2</v>
      </c>
      <c r="H6263" s="2">
        <v>10</v>
      </c>
      <c r="I6263" s="2">
        <v>12</v>
      </c>
    </row>
    <row r="6264" spans="1:9" x14ac:dyDescent="0.2">
      <c r="A6264" s="2" t="s">
        <v>12223</v>
      </c>
      <c r="B6264" s="16" t="s">
        <v>12224</v>
      </c>
      <c r="C6264" s="2">
        <v>-0.63534430936066499</v>
      </c>
      <c r="D6264" s="2">
        <v>66.869696392695403</v>
      </c>
      <c r="E6264" s="2">
        <v>0.52520388094757098</v>
      </c>
      <c r="F6264" s="2">
        <v>3.1062417304282001E-2</v>
      </c>
      <c r="G6264" s="2">
        <v>1.31105146804551E-4</v>
      </c>
      <c r="H6264" s="2">
        <v>2</v>
      </c>
      <c r="I6264" s="2">
        <v>2</v>
      </c>
    </row>
    <row r="6265" spans="1:9" x14ac:dyDescent="0.2">
      <c r="A6265" s="2" t="s">
        <v>12225</v>
      </c>
      <c r="B6265" s="16" t="s">
        <v>12226</v>
      </c>
      <c r="C6265" s="2">
        <v>-0.63499641139134999</v>
      </c>
      <c r="D6265" s="2">
        <v>-0.70859392709369096</v>
      </c>
      <c r="E6265" s="2">
        <v>0.52543075549181195</v>
      </c>
      <c r="F6265" s="2">
        <v>8.0159484239365794E-2</v>
      </c>
      <c r="G6265" s="7">
        <v>4.8715901856966005E-10</v>
      </c>
      <c r="H6265" s="2">
        <v>14</v>
      </c>
      <c r="I6265" s="2">
        <v>17</v>
      </c>
    </row>
    <row r="6266" spans="1:9" x14ac:dyDescent="0.2">
      <c r="A6266" s="2" t="s">
        <v>12227</v>
      </c>
      <c r="B6266" s="16" t="s">
        <v>12228</v>
      </c>
      <c r="C6266" s="2">
        <v>0.63489836043483505</v>
      </c>
      <c r="D6266" s="2">
        <v>14.1660740827915</v>
      </c>
      <c r="E6266" s="2">
        <v>0.52549470647253205</v>
      </c>
      <c r="F6266" s="2">
        <v>2.1594763550833399E-2</v>
      </c>
      <c r="G6266" s="2">
        <v>1.4676030152694199E-3</v>
      </c>
      <c r="H6266" s="2">
        <v>23</v>
      </c>
      <c r="I6266" s="2">
        <v>25</v>
      </c>
    </row>
    <row r="6267" spans="1:9" x14ac:dyDescent="0.2">
      <c r="A6267" s="2" t="s">
        <v>12229</v>
      </c>
      <c r="B6267" s="16" t="s">
        <v>12230</v>
      </c>
      <c r="C6267" s="2">
        <v>0.63428411896722303</v>
      </c>
      <c r="D6267" s="2">
        <v>-3.0059801099612899</v>
      </c>
      <c r="E6267" s="2">
        <v>0.52589541878227897</v>
      </c>
      <c r="F6267" s="2">
        <v>0.135656983413247</v>
      </c>
      <c r="G6267" s="7">
        <v>2.0307625580963501E-16</v>
      </c>
      <c r="H6267" s="2">
        <v>30</v>
      </c>
      <c r="I6267" s="2">
        <v>30</v>
      </c>
    </row>
    <row r="6268" spans="1:9" x14ac:dyDescent="0.2">
      <c r="A6268" s="2" t="s">
        <v>12231</v>
      </c>
      <c r="B6268" s="16" t="s">
        <v>12232</v>
      </c>
      <c r="C6268" s="2">
        <v>0.63427710533142101</v>
      </c>
      <c r="D6268" s="2">
        <v>66.916304539693797</v>
      </c>
      <c r="E6268" s="2">
        <v>0.52589999516517705</v>
      </c>
      <c r="F6268" s="2">
        <v>2.6448033102264401E-2</v>
      </c>
      <c r="G6268" s="2">
        <v>4.2391373672683502E-4</v>
      </c>
      <c r="H6268" s="2">
        <v>1</v>
      </c>
      <c r="I6268" s="2">
        <v>2</v>
      </c>
    </row>
    <row r="6269" spans="1:9" x14ac:dyDescent="0.2">
      <c r="A6269" s="2" t="s">
        <v>12233</v>
      </c>
      <c r="B6269" s="16" t="s">
        <v>12234</v>
      </c>
      <c r="C6269" s="2">
        <v>-0.633664190769196</v>
      </c>
      <c r="D6269" s="2">
        <v>-153.146762561391</v>
      </c>
      <c r="E6269" s="2">
        <v>0.52629999926493598</v>
      </c>
      <c r="F6269" s="2">
        <v>1.6673813203727201E-2</v>
      </c>
      <c r="G6269" s="2">
        <v>5.2434980720145298E-3</v>
      </c>
      <c r="H6269" s="2">
        <v>1</v>
      </c>
      <c r="I6269" s="2">
        <v>1</v>
      </c>
    </row>
    <row r="6270" spans="1:9" x14ac:dyDescent="0.2">
      <c r="A6270" s="2" t="s">
        <v>12235</v>
      </c>
      <c r="B6270" s="16" t="s">
        <v>12236</v>
      </c>
      <c r="C6270" s="2">
        <v>-0.63336819693485802</v>
      </c>
      <c r="D6270" s="2">
        <v>0.46050428167129598</v>
      </c>
      <c r="E6270" s="2">
        <v>0.52649322824008005</v>
      </c>
      <c r="F6270" s="2">
        <v>7.1763851687410896E-2</v>
      </c>
      <c r="G6270" s="7">
        <v>4.2261360182808797E-9</v>
      </c>
      <c r="H6270" s="2">
        <v>20</v>
      </c>
      <c r="I6270" s="2">
        <v>23</v>
      </c>
    </row>
    <row r="6271" spans="1:9" x14ac:dyDescent="0.2">
      <c r="A6271" s="2" t="s">
        <v>12237</v>
      </c>
      <c r="B6271" s="16" t="s">
        <v>12238</v>
      </c>
      <c r="C6271" s="2">
        <v>-0.63323890424350504</v>
      </c>
      <c r="D6271" s="2">
        <v>-7.0317234594303404</v>
      </c>
      <c r="E6271" s="2">
        <v>0.52657764371296401</v>
      </c>
      <c r="F6271" s="2">
        <v>3.1742708137170998E-2</v>
      </c>
      <c r="G6271" s="2">
        <v>1.10317891575589E-4</v>
      </c>
      <c r="H6271" s="2">
        <v>28</v>
      </c>
      <c r="I6271" s="2">
        <v>39</v>
      </c>
    </row>
    <row r="6272" spans="1:9" x14ac:dyDescent="0.2">
      <c r="A6272" s="2" t="s">
        <v>12239</v>
      </c>
      <c r="B6272" s="16" t="s">
        <v>12239</v>
      </c>
      <c r="C6272" s="2">
        <v>-0.63305151462554898</v>
      </c>
      <c r="D6272" s="2">
        <v>-167.06410971677499</v>
      </c>
      <c r="E6272" s="2">
        <v>0.52670000306040698</v>
      </c>
      <c r="F6272" s="2">
        <v>1.3724291992494701E-2</v>
      </c>
      <c r="G6272" s="2">
        <v>1.13781730267467E-2</v>
      </c>
      <c r="H6272" s="2">
        <v>1</v>
      </c>
      <c r="I6272" s="2">
        <v>1</v>
      </c>
    </row>
    <row r="6273" spans="1:9" x14ac:dyDescent="0.2">
      <c r="A6273" s="2" t="s">
        <v>12240</v>
      </c>
      <c r="B6273" s="16" t="s">
        <v>12241</v>
      </c>
      <c r="C6273" s="2">
        <v>-0.632898390293121</v>
      </c>
      <c r="D6273" s="2">
        <v>-160.307666462442</v>
      </c>
      <c r="E6273" s="2">
        <v>0.52679999906420705</v>
      </c>
      <c r="F6273" s="2">
        <v>9.9591266566520596E-3</v>
      </c>
      <c r="G6273" s="2">
        <v>3.1249534147710301E-2</v>
      </c>
      <c r="H6273" s="2">
        <v>1</v>
      </c>
      <c r="I6273" s="2">
        <v>1</v>
      </c>
    </row>
    <row r="6274" spans="1:9" x14ac:dyDescent="0.2">
      <c r="A6274" s="2" t="s">
        <v>12242</v>
      </c>
      <c r="B6274" s="16" t="s">
        <v>12243</v>
      </c>
      <c r="C6274" s="2">
        <v>-0.63287987320970795</v>
      </c>
      <c r="D6274" s="2">
        <v>-13.293014141124999</v>
      </c>
      <c r="E6274" s="2">
        <v>0.52681209207970703</v>
      </c>
      <c r="F6274" s="2">
        <v>1.5836585704674701E-2</v>
      </c>
      <c r="G6274" s="2">
        <v>6.5259574884813298E-3</v>
      </c>
      <c r="H6274" s="2">
        <v>3</v>
      </c>
      <c r="I6274" s="2">
        <v>3</v>
      </c>
    </row>
    <row r="6275" spans="1:9" x14ac:dyDescent="0.2">
      <c r="A6275" s="2" t="s">
        <v>12244</v>
      </c>
      <c r="B6275" s="16" t="s">
        <v>0</v>
      </c>
      <c r="C6275" s="2">
        <v>-0.632807569933171</v>
      </c>
      <c r="D6275" s="2">
        <v>-6.0505181215395902</v>
      </c>
      <c r="E6275" s="2">
        <v>0.52685931278680198</v>
      </c>
      <c r="F6275" s="2">
        <v>3.7975479188948197E-2</v>
      </c>
      <c r="G6275" s="7">
        <v>2.2742483483658701E-5</v>
      </c>
      <c r="H6275" s="2">
        <v>38</v>
      </c>
      <c r="I6275" s="2">
        <v>47</v>
      </c>
    </row>
    <row r="6276" spans="1:9" x14ac:dyDescent="0.2">
      <c r="A6276" s="2" t="s">
        <v>12245</v>
      </c>
      <c r="B6276" s="16" t="s">
        <v>12246</v>
      </c>
      <c r="C6276" s="2">
        <v>0.63232277162902495</v>
      </c>
      <c r="D6276" s="2">
        <v>14.809560513305501</v>
      </c>
      <c r="E6276" s="2">
        <v>0.52717598658950904</v>
      </c>
      <c r="F6276" s="2">
        <v>2.2840620935870699E-2</v>
      </c>
      <c r="G6276" s="2">
        <v>1.06590748529808E-3</v>
      </c>
      <c r="H6276" s="2">
        <v>6</v>
      </c>
      <c r="I6276" s="2">
        <v>6</v>
      </c>
    </row>
    <row r="6277" spans="1:9" x14ac:dyDescent="0.2">
      <c r="A6277" s="2" t="s">
        <v>12247</v>
      </c>
      <c r="B6277" s="16" t="s">
        <v>12248</v>
      </c>
      <c r="C6277" s="2">
        <v>0.63228555086199101</v>
      </c>
      <c r="D6277" s="2">
        <v>4.2752783297674304</v>
      </c>
      <c r="E6277" s="2">
        <v>0.52720030348096003</v>
      </c>
      <c r="F6277" s="2">
        <v>0.107708061777657</v>
      </c>
      <c r="G6277" s="7">
        <v>3.6520276151677899E-13</v>
      </c>
      <c r="H6277" s="2">
        <v>12</v>
      </c>
      <c r="I6277" s="2">
        <v>13</v>
      </c>
    </row>
    <row r="6278" spans="1:9" x14ac:dyDescent="0.2">
      <c r="A6278" s="2" t="s">
        <v>12249</v>
      </c>
      <c r="B6278" s="16" t="s">
        <v>12250</v>
      </c>
      <c r="C6278" s="2">
        <v>-0.63208163277868801</v>
      </c>
      <c r="D6278" s="2">
        <v>-8.6359669760512396</v>
      </c>
      <c r="E6278" s="2">
        <v>0.52733353641234804</v>
      </c>
      <c r="F6278" s="2">
        <v>4.7548559509839002E-2</v>
      </c>
      <c r="G6278" s="7">
        <v>2.01566910184942E-6</v>
      </c>
      <c r="H6278" s="2">
        <v>20</v>
      </c>
      <c r="I6278" s="2">
        <v>22</v>
      </c>
    </row>
    <row r="6279" spans="1:9" x14ac:dyDescent="0.2">
      <c r="A6279" s="2" t="s">
        <v>12251</v>
      </c>
      <c r="B6279" s="16" t="s">
        <v>12252</v>
      </c>
      <c r="C6279" s="2">
        <v>0.631989960315679</v>
      </c>
      <c r="D6279" s="2">
        <v>-7.0312912047640701</v>
      </c>
      <c r="E6279" s="2">
        <v>0.52739343758387203</v>
      </c>
      <c r="F6279" s="2">
        <v>2.5903272403555201E-2</v>
      </c>
      <c r="G6279" s="2">
        <v>4.8709271334054999E-4</v>
      </c>
      <c r="H6279" s="2">
        <v>11</v>
      </c>
      <c r="I6279" s="2">
        <v>14</v>
      </c>
    </row>
    <row r="6280" spans="1:9" x14ac:dyDescent="0.2">
      <c r="A6280" s="2" t="s">
        <v>12253</v>
      </c>
      <c r="B6280" s="16" t="s">
        <v>12254</v>
      </c>
      <c r="C6280" s="2">
        <v>0.63185083582381196</v>
      </c>
      <c r="D6280" s="2">
        <v>3.4885464611802299</v>
      </c>
      <c r="E6280" s="2">
        <v>0.52748435177521302</v>
      </c>
      <c r="F6280" s="2">
        <v>3.1583036761404698E-2</v>
      </c>
      <c r="G6280" s="2">
        <v>1.1487886737972101E-4</v>
      </c>
      <c r="H6280" s="2">
        <v>28</v>
      </c>
      <c r="I6280" s="2">
        <v>38</v>
      </c>
    </row>
    <row r="6281" spans="1:9" x14ac:dyDescent="0.2">
      <c r="A6281" s="2" t="s">
        <v>12255</v>
      </c>
      <c r="B6281" s="16" t="s">
        <v>12256</v>
      </c>
      <c r="C6281" s="2">
        <v>-0.63172693044796702</v>
      </c>
      <c r="D6281" s="2">
        <v>-3.8398914014778902</v>
      </c>
      <c r="E6281" s="2">
        <v>0.52756532740372397</v>
      </c>
      <c r="F6281" s="2">
        <v>5.0528653614192703E-2</v>
      </c>
      <c r="G6281" s="7">
        <v>9.4719962074732596E-7</v>
      </c>
      <c r="H6281" s="2">
        <v>38</v>
      </c>
      <c r="I6281" s="2">
        <v>47</v>
      </c>
    </row>
    <row r="6282" spans="1:9" x14ac:dyDescent="0.2">
      <c r="A6282" s="2" t="s">
        <v>12257</v>
      </c>
      <c r="B6282" s="16" t="s">
        <v>12258</v>
      </c>
      <c r="C6282" s="2">
        <v>-0.63158845121774598</v>
      </c>
      <c r="D6282" s="2">
        <v>-10.557170626024</v>
      </c>
      <c r="E6282" s="2">
        <v>0.52765583495436796</v>
      </c>
      <c r="F6282" s="2">
        <v>3.2935806965614101E-2</v>
      </c>
      <c r="G6282" s="7">
        <v>8.1513636263612899E-5</v>
      </c>
      <c r="H6282" s="2">
        <v>9</v>
      </c>
      <c r="I6282" s="2">
        <v>9</v>
      </c>
    </row>
    <row r="6283" spans="1:9" x14ac:dyDescent="0.2">
      <c r="A6283" s="2" t="s">
        <v>12259</v>
      </c>
      <c r="B6283" s="16" t="s">
        <v>12260</v>
      </c>
      <c r="C6283" s="2">
        <v>-0.63091108083180103</v>
      </c>
      <c r="D6283" s="2">
        <v>-8.3615457423582793</v>
      </c>
      <c r="E6283" s="2">
        <v>0.528098666183346</v>
      </c>
      <c r="F6283" s="2">
        <v>2.2517003282715001E-2</v>
      </c>
      <c r="G6283" s="2">
        <v>1.1581443672955001E-3</v>
      </c>
      <c r="H6283" s="2">
        <v>28</v>
      </c>
      <c r="I6283" s="2">
        <v>33</v>
      </c>
    </row>
    <row r="6284" spans="1:9" x14ac:dyDescent="0.2">
      <c r="A6284" s="2" t="s">
        <v>12261</v>
      </c>
      <c r="B6284" s="16" t="s">
        <v>12262</v>
      </c>
      <c r="C6284" s="2">
        <v>0.63082995202729097</v>
      </c>
      <c r="D6284" s="2">
        <v>5.5903250924241803</v>
      </c>
      <c r="E6284" s="2">
        <v>0.52815171687558404</v>
      </c>
      <c r="F6284" s="2">
        <v>9.6342045309580904E-2</v>
      </c>
      <c r="G6284" s="7">
        <v>7.2634511231850102E-12</v>
      </c>
      <c r="H6284" s="2">
        <v>12</v>
      </c>
      <c r="I6284" s="2">
        <v>12</v>
      </c>
    </row>
    <row r="6285" spans="1:9" x14ac:dyDescent="0.2">
      <c r="A6285" s="2" t="s">
        <v>12263</v>
      </c>
      <c r="B6285" s="16" t="s">
        <v>12264</v>
      </c>
      <c r="C6285" s="2">
        <v>0.63068525235200101</v>
      </c>
      <c r="D6285" s="2">
        <v>7.9840697105863399</v>
      </c>
      <c r="E6285" s="2">
        <v>0.52824634374428703</v>
      </c>
      <c r="F6285" s="2">
        <v>4.87021245217217E-2</v>
      </c>
      <c r="G6285" s="7">
        <v>1.50486309648719E-6</v>
      </c>
      <c r="H6285" s="2">
        <v>12</v>
      </c>
      <c r="I6285" s="2">
        <v>13</v>
      </c>
    </row>
    <row r="6286" spans="1:9" x14ac:dyDescent="0.2">
      <c r="A6286" s="2" t="s">
        <v>12265</v>
      </c>
      <c r="B6286" s="16" t="s">
        <v>12266</v>
      </c>
      <c r="C6286" s="2">
        <v>0.63062862487303895</v>
      </c>
      <c r="D6286" s="2">
        <v>6.6881146904438404</v>
      </c>
      <c r="E6286" s="2">
        <v>0.52828337783731605</v>
      </c>
      <c r="F6286" s="2">
        <v>1.2353752523731601E-2</v>
      </c>
      <c r="G6286" s="2">
        <v>1.6379807286120401E-2</v>
      </c>
      <c r="H6286" s="2">
        <v>9</v>
      </c>
      <c r="I6286" s="2">
        <v>11</v>
      </c>
    </row>
    <row r="6287" spans="1:9" x14ac:dyDescent="0.2">
      <c r="A6287" s="2" t="s">
        <v>12267</v>
      </c>
      <c r="B6287" s="16" t="s">
        <v>12268</v>
      </c>
      <c r="C6287" s="2">
        <v>0.63062621612032499</v>
      </c>
      <c r="D6287" s="2">
        <v>10.0927844802327</v>
      </c>
      <c r="E6287" s="2">
        <v>0.52828495317908197</v>
      </c>
      <c r="F6287" s="2">
        <v>1.3296070593118599E-2</v>
      </c>
      <c r="G6287" s="2">
        <v>1.2745641846585699E-2</v>
      </c>
      <c r="H6287" s="2">
        <v>10</v>
      </c>
      <c r="I6287" s="2">
        <v>12</v>
      </c>
    </row>
    <row r="6288" spans="1:9" x14ac:dyDescent="0.2">
      <c r="A6288" s="2" t="s">
        <v>12269</v>
      </c>
      <c r="B6288" s="16" t="s">
        <v>12270</v>
      </c>
      <c r="C6288" s="2">
        <v>-0.630483707090854</v>
      </c>
      <c r="D6288" s="2">
        <v>-16.510536685182601</v>
      </c>
      <c r="E6288" s="2">
        <v>0.52837815937781196</v>
      </c>
      <c r="F6288" s="2">
        <v>2.8689844785350499E-2</v>
      </c>
      <c r="G6288" s="2">
        <v>2.3954820938384299E-4</v>
      </c>
      <c r="H6288" s="2">
        <v>20</v>
      </c>
      <c r="I6288" s="2">
        <v>28</v>
      </c>
    </row>
    <row r="6289" spans="1:9" x14ac:dyDescent="0.2">
      <c r="A6289" s="2" t="s">
        <v>12271</v>
      </c>
      <c r="B6289" s="16" t="s">
        <v>12272</v>
      </c>
      <c r="C6289" s="2">
        <v>-0.63041551114938799</v>
      </c>
      <c r="D6289" s="2">
        <v>-204.33648906489401</v>
      </c>
      <c r="E6289" s="2">
        <v>0.52842276501949603</v>
      </c>
      <c r="F6289" s="2">
        <v>9.8804700933816207E-3</v>
      </c>
      <c r="G6289" s="2">
        <v>3.1927620565065901E-2</v>
      </c>
      <c r="H6289" s="2">
        <v>2</v>
      </c>
      <c r="I6289" s="2">
        <v>2</v>
      </c>
    </row>
    <row r="6290" spans="1:9" x14ac:dyDescent="0.2">
      <c r="A6290" s="2" t="s">
        <v>12273</v>
      </c>
      <c r="B6290" s="16" t="s">
        <v>12274</v>
      </c>
      <c r="C6290" s="2">
        <v>0.62968605756759599</v>
      </c>
      <c r="D6290" s="2">
        <v>160.01636153373499</v>
      </c>
      <c r="E6290" s="2">
        <v>0.52890000638694001</v>
      </c>
      <c r="F6290" s="2">
        <v>1.3107789543775899E-2</v>
      </c>
      <c r="G6290" s="2">
        <v>1.3399084383346299E-2</v>
      </c>
      <c r="H6290" s="2">
        <v>1</v>
      </c>
      <c r="I6290" s="2">
        <v>1</v>
      </c>
    </row>
    <row r="6291" spans="1:9" x14ac:dyDescent="0.2">
      <c r="A6291" s="2" t="s">
        <v>12275</v>
      </c>
      <c r="B6291" s="16" t="s">
        <v>12276</v>
      </c>
      <c r="C6291" s="2">
        <v>0.62943609310352699</v>
      </c>
      <c r="D6291" s="2">
        <v>-2.2568331632613501</v>
      </c>
      <c r="E6291" s="2">
        <v>0.52906359483912802</v>
      </c>
      <c r="F6291" s="2">
        <v>1.2677067296061301E-2</v>
      </c>
      <c r="G6291" s="2">
        <v>1.5026204939131E-2</v>
      </c>
      <c r="H6291" s="2">
        <v>14</v>
      </c>
      <c r="I6291" s="2">
        <v>17</v>
      </c>
    </row>
    <row r="6292" spans="1:9" x14ac:dyDescent="0.2">
      <c r="A6292" s="2" t="s">
        <v>12277</v>
      </c>
      <c r="B6292" s="16" t="s">
        <v>12278</v>
      </c>
      <c r="C6292" s="2">
        <v>0.629007792220872</v>
      </c>
      <c r="D6292" s="2">
        <v>12.2209595659799</v>
      </c>
      <c r="E6292" s="2">
        <v>0.52934395483071595</v>
      </c>
      <c r="F6292" s="2">
        <v>1.8456830976600301E-2</v>
      </c>
      <c r="G6292" s="2">
        <v>3.2982092453432998E-3</v>
      </c>
      <c r="H6292" s="2">
        <v>7</v>
      </c>
      <c r="I6292" s="2">
        <v>7</v>
      </c>
    </row>
    <row r="6293" spans="1:9" x14ac:dyDescent="0.2">
      <c r="A6293" s="2" t="s">
        <v>12279</v>
      </c>
      <c r="B6293" s="16" t="s">
        <v>0</v>
      </c>
      <c r="C6293" s="2">
        <v>0.62839543423400501</v>
      </c>
      <c r="D6293" s="2">
        <v>5.9494256919299104</v>
      </c>
      <c r="E6293" s="2">
        <v>0.52974492732655698</v>
      </c>
      <c r="F6293" s="2">
        <v>4.4633340597086499E-2</v>
      </c>
      <c r="G6293" s="7">
        <v>4.2171032595212301E-6</v>
      </c>
      <c r="H6293" s="2">
        <v>14</v>
      </c>
      <c r="I6293" s="2">
        <v>14</v>
      </c>
    </row>
    <row r="6294" spans="1:9" x14ac:dyDescent="0.2">
      <c r="A6294" s="2" t="s">
        <v>12280</v>
      </c>
      <c r="B6294" s="16" t="s">
        <v>0</v>
      </c>
      <c r="C6294" s="2">
        <v>0.62831133604049705</v>
      </c>
      <c r="D6294" s="2">
        <v>154.34275371660701</v>
      </c>
      <c r="E6294" s="2">
        <v>0.52980000694493501</v>
      </c>
      <c r="F6294" s="2">
        <v>1.33404391301936E-2</v>
      </c>
      <c r="G6294" s="2">
        <v>1.2596466251729801E-2</v>
      </c>
      <c r="H6294" s="2">
        <v>1</v>
      </c>
      <c r="I6294" s="2">
        <v>1</v>
      </c>
    </row>
    <row r="6295" spans="1:9" x14ac:dyDescent="0.2">
      <c r="A6295" s="2" t="s">
        <v>12281</v>
      </c>
      <c r="B6295" s="16" t="s">
        <v>12282</v>
      </c>
      <c r="C6295" s="2">
        <v>0.62817220894477599</v>
      </c>
      <c r="D6295" s="2">
        <v>0.35325685986889599</v>
      </c>
      <c r="E6295" s="2">
        <v>0.52989113381003194</v>
      </c>
      <c r="F6295" s="2">
        <v>8.7015323986844195E-2</v>
      </c>
      <c r="G6295" s="7">
        <v>8.2583908767222796E-11</v>
      </c>
      <c r="H6295" s="2">
        <v>32</v>
      </c>
      <c r="I6295" s="2">
        <v>34</v>
      </c>
    </row>
    <row r="6296" spans="1:9" x14ac:dyDescent="0.2">
      <c r="A6296" s="2" t="s">
        <v>12283</v>
      </c>
      <c r="B6296" s="16" t="s">
        <v>12284</v>
      </c>
      <c r="C6296" s="2">
        <v>-0.62815868854522705</v>
      </c>
      <c r="D6296" s="2">
        <v>-172.754047623009</v>
      </c>
      <c r="E6296" s="2">
        <v>0.52989998996199394</v>
      </c>
      <c r="F6296" s="2">
        <v>4.0271337322473399E-2</v>
      </c>
      <c r="G6296" s="7">
        <v>1.27197754891E-5</v>
      </c>
      <c r="H6296" s="2">
        <v>1</v>
      </c>
      <c r="I6296" s="2">
        <v>2</v>
      </c>
    </row>
    <row r="6297" spans="1:9" x14ac:dyDescent="0.2">
      <c r="A6297" s="2" t="s">
        <v>12285</v>
      </c>
      <c r="B6297" s="16" t="s">
        <v>12286</v>
      </c>
      <c r="C6297" s="2">
        <v>0.62800604104995705</v>
      </c>
      <c r="D6297" s="2">
        <v>169.06523820950599</v>
      </c>
      <c r="E6297" s="2">
        <v>0.52999998256656899</v>
      </c>
      <c r="F6297" s="2">
        <v>1.5849262926777099E-2</v>
      </c>
      <c r="G6297" s="2">
        <v>6.50433416035868E-3</v>
      </c>
      <c r="H6297" s="2">
        <v>1</v>
      </c>
      <c r="I6297" s="2">
        <v>1</v>
      </c>
    </row>
    <row r="6298" spans="1:9" x14ac:dyDescent="0.2">
      <c r="A6298" s="2" t="s">
        <v>12287</v>
      </c>
      <c r="B6298" s="16" t="s">
        <v>12288</v>
      </c>
      <c r="C6298" s="2">
        <v>0.62786822945068799</v>
      </c>
      <c r="D6298" s="2">
        <v>-3.7577019828973</v>
      </c>
      <c r="E6298" s="2">
        <v>0.530090265067515</v>
      </c>
      <c r="F6298" s="2">
        <v>7.1755882878105706E-2</v>
      </c>
      <c r="G6298" s="7">
        <v>4.2347842358017403E-9</v>
      </c>
      <c r="H6298" s="2">
        <v>32</v>
      </c>
      <c r="I6298" s="2">
        <v>40</v>
      </c>
    </row>
    <row r="6299" spans="1:9" x14ac:dyDescent="0.2">
      <c r="A6299" s="2" t="s">
        <v>12289</v>
      </c>
      <c r="B6299" s="16" t="s">
        <v>12290</v>
      </c>
      <c r="C6299" s="2">
        <v>-0.627812507281445</v>
      </c>
      <c r="D6299" s="2">
        <v>-12.702889255238601</v>
      </c>
      <c r="E6299" s="2">
        <v>0.53012677173674405</v>
      </c>
      <c r="F6299" s="2">
        <v>9.2406817448037505E-3</v>
      </c>
      <c r="G6299" s="2">
        <v>3.8045786083114999E-2</v>
      </c>
      <c r="H6299" s="2">
        <v>7</v>
      </c>
      <c r="I6299" s="2">
        <v>8</v>
      </c>
    </row>
    <row r="6300" spans="1:9" x14ac:dyDescent="0.2">
      <c r="A6300" s="2" t="s">
        <v>12291</v>
      </c>
      <c r="B6300" s="16" t="s">
        <v>12292</v>
      </c>
      <c r="C6300" s="2">
        <v>0.62775860735506395</v>
      </c>
      <c r="D6300" s="2">
        <v>0.16133842582552199</v>
      </c>
      <c r="E6300" s="2">
        <v>0.53016208576924995</v>
      </c>
      <c r="F6300" s="2">
        <v>0.19390530243651799</v>
      </c>
      <c r="G6300" s="7">
        <v>1.5937760475906801E-23</v>
      </c>
      <c r="H6300" s="2">
        <v>23</v>
      </c>
      <c r="I6300" s="2">
        <v>32</v>
      </c>
    </row>
    <row r="6301" spans="1:9" x14ac:dyDescent="0.2">
      <c r="A6301" s="2" t="s">
        <v>12293</v>
      </c>
      <c r="B6301" s="16" t="s">
        <v>12294</v>
      </c>
      <c r="C6301" s="2">
        <v>-0.627501951431922</v>
      </c>
      <c r="D6301" s="2">
        <v>-3.22219061996319</v>
      </c>
      <c r="E6301" s="2">
        <v>0.53033025741005302</v>
      </c>
      <c r="F6301" s="2">
        <v>0.15811473060234801</v>
      </c>
      <c r="G6301" s="7">
        <v>4.1957311575854398E-19</v>
      </c>
      <c r="H6301" s="2">
        <v>8</v>
      </c>
      <c r="I6301" s="2">
        <v>10</v>
      </c>
    </row>
    <row r="6302" spans="1:9" x14ac:dyDescent="0.2">
      <c r="A6302" s="2" t="s">
        <v>12295</v>
      </c>
      <c r="B6302" s="16" t="s">
        <v>12296</v>
      </c>
      <c r="C6302" s="2">
        <v>-0.62745878748657002</v>
      </c>
      <c r="D6302" s="2">
        <v>-5.2716114535579797</v>
      </c>
      <c r="E6302" s="2">
        <v>0.53035854288411199</v>
      </c>
      <c r="F6302" s="2">
        <v>3.8236172532398797E-2</v>
      </c>
      <c r="G6302" s="7">
        <v>2.1290193589929001E-5</v>
      </c>
      <c r="H6302" s="2">
        <v>7</v>
      </c>
      <c r="I6302" s="2">
        <v>8</v>
      </c>
    </row>
    <row r="6303" spans="1:9" x14ac:dyDescent="0.2">
      <c r="A6303" s="2" t="s">
        <v>12297</v>
      </c>
      <c r="B6303" s="16" t="s">
        <v>12298</v>
      </c>
      <c r="C6303" s="2">
        <v>-0.62712833742618401</v>
      </c>
      <c r="D6303" s="2">
        <v>-2.3415112785612102</v>
      </c>
      <c r="E6303" s="2">
        <v>0.530575113265639</v>
      </c>
      <c r="F6303" s="2">
        <v>0.18785101872695301</v>
      </c>
      <c r="G6303" s="7">
        <v>9.1850896246928801E-23</v>
      </c>
      <c r="H6303" s="2">
        <v>12</v>
      </c>
      <c r="I6303" s="2">
        <v>13</v>
      </c>
    </row>
    <row r="6304" spans="1:9" x14ac:dyDescent="0.2">
      <c r="A6304" s="2" t="s">
        <v>12299</v>
      </c>
      <c r="B6304" s="16" t="s">
        <v>12300</v>
      </c>
      <c r="C6304" s="2">
        <v>0.62689127372323095</v>
      </c>
      <c r="D6304" s="2">
        <v>2.1367958381311398</v>
      </c>
      <c r="E6304" s="2">
        <v>0.53073050774184405</v>
      </c>
      <c r="F6304" s="2">
        <v>4.2700843700712303E-2</v>
      </c>
      <c r="G6304" s="7">
        <v>6.8778074841717402E-6</v>
      </c>
      <c r="H6304" s="2">
        <v>63</v>
      </c>
      <c r="I6304" s="2">
        <v>79</v>
      </c>
    </row>
    <row r="6305" spans="1:9" x14ac:dyDescent="0.2">
      <c r="A6305" s="2" t="s">
        <v>12301</v>
      </c>
      <c r="B6305" s="16" t="s">
        <v>12302</v>
      </c>
      <c r="C6305" s="2">
        <v>0.62686970645086504</v>
      </c>
      <c r="D6305" s="2">
        <v>9.2054788958750198</v>
      </c>
      <c r="E6305" s="2">
        <v>0.53074464616404704</v>
      </c>
      <c r="F6305" s="2">
        <v>8.8203983235500306E-3</v>
      </c>
      <c r="G6305" s="2">
        <v>4.2721282866377899E-2</v>
      </c>
      <c r="H6305" s="2">
        <v>4</v>
      </c>
      <c r="I6305" s="2">
        <v>5</v>
      </c>
    </row>
    <row r="6306" spans="1:9" x14ac:dyDescent="0.2">
      <c r="A6306" s="2" t="s">
        <v>12303</v>
      </c>
      <c r="B6306" s="16" t="s">
        <v>12304</v>
      </c>
      <c r="C6306" s="2">
        <v>-0.62641886781966905</v>
      </c>
      <c r="D6306" s="2">
        <v>-0.45586482301790598</v>
      </c>
      <c r="E6306" s="2">
        <v>0.53104023711737403</v>
      </c>
      <c r="F6306" s="2">
        <v>1.4408009861677101E-2</v>
      </c>
      <c r="G6306" s="2">
        <v>9.4980076738863904E-3</v>
      </c>
      <c r="H6306" s="2">
        <v>14</v>
      </c>
      <c r="I6306" s="2">
        <v>15</v>
      </c>
    </row>
    <row r="6307" spans="1:9" x14ac:dyDescent="0.2">
      <c r="A6307" s="2" t="s">
        <v>12305</v>
      </c>
      <c r="B6307" s="16" t="s">
        <v>12306</v>
      </c>
      <c r="C6307" s="2">
        <v>-0.62600912645106699</v>
      </c>
      <c r="D6307" s="2">
        <v>8.1159552570544697</v>
      </c>
      <c r="E6307" s="2">
        <v>0.53130895520008004</v>
      </c>
      <c r="F6307" s="2">
        <v>3.8409098679871197E-2</v>
      </c>
      <c r="G6307" s="7">
        <v>2.0378407864550799E-5</v>
      </c>
      <c r="H6307" s="2">
        <v>4</v>
      </c>
      <c r="I6307" s="2">
        <v>4</v>
      </c>
    </row>
    <row r="6308" spans="1:9" x14ac:dyDescent="0.2">
      <c r="A6308" s="2" t="s">
        <v>12307</v>
      </c>
      <c r="B6308" s="16" t="s">
        <v>12308</v>
      </c>
      <c r="C6308" s="2">
        <v>0.62580983200444296</v>
      </c>
      <c r="D6308" s="2">
        <v>3.2592691246351202</v>
      </c>
      <c r="E6308" s="2">
        <v>0.53143968213359705</v>
      </c>
      <c r="F6308" s="2">
        <v>0.17286475403378301</v>
      </c>
      <c r="G6308" s="7">
        <v>6.6526923610210897E-21</v>
      </c>
      <c r="H6308" s="2">
        <v>9</v>
      </c>
      <c r="I6308" s="2">
        <v>10</v>
      </c>
    </row>
    <row r="6309" spans="1:9" x14ac:dyDescent="0.2">
      <c r="A6309" s="2" t="s">
        <v>12309</v>
      </c>
      <c r="B6309" s="16" t="s">
        <v>12310</v>
      </c>
      <c r="C6309" s="2">
        <v>-0.62559415938951402</v>
      </c>
      <c r="D6309" s="2">
        <v>-2.1077156040789999</v>
      </c>
      <c r="E6309" s="2">
        <v>0.53158117067562405</v>
      </c>
      <c r="F6309" s="2">
        <v>0.20193633036311401</v>
      </c>
      <c r="G6309" s="7">
        <v>1.53087875609173E-24</v>
      </c>
      <c r="H6309" s="2">
        <v>9</v>
      </c>
      <c r="I6309" s="2">
        <v>11</v>
      </c>
    </row>
    <row r="6310" spans="1:9" x14ac:dyDescent="0.2">
      <c r="A6310" s="2" t="s">
        <v>12311</v>
      </c>
      <c r="B6310" s="16" t="s">
        <v>12312</v>
      </c>
      <c r="C6310" s="2">
        <v>0.62534065750507195</v>
      </c>
      <c r="D6310" s="2">
        <v>0.99542906174273005</v>
      </c>
      <c r="E6310" s="2">
        <v>0.53174750090783895</v>
      </c>
      <c r="F6310" s="2">
        <v>0.39037500362691002</v>
      </c>
      <c r="G6310" s="7">
        <v>8.0505275169711296E-52</v>
      </c>
      <c r="H6310" s="2">
        <v>45</v>
      </c>
      <c r="I6310" s="2">
        <v>53</v>
      </c>
    </row>
    <row r="6311" spans="1:9" x14ac:dyDescent="0.2">
      <c r="A6311" s="2" t="s">
        <v>12313</v>
      </c>
      <c r="B6311" s="16" t="s">
        <v>12314</v>
      </c>
      <c r="C6311" s="2">
        <v>-0.625108242034912</v>
      </c>
      <c r="D6311" s="2">
        <v>-154.25888564631299</v>
      </c>
      <c r="E6311" s="2">
        <v>0.53190001887848404</v>
      </c>
      <c r="F6311" s="2">
        <v>1.51112957353316E-2</v>
      </c>
      <c r="G6311" s="2">
        <v>7.8931475784283396E-3</v>
      </c>
      <c r="H6311" s="2">
        <v>1</v>
      </c>
      <c r="I6311" s="2">
        <v>1</v>
      </c>
    </row>
    <row r="6312" spans="1:9" x14ac:dyDescent="0.2">
      <c r="A6312" s="2" t="s">
        <v>12315</v>
      </c>
      <c r="B6312" s="16" t="s">
        <v>12316</v>
      </c>
      <c r="C6312" s="2">
        <v>0.62502324062630998</v>
      </c>
      <c r="D6312" s="2">
        <v>2.2476694306857299</v>
      </c>
      <c r="E6312" s="2">
        <v>0.53195580487530303</v>
      </c>
      <c r="F6312" s="2">
        <v>0.49327162881238701</v>
      </c>
      <c r="G6312" s="7">
        <v>1.6935694392808999E-70</v>
      </c>
      <c r="H6312" s="2">
        <v>40</v>
      </c>
      <c r="I6312" s="2">
        <v>53</v>
      </c>
    </row>
    <row r="6313" spans="1:9" x14ac:dyDescent="0.2">
      <c r="A6313" s="2" t="s">
        <v>12317</v>
      </c>
      <c r="B6313" s="16" t="s">
        <v>12318</v>
      </c>
      <c r="C6313" s="2">
        <v>-0.624908943018748</v>
      </c>
      <c r="D6313" s="2">
        <v>-267.01132303148398</v>
      </c>
      <c r="E6313" s="2">
        <v>0.53203082249223799</v>
      </c>
      <c r="F6313" s="2">
        <v>2.4205918145245899E-2</v>
      </c>
      <c r="G6313" s="2">
        <v>7.51441076181516E-4</v>
      </c>
      <c r="H6313" s="2">
        <v>3</v>
      </c>
      <c r="I6313" s="2">
        <v>3</v>
      </c>
    </row>
    <row r="6314" spans="1:9" x14ac:dyDescent="0.2">
      <c r="A6314" s="2" t="s">
        <v>12319</v>
      </c>
      <c r="B6314" s="16" t="s">
        <v>12320</v>
      </c>
      <c r="C6314" s="2">
        <v>0.62486632678774001</v>
      </c>
      <c r="D6314" s="2">
        <v>170.93046291542601</v>
      </c>
      <c r="E6314" s="2">
        <v>0.53205879442369697</v>
      </c>
      <c r="F6314" s="2">
        <v>3.2627945771436601E-2</v>
      </c>
      <c r="G6314" s="7">
        <v>8.8131632745913106E-5</v>
      </c>
      <c r="H6314" s="2">
        <v>2</v>
      </c>
      <c r="I6314" s="2">
        <v>2</v>
      </c>
    </row>
    <row r="6315" spans="1:9" x14ac:dyDescent="0.2">
      <c r="A6315" s="2" t="s">
        <v>12321</v>
      </c>
      <c r="B6315" s="16" t="s">
        <v>12322</v>
      </c>
      <c r="C6315" s="2">
        <v>0.62465119361877397</v>
      </c>
      <c r="D6315" s="2">
        <v>168.67245992578401</v>
      </c>
      <c r="E6315" s="2">
        <v>0.53220001232811898</v>
      </c>
      <c r="F6315" s="2">
        <v>1.39904727845467E-2</v>
      </c>
      <c r="G6315" s="2">
        <v>1.06047002384072E-2</v>
      </c>
      <c r="H6315" s="2">
        <v>1</v>
      </c>
      <c r="I6315" s="2">
        <v>1</v>
      </c>
    </row>
    <row r="6316" spans="1:9" x14ac:dyDescent="0.2">
      <c r="A6316" s="2" t="s">
        <v>12323</v>
      </c>
      <c r="B6316" s="16" t="s">
        <v>12324</v>
      </c>
      <c r="C6316" s="2">
        <v>-0.62423853932455797</v>
      </c>
      <c r="D6316" s="2">
        <v>-0.87494911515719298</v>
      </c>
      <c r="E6316" s="2">
        <v>0.53247094033540499</v>
      </c>
      <c r="F6316" s="2">
        <v>6.4348963668724099E-2</v>
      </c>
      <c r="G6316" s="7">
        <v>2.8181873896036301E-8</v>
      </c>
      <c r="H6316" s="2">
        <v>15</v>
      </c>
      <c r="I6316" s="2">
        <v>20</v>
      </c>
    </row>
    <row r="6317" spans="1:9" x14ac:dyDescent="0.2">
      <c r="A6317" s="2" t="s">
        <v>12325</v>
      </c>
      <c r="B6317" s="16" t="s">
        <v>12326</v>
      </c>
      <c r="C6317" s="2">
        <v>0.62421347458517695</v>
      </c>
      <c r="D6317" s="2">
        <v>147.95409100727301</v>
      </c>
      <c r="E6317" s="2">
        <v>0.53248739882857998</v>
      </c>
      <c r="F6317" s="2">
        <v>9.1406457058771304E-3</v>
      </c>
      <c r="G6317" s="2">
        <v>3.9107836067432997E-2</v>
      </c>
      <c r="H6317" s="2">
        <v>2</v>
      </c>
      <c r="I6317" s="2">
        <v>2</v>
      </c>
    </row>
    <row r="6318" spans="1:9" x14ac:dyDescent="0.2">
      <c r="A6318" s="2" t="s">
        <v>12327</v>
      </c>
      <c r="B6318" s="16" t="s">
        <v>12328</v>
      </c>
      <c r="C6318" s="2">
        <v>0.62412799526197005</v>
      </c>
      <c r="D6318" s="2">
        <v>3.1995392582937998</v>
      </c>
      <c r="E6318" s="2">
        <v>0.53254352984891495</v>
      </c>
      <c r="F6318" s="2">
        <v>2.9858321966232001E-2</v>
      </c>
      <c r="G6318" s="2">
        <v>1.7799534257200499E-4</v>
      </c>
      <c r="H6318" s="2">
        <v>17</v>
      </c>
      <c r="I6318" s="2">
        <v>17</v>
      </c>
    </row>
    <row r="6319" spans="1:9" x14ac:dyDescent="0.2">
      <c r="A6319" s="2" t="s">
        <v>12329</v>
      </c>
      <c r="B6319" s="16" t="s">
        <v>12330</v>
      </c>
      <c r="C6319" s="2">
        <v>0.62403097903904603</v>
      </c>
      <c r="D6319" s="2">
        <v>4.2650382154848101</v>
      </c>
      <c r="E6319" s="2">
        <v>0.53260724034069495</v>
      </c>
      <c r="F6319" s="2">
        <v>3.4200463911010899E-2</v>
      </c>
      <c r="G6319" s="7">
        <v>5.9158829985009898E-5</v>
      </c>
      <c r="H6319" s="2">
        <v>9</v>
      </c>
      <c r="I6319" s="2">
        <v>11</v>
      </c>
    </row>
    <row r="6320" spans="1:9" x14ac:dyDescent="0.2">
      <c r="A6320" s="2" t="s">
        <v>12331</v>
      </c>
      <c r="B6320" s="16" t="s">
        <v>12332</v>
      </c>
      <c r="C6320" s="2">
        <v>0.62373751401901201</v>
      </c>
      <c r="D6320" s="2">
        <v>170.77966178336399</v>
      </c>
      <c r="E6320" s="2">
        <v>0.53279998211163704</v>
      </c>
      <c r="F6320" s="2">
        <v>2.4662530472070801E-2</v>
      </c>
      <c r="G6320" s="2">
        <v>6.6864689967688004E-4</v>
      </c>
      <c r="H6320" s="2">
        <v>1</v>
      </c>
      <c r="I6320" s="2">
        <v>1</v>
      </c>
    </row>
    <row r="6321" spans="1:9" x14ac:dyDescent="0.2">
      <c r="A6321" s="2" t="s">
        <v>12333</v>
      </c>
      <c r="B6321" s="16" t="s">
        <v>12334</v>
      </c>
      <c r="C6321" s="2">
        <v>0.62352672856924496</v>
      </c>
      <c r="D6321" s="2">
        <v>5.8264873236646197</v>
      </c>
      <c r="E6321" s="2">
        <v>0.532938443420095</v>
      </c>
      <c r="F6321" s="2">
        <v>2.8096526432128201E-2</v>
      </c>
      <c r="G6321" s="2">
        <v>2.78573937921615E-4</v>
      </c>
      <c r="H6321" s="2">
        <v>13</v>
      </c>
      <c r="I6321" s="2">
        <v>18</v>
      </c>
    </row>
    <row r="6322" spans="1:9" x14ac:dyDescent="0.2">
      <c r="A6322" s="2" t="s">
        <v>12335</v>
      </c>
      <c r="B6322" s="16" t="s">
        <v>12335</v>
      </c>
      <c r="C6322" s="2">
        <v>0.62351073615674701</v>
      </c>
      <c r="D6322" s="2">
        <v>9.9547024233385102</v>
      </c>
      <c r="E6322" s="2">
        <v>0.53294894930149195</v>
      </c>
      <c r="F6322" s="2">
        <v>4.7578490804194802E-2</v>
      </c>
      <c r="G6322" s="7">
        <v>2.0004445346293301E-6</v>
      </c>
      <c r="H6322" s="2">
        <v>4</v>
      </c>
      <c r="I6322" s="2">
        <v>4</v>
      </c>
    </row>
    <row r="6323" spans="1:9" x14ac:dyDescent="0.2">
      <c r="A6323" s="2" t="s">
        <v>12336</v>
      </c>
      <c r="B6323" s="16" t="s">
        <v>12337</v>
      </c>
      <c r="C6323" s="2">
        <v>0.62331991818706001</v>
      </c>
      <c r="D6323" s="2">
        <v>2.4715499428359098</v>
      </c>
      <c r="E6323" s="2">
        <v>0.53307431126322002</v>
      </c>
      <c r="F6323" s="2">
        <v>0.143254135583264</v>
      </c>
      <c r="G6323" s="7">
        <v>2.5506762648480901E-17</v>
      </c>
      <c r="H6323" s="2">
        <v>45</v>
      </c>
      <c r="I6323" s="2">
        <v>52</v>
      </c>
    </row>
    <row r="6324" spans="1:9" x14ac:dyDescent="0.2">
      <c r="A6324" s="2" t="s">
        <v>12338</v>
      </c>
      <c r="B6324" s="16" t="s">
        <v>12339</v>
      </c>
      <c r="C6324" s="2">
        <v>0.62319754930385896</v>
      </c>
      <c r="D6324" s="2">
        <v>5.4883624868744398</v>
      </c>
      <c r="E6324" s="2">
        <v>0.53315471197570696</v>
      </c>
      <c r="F6324" s="2">
        <v>3.2871277350955401E-2</v>
      </c>
      <c r="G6324" s="7">
        <v>8.2858256923419197E-5</v>
      </c>
      <c r="H6324" s="2">
        <v>12</v>
      </c>
      <c r="I6324" s="2">
        <v>13</v>
      </c>
    </row>
    <row r="6325" spans="1:9" x14ac:dyDescent="0.2">
      <c r="A6325" s="2" t="s">
        <v>12340</v>
      </c>
      <c r="B6325" s="16" t="s">
        <v>12341</v>
      </c>
      <c r="C6325" s="2">
        <v>-0.62312865257263195</v>
      </c>
      <c r="D6325" s="2">
        <v>-155.11400095957401</v>
      </c>
      <c r="E6325" s="2">
        <v>0.53319998227880105</v>
      </c>
      <c r="F6325" s="2">
        <v>2.0565875659279201E-2</v>
      </c>
      <c r="G6325" s="2">
        <v>1.91248361444321E-3</v>
      </c>
      <c r="H6325" s="2">
        <v>1</v>
      </c>
      <c r="I6325" s="2">
        <v>1</v>
      </c>
    </row>
    <row r="6326" spans="1:9" x14ac:dyDescent="0.2">
      <c r="A6326" s="2" t="s">
        <v>12342</v>
      </c>
      <c r="B6326" s="16" t="s">
        <v>12343</v>
      </c>
      <c r="C6326" s="2">
        <v>0.62306499629612699</v>
      </c>
      <c r="D6326" s="2">
        <v>149.34036093188399</v>
      </c>
      <c r="E6326" s="2">
        <v>0.53324181093880996</v>
      </c>
      <c r="F6326" s="2">
        <v>1.56218059608436E-2</v>
      </c>
      <c r="G6326" s="2">
        <v>6.9036246265139498E-3</v>
      </c>
      <c r="H6326" s="2">
        <v>2</v>
      </c>
      <c r="I6326" s="2">
        <v>2</v>
      </c>
    </row>
    <row r="6327" spans="1:9" x14ac:dyDescent="0.2">
      <c r="A6327" s="2" t="s">
        <v>12344</v>
      </c>
      <c r="B6327" s="16" t="s">
        <v>12344</v>
      </c>
      <c r="C6327" s="2">
        <v>-0.62245756034434596</v>
      </c>
      <c r="D6327" s="2">
        <v>-4.8830602463809099</v>
      </c>
      <c r="E6327" s="2">
        <v>0.53364104169001403</v>
      </c>
      <c r="F6327" s="2">
        <v>5.8449349658634797E-2</v>
      </c>
      <c r="G6327" s="7">
        <v>1.26734140042298E-7</v>
      </c>
      <c r="H6327" s="2">
        <v>33</v>
      </c>
      <c r="I6327" s="2">
        <v>36</v>
      </c>
    </row>
    <row r="6328" spans="1:9" x14ac:dyDescent="0.2">
      <c r="A6328" s="2" t="s">
        <v>12345</v>
      </c>
      <c r="B6328" s="16" t="s">
        <v>12346</v>
      </c>
      <c r="C6328" s="2">
        <v>-0.62245644875363404</v>
      </c>
      <c r="D6328" s="2">
        <v>-1.35270817456943</v>
      </c>
      <c r="E6328" s="2">
        <v>0.53364177240948796</v>
      </c>
      <c r="F6328" s="2">
        <v>0.57374350057980295</v>
      </c>
      <c r="G6328" s="7">
        <v>5.9166213386600696E-88</v>
      </c>
      <c r="H6328" s="2">
        <v>33</v>
      </c>
      <c r="I6328" s="2">
        <v>48</v>
      </c>
    </row>
    <row r="6329" spans="1:9" x14ac:dyDescent="0.2">
      <c r="A6329" s="2" t="s">
        <v>12347</v>
      </c>
      <c r="B6329" s="16" t="s">
        <v>12348</v>
      </c>
      <c r="C6329" s="2">
        <v>0.62204916712480696</v>
      </c>
      <c r="D6329" s="2">
        <v>199.29562969915199</v>
      </c>
      <c r="E6329" s="2">
        <v>0.53390953862603396</v>
      </c>
      <c r="F6329" s="2">
        <v>2.47724156975258E-2</v>
      </c>
      <c r="G6329" s="2">
        <v>6.5013208603048795E-4</v>
      </c>
      <c r="H6329" s="2">
        <v>2</v>
      </c>
      <c r="I6329" s="2">
        <v>2</v>
      </c>
    </row>
    <row r="6330" spans="1:9" x14ac:dyDescent="0.2">
      <c r="A6330" s="2" t="s">
        <v>12349</v>
      </c>
      <c r="B6330" s="16" t="s">
        <v>12350</v>
      </c>
      <c r="C6330" s="2">
        <v>-0.62177486182595898</v>
      </c>
      <c r="D6330" s="2">
        <v>-2.6952638625079102</v>
      </c>
      <c r="E6330" s="2">
        <v>0.53408991814753803</v>
      </c>
      <c r="F6330" s="2">
        <v>8.2958362740657904E-2</v>
      </c>
      <c r="G6330" s="7">
        <v>2.36332088039871E-10</v>
      </c>
      <c r="H6330" s="2">
        <v>8</v>
      </c>
      <c r="I6330" s="2">
        <v>10</v>
      </c>
    </row>
    <row r="6331" spans="1:9" x14ac:dyDescent="0.2">
      <c r="A6331" s="2" t="s">
        <v>12351</v>
      </c>
      <c r="B6331" s="16" t="s">
        <v>12352</v>
      </c>
      <c r="C6331" s="2">
        <v>0.621759533882141</v>
      </c>
      <c r="D6331" s="2">
        <v>166.01370058619401</v>
      </c>
      <c r="E6331" s="2">
        <v>0.53409999850756695</v>
      </c>
      <c r="F6331" s="2">
        <v>3.4020809248238401E-2</v>
      </c>
      <c r="G6331" s="7">
        <v>6.1914276430029898E-5</v>
      </c>
      <c r="H6331" s="2">
        <v>1</v>
      </c>
      <c r="I6331" s="2">
        <v>1</v>
      </c>
    </row>
    <row r="6332" spans="1:9" x14ac:dyDescent="0.2">
      <c r="A6332" s="2" t="s">
        <v>12353</v>
      </c>
      <c r="B6332" s="16" t="s">
        <v>12354</v>
      </c>
      <c r="C6332" s="2">
        <v>0.62162132314722696</v>
      </c>
      <c r="D6332" s="2">
        <v>1.0516031581920799</v>
      </c>
      <c r="E6332" s="2">
        <v>0.53419089657470797</v>
      </c>
      <c r="F6332" s="2">
        <v>0.17277970127159401</v>
      </c>
      <c r="G6332" s="7">
        <v>6.8149367653649997E-21</v>
      </c>
      <c r="H6332" s="2">
        <v>55</v>
      </c>
      <c r="I6332" s="2">
        <v>60</v>
      </c>
    </row>
    <row r="6333" spans="1:9" x14ac:dyDescent="0.2">
      <c r="A6333" s="2" t="s">
        <v>12355</v>
      </c>
      <c r="B6333" s="16" t="s">
        <v>12356</v>
      </c>
      <c r="C6333" s="2">
        <v>-0.62156459791881402</v>
      </c>
      <c r="D6333" s="2">
        <v>-6.5026860663552197</v>
      </c>
      <c r="E6333" s="2">
        <v>0.53422820573199903</v>
      </c>
      <c r="F6333" s="2">
        <v>0.29483766223963598</v>
      </c>
      <c r="G6333" s="7">
        <v>4.3104999912088401E-37</v>
      </c>
      <c r="H6333" s="2">
        <v>27</v>
      </c>
      <c r="I6333" s="2">
        <v>51</v>
      </c>
    </row>
    <row r="6334" spans="1:9" x14ac:dyDescent="0.2">
      <c r="A6334" s="2" t="s">
        <v>12357</v>
      </c>
      <c r="B6334" s="16" t="s">
        <v>12358</v>
      </c>
      <c r="C6334" s="2">
        <v>-0.62138573218303605</v>
      </c>
      <c r="D6334" s="2">
        <v>-13.9381312293617</v>
      </c>
      <c r="E6334" s="2">
        <v>0.53434585741274998</v>
      </c>
      <c r="F6334" s="2">
        <v>3.9944803303645103E-2</v>
      </c>
      <c r="G6334" s="7">
        <v>1.38155771580245E-5</v>
      </c>
      <c r="H6334" s="2">
        <v>7</v>
      </c>
      <c r="I6334" s="2">
        <v>9</v>
      </c>
    </row>
    <row r="6335" spans="1:9" x14ac:dyDescent="0.2">
      <c r="A6335" s="2" t="s">
        <v>12359</v>
      </c>
      <c r="B6335" s="16" t="s">
        <v>12360</v>
      </c>
      <c r="C6335" s="2">
        <v>-0.62107281492528899</v>
      </c>
      <c r="D6335" s="2">
        <v>-5.6681563010534504</v>
      </c>
      <c r="E6335" s="2">
        <v>0.53455171498710297</v>
      </c>
      <c r="F6335" s="2">
        <v>3.82399792492591E-2</v>
      </c>
      <c r="G6335" s="7">
        <v>2.1269689122291799E-5</v>
      </c>
      <c r="H6335" s="2">
        <v>20</v>
      </c>
      <c r="I6335" s="2">
        <v>25</v>
      </c>
    </row>
    <row r="6336" spans="1:9" x14ac:dyDescent="0.2">
      <c r="A6336" s="2" t="s">
        <v>12361</v>
      </c>
      <c r="B6336" s="16" t="s">
        <v>12361</v>
      </c>
      <c r="C6336" s="2">
        <v>0.620999455451965</v>
      </c>
      <c r="D6336" s="2">
        <v>506.36005696659498</v>
      </c>
      <c r="E6336" s="2">
        <v>0.53459998146861398</v>
      </c>
      <c r="F6336" s="2">
        <v>9.9336279794267103E-3</v>
      </c>
      <c r="G6336" s="2">
        <v>3.1467699073332397E-2</v>
      </c>
      <c r="H6336" s="2">
        <v>1</v>
      </c>
      <c r="I6336" s="2">
        <v>1</v>
      </c>
    </row>
    <row r="6337" spans="1:9" x14ac:dyDescent="0.2">
      <c r="A6337" s="2" t="s">
        <v>12362</v>
      </c>
      <c r="B6337" s="16" t="s">
        <v>12363</v>
      </c>
      <c r="C6337" s="2">
        <v>-0.62097547909270201</v>
      </c>
      <c r="D6337" s="2">
        <v>-4.2578403485968801</v>
      </c>
      <c r="E6337" s="2">
        <v>0.53461575706548603</v>
      </c>
      <c r="F6337" s="2">
        <v>1.8291062291996799E-2</v>
      </c>
      <c r="G6337" s="2">
        <v>3.4430580407011501E-3</v>
      </c>
      <c r="H6337" s="2">
        <v>42</v>
      </c>
      <c r="I6337" s="2">
        <v>57</v>
      </c>
    </row>
    <row r="6338" spans="1:9" x14ac:dyDescent="0.2">
      <c r="A6338" s="2" t="s">
        <v>12364</v>
      </c>
      <c r="B6338" s="16" t="s">
        <v>0</v>
      </c>
      <c r="C6338" s="2">
        <v>0.62089827155603095</v>
      </c>
      <c r="D6338" s="2">
        <v>2.0721029732355598</v>
      </c>
      <c r="E6338" s="2">
        <v>0.534666558491391</v>
      </c>
      <c r="F6338" s="2">
        <v>6.90169078420131E-2</v>
      </c>
      <c r="G6338" s="7">
        <v>8.5446049630391792E-9</v>
      </c>
      <c r="H6338" s="2">
        <v>14</v>
      </c>
      <c r="I6338" s="2">
        <v>17</v>
      </c>
    </row>
    <row r="6339" spans="1:9" x14ac:dyDescent="0.2">
      <c r="A6339" s="2" t="s">
        <v>12365</v>
      </c>
      <c r="B6339" s="16" t="s">
        <v>12366</v>
      </c>
      <c r="C6339" s="2">
        <v>-0.62077998063121698</v>
      </c>
      <c r="D6339" s="2">
        <v>-4.2556119609302199</v>
      </c>
      <c r="E6339" s="2">
        <v>0.53474439690764197</v>
      </c>
      <c r="F6339" s="2">
        <v>6.9286711202903806E-2</v>
      </c>
      <c r="G6339" s="7">
        <v>7.9742007370001001E-9</v>
      </c>
      <c r="H6339" s="2">
        <v>24</v>
      </c>
      <c r="I6339" s="2">
        <v>30</v>
      </c>
    </row>
    <row r="6340" spans="1:9" x14ac:dyDescent="0.2">
      <c r="A6340" s="2" t="s">
        <v>12367</v>
      </c>
      <c r="B6340" s="16" t="s">
        <v>12368</v>
      </c>
      <c r="C6340" s="2">
        <v>-0.62074013850995102</v>
      </c>
      <c r="D6340" s="2">
        <v>-4.2175910013230098</v>
      </c>
      <c r="E6340" s="2">
        <v>0.53477061531663805</v>
      </c>
      <c r="F6340" s="2">
        <v>0.168213098108425</v>
      </c>
      <c r="G6340" s="7">
        <v>2.47643220109073E-20</v>
      </c>
      <c r="H6340" s="2">
        <v>13</v>
      </c>
      <c r="I6340" s="2">
        <v>15</v>
      </c>
    </row>
    <row r="6341" spans="1:9" x14ac:dyDescent="0.2">
      <c r="A6341" s="2" t="s">
        <v>12369</v>
      </c>
      <c r="B6341" s="16" t="s">
        <v>12370</v>
      </c>
      <c r="C6341" s="2">
        <v>-0.62031945278317402</v>
      </c>
      <c r="D6341" s="2">
        <v>-6.3108657575140903</v>
      </c>
      <c r="E6341" s="2">
        <v>0.53504749030309395</v>
      </c>
      <c r="F6341" s="2">
        <v>2.82899409546317E-2</v>
      </c>
      <c r="G6341" s="2">
        <v>2.6519698153906702E-4</v>
      </c>
      <c r="H6341" s="2">
        <v>19</v>
      </c>
      <c r="I6341" s="2">
        <v>23</v>
      </c>
    </row>
    <row r="6342" spans="1:9" x14ac:dyDescent="0.2">
      <c r="A6342" s="2" t="s">
        <v>12371</v>
      </c>
      <c r="B6342" s="16" t="s">
        <v>12372</v>
      </c>
      <c r="C6342" s="2">
        <v>-0.62014635526005502</v>
      </c>
      <c r="D6342" s="2">
        <v>-5.7036655974188797</v>
      </c>
      <c r="E6342" s="2">
        <v>0.53516143570147501</v>
      </c>
      <c r="F6342" s="2">
        <v>0.10815292560780899</v>
      </c>
      <c r="G6342" s="7">
        <v>3.2465785526068898E-13</v>
      </c>
      <c r="H6342" s="2">
        <v>28</v>
      </c>
      <c r="I6342" s="2">
        <v>30</v>
      </c>
    </row>
    <row r="6343" spans="1:9" x14ac:dyDescent="0.2">
      <c r="A6343" s="2" t="s">
        <v>12373</v>
      </c>
      <c r="B6343" s="16" t="s">
        <v>12374</v>
      </c>
      <c r="C6343" s="2">
        <v>-0.62008780241012595</v>
      </c>
      <c r="D6343" s="2">
        <v>-180.09746580812899</v>
      </c>
      <c r="E6343" s="2">
        <v>0.53519998222116605</v>
      </c>
      <c r="F6343" s="2">
        <v>3.3483589011024099E-2</v>
      </c>
      <c r="G6343" s="7">
        <v>7.09449830540934E-5</v>
      </c>
      <c r="H6343" s="2">
        <v>1</v>
      </c>
      <c r="I6343" s="2">
        <v>2</v>
      </c>
    </row>
    <row r="6344" spans="1:9" x14ac:dyDescent="0.2">
      <c r="A6344" s="2" t="s">
        <v>12375</v>
      </c>
      <c r="B6344" s="16" t="s">
        <v>12376</v>
      </c>
      <c r="C6344" s="2">
        <v>0.62002225274475598</v>
      </c>
      <c r="D6344" s="2">
        <v>-0.33958002730475201</v>
      </c>
      <c r="E6344" s="2">
        <v>0.53524313654571798</v>
      </c>
      <c r="F6344" s="2">
        <v>0.29499281452492598</v>
      </c>
      <c r="G6344" s="7">
        <v>4.0949050270417502E-37</v>
      </c>
      <c r="H6344" s="2">
        <v>62</v>
      </c>
      <c r="I6344" s="2">
        <v>77</v>
      </c>
    </row>
    <row r="6345" spans="1:9" x14ac:dyDescent="0.2">
      <c r="A6345" s="2" t="s">
        <v>12377</v>
      </c>
      <c r="B6345" s="16" t="s">
        <v>12378</v>
      </c>
      <c r="C6345" s="2">
        <v>0.61993587017059304</v>
      </c>
      <c r="D6345" s="2">
        <v>150.00038681005</v>
      </c>
      <c r="E6345" s="2">
        <v>0.53530000879980799</v>
      </c>
      <c r="F6345" s="2">
        <v>1.11682942177485E-2</v>
      </c>
      <c r="G6345" s="2">
        <v>2.2513776126966301E-2</v>
      </c>
      <c r="H6345" s="2">
        <v>1</v>
      </c>
      <c r="I6345" s="2">
        <v>1</v>
      </c>
    </row>
    <row r="6346" spans="1:9" x14ac:dyDescent="0.2">
      <c r="A6346" s="2" t="s">
        <v>12379</v>
      </c>
      <c r="B6346" s="16" t="s">
        <v>12380</v>
      </c>
      <c r="C6346" s="2">
        <v>0.61987209280482602</v>
      </c>
      <c r="D6346" s="2">
        <v>3.7243191873666901</v>
      </c>
      <c r="E6346" s="2">
        <v>0.53534200027109202</v>
      </c>
      <c r="F6346" s="2">
        <v>0.12167466740706601</v>
      </c>
      <c r="G6346" s="7">
        <v>8.8596344300307E-15</v>
      </c>
      <c r="H6346" s="2">
        <v>38</v>
      </c>
      <c r="I6346" s="2">
        <v>47</v>
      </c>
    </row>
    <row r="6347" spans="1:9" x14ac:dyDescent="0.2">
      <c r="A6347" s="2" t="s">
        <v>12381</v>
      </c>
      <c r="B6347" s="16" t="s">
        <v>12382</v>
      </c>
      <c r="C6347" s="2">
        <v>0.61934816300708095</v>
      </c>
      <c r="D6347" s="2">
        <v>3.6918512322560999</v>
      </c>
      <c r="E6347" s="2">
        <v>0.53568702220328401</v>
      </c>
      <c r="F6347" s="2">
        <v>4.75953456926618E-2</v>
      </c>
      <c r="G6347" s="7">
        <v>1.9919219016041802E-6</v>
      </c>
      <c r="H6347" s="2">
        <v>16</v>
      </c>
      <c r="I6347" s="2">
        <v>20</v>
      </c>
    </row>
    <row r="6348" spans="1:9" x14ac:dyDescent="0.2">
      <c r="A6348" s="2" t="s">
        <v>12383</v>
      </c>
      <c r="B6348" s="16" t="s">
        <v>12384</v>
      </c>
      <c r="C6348" s="2">
        <v>-0.61926144975928099</v>
      </c>
      <c r="D6348" s="2">
        <v>-11.102506629256199</v>
      </c>
      <c r="E6348" s="2">
        <v>0.53574413602209803</v>
      </c>
      <c r="F6348" s="2">
        <v>1.33165426132734E-2</v>
      </c>
      <c r="G6348" s="2">
        <v>1.26765875077509E-2</v>
      </c>
      <c r="H6348" s="2">
        <v>8</v>
      </c>
      <c r="I6348" s="2">
        <v>8</v>
      </c>
    </row>
    <row r="6349" spans="1:9" x14ac:dyDescent="0.2">
      <c r="A6349" s="2" t="s">
        <v>12385</v>
      </c>
      <c r="B6349" s="16" t="s">
        <v>12386</v>
      </c>
      <c r="C6349" s="2">
        <v>0.61920037254202498</v>
      </c>
      <c r="D6349" s="2">
        <v>129.392684838809</v>
      </c>
      <c r="E6349" s="2">
        <v>0.53578436646949601</v>
      </c>
      <c r="F6349" s="2">
        <v>3.2641025062516399E-2</v>
      </c>
      <c r="G6349" s="7">
        <v>8.7839816160184206E-5</v>
      </c>
      <c r="H6349" s="2">
        <v>2</v>
      </c>
      <c r="I6349" s="2">
        <v>2</v>
      </c>
    </row>
    <row r="6350" spans="1:9" x14ac:dyDescent="0.2">
      <c r="A6350" s="2" t="s">
        <v>12387</v>
      </c>
      <c r="B6350" s="16" t="s">
        <v>12388</v>
      </c>
      <c r="C6350" s="2">
        <v>-0.61908918890281595</v>
      </c>
      <c r="D6350" s="2">
        <v>-86.2337094029524</v>
      </c>
      <c r="E6350" s="2">
        <v>0.53585760500757196</v>
      </c>
      <c r="F6350" s="2">
        <v>1.4845126539650901E-2</v>
      </c>
      <c r="G6350" s="2">
        <v>8.4652131947101292E-3</v>
      </c>
      <c r="H6350" s="2">
        <v>3</v>
      </c>
      <c r="I6350" s="2">
        <v>4</v>
      </c>
    </row>
    <row r="6351" spans="1:9" x14ac:dyDescent="0.2">
      <c r="A6351" s="2" t="s">
        <v>12389</v>
      </c>
      <c r="B6351" s="16" t="s">
        <v>0</v>
      </c>
      <c r="C6351" s="2">
        <v>-0.61902481317520097</v>
      </c>
      <c r="D6351" s="2">
        <v>-227.84013027435199</v>
      </c>
      <c r="E6351" s="2">
        <v>0.53590001268951104</v>
      </c>
      <c r="F6351" s="2">
        <v>3.0067604334965602E-2</v>
      </c>
      <c r="G6351" s="2">
        <v>1.6877964733223101E-4</v>
      </c>
      <c r="H6351" s="2">
        <v>1</v>
      </c>
      <c r="I6351" s="2">
        <v>1</v>
      </c>
    </row>
    <row r="6352" spans="1:9" x14ac:dyDescent="0.2">
      <c r="A6352" s="2" t="s">
        <v>12390</v>
      </c>
      <c r="B6352" s="16" t="s">
        <v>12391</v>
      </c>
      <c r="C6352" s="2">
        <v>0.61863315425791698</v>
      </c>
      <c r="D6352" s="2">
        <v>1.85416062239395</v>
      </c>
      <c r="E6352" s="2">
        <v>0.536158055457847</v>
      </c>
      <c r="F6352" s="2">
        <v>2.86822151420703E-2</v>
      </c>
      <c r="G6352" s="2">
        <v>2.40013452377253E-4</v>
      </c>
      <c r="H6352" s="2">
        <v>7</v>
      </c>
      <c r="I6352" s="2">
        <v>7</v>
      </c>
    </row>
    <row r="6353" spans="1:9" x14ac:dyDescent="0.2">
      <c r="A6353" s="2" t="s">
        <v>12392</v>
      </c>
      <c r="B6353" s="16" t="s">
        <v>12393</v>
      </c>
      <c r="C6353" s="2">
        <v>-0.61850919998182396</v>
      </c>
      <c r="D6353" s="2">
        <v>-87.779205069646096</v>
      </c>
      <c r="E6353" s="2">
        <v>0.53623973521925405</v>
      </c>
      <c r="F6353" s="2">
        <v>1.06279835159968E-2</v>
      </c>
      <c r="G6353" s="2">
        <v>2.6053841489910599E-2</v>
      </c>
      <c r="H6353" s="2">
        <v>2</v>
      </c>
      <c r="I6353" s="2">
        <v>2</v>
      </c>
    </row>
    <row r="6354" spans="1:9" x14ac:dyDescent="0.2">
      <c r="A6354" s="2" t="s">
        <v>12394</v>
      </c>
      <c r="B6354" s="16" t="s">
        <v>12395</v>
      </c>
      <c r="C6354" s="2">
        <v>-0.61839533150679804</v>
      </c>
      <c r="D6354" s="2">
        <v>-4.9476433824042703</v>
      </c>
      <c r="E6354" s="2">
        <v>0.53631477445342401</v>
      </c>
      <c r="F6354" s="2">
        <v>0.122177974637685</v>
      </c>
      <c r="G6354" s="7">
        <v>7.7409773592342996E-15</v>
      </c>
      <c r="H6354" s="2">
        <v>36</v>
      </c>
      <c r="I6354" s="2">
        <v>37</v>
      </c>
    </row>
    <row r="6355" spans="1:9" x14ac:dyDescent="0.2">
      <c r="A6355" s="2" t="s">
        <v>12396</v>
      </c>
      <c r="B6355" s="16" t="s">
        <v>12397</v>
      </c>
      <c r="C6355" s="2">
        <v>0.61836642720159096</v>
      </c>
      <c r="D6355" s="2">
        <v>1.26416041800098</v>
      </c>
      <c r="E6355" s="2">
        <v>0.53633382320841205</v>
      </c>
      <c r="F6355" s="2">
        <v>0.106517811259733</v>
      </c>
      <c r="G6355" s="7">
        <v>5.0023007725247099E-13</v>
      </c>
      <c r="H6355" s="2">
        <v>38</v>
      </c>
      <c r="I6355" s="2">
        <v>45</v>
      </c>
    </row>
    <row r="6356" spans="1:9" x14ac:dyDescent="0.2">
      <c r="A6356" s="2" t="s">
        <v>12398</v>
      </c>
      <c r="B6356" s="16" t="s">
        <v>12399</v>
      </c>
      <c r="C6356" s="2">
        <v>0.61808955046055702</v>
      </c>
      <c r="D6356" s="2">
        <v>0.43238768837936598</v>
      </c>
      <c r="E6356" s="2">
        <v>0.53651631006490896</v>
      </c>
      <c r="F6356" s="2">
        <v>2.14833711627972E-2</v>
      </c>
      <c r="G6356" s="2">
        <v>1.5102353020514301E-3</v>
      </c>
      <c r="H6356" s="2">
        <v>8</v>
      </c>
      <c r="I6356" s="2">
        <v>10</v>
      </c>
    </row>
    <row r="6357" spans="1:9" x14ac:dyDescent="0.2">
      <c r="A6357" s="2" t="s">
        <v>12400</v>
      </c>
      <c r="B6357" s="16" t="s">
        <v>12401</v>
      </c>
      <c r="C6357" s="2">
        <v>0.61804600504057206</v>
      </c>
      <c r="D6357" s="2">
        <v>8.0596147048038596</v>
      </c>
      <c r="E6357" s="2">
        <v>0.53654501328426996</v>
      </c>
      <c r="F6357" s="2">
        <v>1.75992069718569E-2</v>
      </c>
      <c r="G6357" s="2">
        <v>4.1206158270161901E-3</v>
      </c>
      <c r="H6357" s="2">
        <v>27</v>
      </c>
      <c r="I6357" s="2">
        <v>31</v>
      </c>
    </row>
    <row r="6358" spans="1:9" x14ac:dyDescent="0.2">
      <c r="A6358" s="2" t="s">
        <v>12402</v>
      </c>
      <c r="B6358" s="16" t="s">
        <v>12403</v>
      </c>
      <c r="C6358" s="2">
        <v>0.61788399498441104</v>
      </c>
      <c r="D6358" s="2">
        <v>2.8762814720988201</v>
      </c>
      <c r="E6358" s="2">
        <v>0.53665180994766604</v>
      </c>
      <c r="F6358" s="2">
        <v>0.24159314185481301</v>
      </c>
      <c r="G6358" s="7">
        <v>1.02647651120452E-29</v>
      </c>
      <c r="H6358" s="2">
        <v>12</v>
      </c>
      <c r="I6358" s="2">
        <v>13</v>
      </c>
    </row>
    <row r="6359" spans="1:9" x14ac:dyDescent="0.2">
      <c r="A6359" s="2" t="s">
        <v>12404</v>
      </c>
      <c r="B6359" s="16" t="s">
        <v>12405</v>
      </c>
      <c r="C6359" s="2">
        <v>-0.617796096655291</v>
      </c>
      <c r="D6359" s="2">
        <v>-6.77133131792342</v>
      </c>
      <c r="E6359" s="2">
        <v>0.53670975680175603</v>
      </c>
      <c r="F6359" s="2">
        <v>2.9106166995422501E-2</v>
      </c>
      <c r="G6359" s="2">
        <v>2.1548711199602201E-4</v>
      </c>
      <c r="H6359" s="2">
        <v>20</v>
      </c>
      <c r="I6359" s="2">
        <v>35</v>
      </c>
    </row>
    <row r="6360" spans="1:9" x14ac:dyDescent="0.2">
      <c r="A6360" s="2" t="s">
        <v>12406</v>
      </c>
      <c r="B6360" s="16" t="s">
        <v>12407</v>
      </c>
      <c r="C6360" s="2">
        <v>0.61765315318844305</v>
      </c>
      <c r="D6360" s="2">
        <v>-5.9403172074940196</v>
      </c>
      <c r="E6360" s="2">
        <v>0.53680399880778595</v>
      </c>
      <c r="F6360" s="2">
        <v>4.3907713130671197E-2</v>
      </c>
      <c r="G6360" s="7">
        <v>5.06742114156257E-6</v>
      </c>
      <c r="H6360" s="2">
        <v>19</v>
      </c>
      <c r="I6360" s="2">
        <v>27</v>
      </c>
    </row>
    <row r="6361" spans="1:9" x14ac:dyDescent="0.2">
      <c r="A6361" s="2" t="s">
        <v>12408</v>
      </c>
      <c r="B6361" s="16" t="s">
        <v>12409</v>
      </c>
      <c r="C6361" s="2">
        <v>-0.61763454704738896</v>
      </c>
      <c r="D6361" s="2">
        <v>-176.98111092112001</v>
      </c>
      <c r="E6361" s="2">
        <v>0.53681626636772495</v>
      </c>
      <c r="F6361" s="2">
        <v>1.6022226482010099E-2</v>
      </c>
      <c r="G6361" s="2">
        <v>6.2164874179487899E-3</v>
      </c>
      <c r="H6361" s="2">
        <v>2</v>
      </c>
      <c r="I6361" s="2">
        <v>2</v>
      </c>
    </row>
    <row r="6362" spans="1:9" x14ac:dyDescent="0.2">
      <c r="A6362" s="2" t="s">
        <v>12410</v>
      </c>
      <c r="B6362" s="16" t="s">
        <v>12411</v>
      </c>
      <c r="C6362" s="2">
        <v>0.61750881326931695</v>
      </c>
      <c r="D6362" s="2">
        <v>60.722436401305501</v>
      </c>
      <c r="E6362" s="2">
        <v>0.53689916993200304</v>
      </c>
      <c r="F6362" s="2">
        <v>1.4073369253028699E-2</v>
      </c>
      <c r="G6362" s="2">
        <v>1.03749577511169E-2</v>
      </c>
      <c r="H6362" s="2">
        <v>2</v>
      </c>
      <c r="I6362" s="2">
        <v>2</v>
      </c>
    </row>
    <row r="6363" spans="1:9" x14ac:dyDescent="0.2">
      <c r="A6363" s="2" t="s">
        <v>12412</v>
      </c>
      <c r="B6363" s="16" t="s">
        <v>12413</v>
      </c>
      <c r="C6363" s="2">
        <v>0.61750757694244396</v>
      </c>
      <c r="D6363" s="2">
        <v>137.86916446368201</v>
      </c>
      <c r="E6363" s="2">
        <v>0.53689998514589699</v>
      </c>
      <c r="F6363" s="2">
        <v>3.4882957365610097E-2</v>
      </c>
      <c r="G6363" s="7">
        <v>4.9764890503298102E-5</v>
      </c>
      <c r="H6363" s="2">
        <v>1</v>
      </c>
      <c r="I6363" s="2">
        <v>1</v>
      </c>
    </row>
    <row r="6364" spans="1:9" x14ac:dyDescent="0.2">
      <c r="A6364" s="2" t="s">
        <v>12414</v>
      </c>
      <c r="B6364" s="16" t="s">
        <v>12415</v>
      </c>
      <c r="C6364" s="2">
        <v>-0.61690104007720903</v>
      </c>
      <c r="D6364" s="2">
        <v>-74.455699997235001</v>
      </c>
      <c r="E6364" s="2">
        <v>0.53730000075485795</v>
      </c>
      <c r="F6364" s="2">
        <v>9.18070415275761E-3</v>
      </c>
      <c r="G6364" s="2">
        <v>3.8678877600291497E-2</v>
      </c>
      <c r="H6364" s="2">
        <v>1</v>
      </c>
      <c r="I6364" s="2">
        <v>1</v>
      </c>
    </row>
    <row r="6365" spans="1:9" x14ac:dyDescent="0.2">
      <c r="A6365" s="2" t="s">
        <v>12416</v>
      </c>
      <c r="B6365" s="16" t="s">
        <v>12417</v>
      </c>
      <c r="C6365" s="2">
        <v>0.61671212372964401</v>
      </c>
      <c r="D6365" s="2">
        <v>233.050032546057</v>
      </c>
      <c r="E6365" s="2">
        <v>0.53742462308168304</v>
      </c>
      <c r="F6365" s="2">
        <v>3.2859832480929503E-2</v>
      </c>
      <c r="G6365" s="7">
        <v>8.3099046802628706E-5</v>
      </c>
      <c r="H6365" s="2">
        <v>2</v>
      </c>
      <c r="I6365" s="2">
        <v>3</v>
      </c>
    </row>
    <row r="6366" spans="1:9" x14ac:dyDescent="0.2">
      <c r="A6366" s="2" t="s">
        <v>12418</v>
      </c>
      <c r="B6366" s="16" t="s">
        <v>12419</v>
      </c>
      <c r="C6366" s="2">
        <v>-0.61658891855148701</v>
      </c>
      <c r="D6366" s="2">
        <v>-1.45766398021471</v>
      </c>
      <c r="E6366" s="2">
        <v>0.53750590558605904</v>
      </c>
      <c r="F6366" s="2">
        <v>0.17892512399532401</v>
      </c>
      <c r="G6366" s="7">
        <v>1.1877795369770701E-21</v>
      </c>
      <c r="H6366" s="2">
        <v>19</v>
      </c>
      <c r="I6366" s="2">
        <v>24</v>
      </c>
    </row>
    <row r="6367" spans="1:9" x14ac:dyDescent="0.2">
      <c r="A6367" s="2" t="s">
        <v>12420</v>
      </c>
      <c r="B6367" s="16" t="s">
        <v>12421</v>
      </c>
      <c r="C6367" s="2">
        <v>0.61603472163555795</v>
      </c>
      <c r="D6367" s="2">
        <v>-11.096434682791401</v>
      </c>
      <c r="E6367" s="2">
        <v>0.537871603849711</v>
      </c>
      <c r="F6367" s="2">
        <v>9.3546472206451105E-3</v>
      </c>
      <c r="G6367" s="2">
        <v>3.6872461298838199E-2</v>
      </c>
      <c r="H6367" s="2">
        <v>21</v>
      </c>
      <c r="I6367" s="2">
        <v>27</v>
      </c>
    </row>
    <row r="6368" spans="1:9" x14ac:dyDescent="0.2">
      <c r="A6368" s="2" t="s">
        <v>12422</v>
      </c>
      <c r="B6368" s="16" t="s">
        <v>12423</v>
      </c>
      <c r="C6368" s="2">
        <v>-0.61522369863451698</v>
      </c>
      <c r="D6368" s="2">
        <v>-1.79276457334661</v>
      </c>
      <c r="E6368" s="2">
        <v>0.53840699916611101</v>
      </c>
      <c r="F6368" s="2">
        <v>0.13904386435893001</v>
      </c>
      <c r="G6368" s="7">
        <v>8.0700780114888906E-17</v>
      </c>
      <c r="H6368" s="2">
        <v>27</v>
      </c>
      <c r="I6368" s="2">
        <v>29</v>
      </c>
    </row>
    <row r="6369" spans="1:9" x14ac:dyDescent="0.2">
      <c r="A6369" s="2" t="s">
        <v>12424</v>
      </c>
      <c r="B6369" s="16" t="s">
        <v>12425</v>
      </c>
      <c r="C6369" s="2">
        <v>0.61502202736034695</v>
      </c>
      <c r="D6369" s="2">
        <v>5.7027346784498896</v>
      </c>
      <c r="E6369" s="2">
        <v>0.53854017357234296</v>
      </c>
      <c r="F6369" s="2">
        <v>8.5768819467893803E-2</v>
      </c>
      <c r="G6369" s="7">
        <v>1.14118901864222E-10</v>
      </c>
      <c r="H6369" s="2">
        <v>10</v>
      </c>
      <c r="I6369" s="2">
        <v>10</v>
      </c>
    </row>
    <row r="6370" spans="1:9" x14ac:dyDescent="0.2">
      <c r="A6370" s="2" t="s">
        <v>12426</v>
      </c>
      <c r="B6370" s="16" t="s">
        <v>12427</v>
      </c>
      <c r="C6370" s="2">
        <v>0.614660870372013</v>
      </c>
      <c r="D6370" s="2">
        <v>8.3086222586603196</v>
      </c>
      <c r="E6370" s="2">
        <v>0.53877870626448099</v>
      </c>
      <c r="F6370" s="2">
        <v>1.2436988614946E-2</v>
      </c>
      <c r="G6370" s="2">
        <v>1.60197871237838E-2</v>
      </c>
      <c r="H6370" s="2">
        <v>36</v>
      </c>
      <c r="I6370" s="2">
        <v>42</v>
      </c>
    </row>
    <row r="6371" spans="1:9" x14ac:dyDescent="0.2">
      <c r="A6371" s="2" t="s">
        <v>12428</v>
      </c>
      <c r="B6371" s="16" t="s">
        <v>12429</v>
      </c>
      <c r="C6371" s="2">
        <v>-0.61364777293225803</v>
      </c>
      <c r="D6371" s="2">
        <v>-1.8141213760941</v>
      </c>
      <c r="E6371" s="2">
        <v>0.53944810743958604</v>
      </c>
      <c r="F6371" s="2">
        <v>4.8331964881283801E-2</v>
      </c>
      <c r="G6371" s="7">
        <v>1.6528317123208399E-6</v>
      </c>
      <c r="H6371" s="2">
        <v>12</v>
      </c>
      <c r="I6371" s="2">
        <v>20</v>
      </c>
    </row>
    <row r="6372" spans="1:9" x14ac:dyDescent="0.2">
      <c r="A6372" s="2" t="s">
        <v>12430</v>
      </c>
      <c r="B6372" s="16" t="s">
        <v>12431</v>
      </c>
      <c r="C6372" s="2">
        <v>0.61356925964355502</v>
      </c>
      <c r="D6372" s="2">
        <v>160.43917659585199</v>
      </c>
      <c r="E6372" s="2">
        <v>0.53950000225216499</v>
      </c>
      <c r="F6372" s="2">
        <v>2.2810405807150699E-2</v>
      </c>
      <c r="G6372" s="2">
        <v>1.07419663356939E-3</v>
      </c>
      <c r="H6372" s="2">
        <v>1</v>
      </c>
      <c r="I6372" s="2">
        <v>1</v>
      </c>
    </row>
    <row r="6373" spans="1:9" x14ac:dyDescent="0.2">
      <c r="A6373" s="2" t="s">
        <v>12432</v>
      </c>
      <c r="B6373" s="16" t="s">
        <v>12433</v>
      </c>
      <c r="C6373" s="2">
        <v>-0.61350631448895798</v>
      </c>
      <c r="D6373" s="2">
        <v>-332.68134176571101</v>
      </c>
      <c r="E6373" s="2">
        <v>0.53954160882370295</v>
      </c>
      <c r="F6373" s="2">
        <v>3.0396140142834299E-2</v>
      </c>
      <c r="G6373" s="2">
        <v>1.5526828955044099E-4</v>
      </c>
      <c r="H6373" s="2">
        <v>2</v>
      </c>
      <c r="I6373" s="2">
        <v>3</v>
      </c>
    </row>
    <row r="6374" spans="1:9" x14ac:dyDescent="0.2">
      <c r="A6374" s="2" t="s">
        <v>12434</v>
      </c>
      <c r="B6374" s="16" t="s">
        <v>12435</v>
      </c>
      <c r="C6374" s="2">
        <v>-0.61341798305511497</v>
      </c>
      <c r="D6374" s="2">
        <v>-203.59789801796501</v>
      </c>
      <c r="E6374" s="2">
        <v>0.53959999836442596</v>
      </c>
      <c r="F6374" s="2">
        <v>1.8549829783605001E-2</v>
      </c>
      <c r="G6374" s="2">
        <v>3.21966429800575E-3</v>
      </c>
      <c r="H6374" s="2">
        <v>1</v>
      </c>
      <c r="I6374" s="2">
        <v>2</v>
      </c>
    </row>
    <row r="6375" spans="1:9" x14ac:dyDescent="0.2">
      <c r="A6375" s="2" t="s">
        <v>12436</v>
      </c>
      <c r="B6375" s="16" t="s">
        <v>12437</v>
      </c>
      <c r="C6375" s="2">
        <v>0.61326670646667503</v>
      </c>
      <c r="D6375" s="2">
        <v>151.191062249959</v>
      </c>
      <c r="E6375" s="2">
        <v>0.53970000375633398</v>
      </c>
      <c r="F6375" s="2">
        <v>2.5051237438190401E-2</v>
      </c>
      <c r="G6375" s="2">
        <v>6.0543379063356995E-4</v>
      </c>
      <c r="H6375" s="2">
        <v>1</v>
      </c>
      <c r="I6375" s="2">
        <v>1</v>
      </c>
    </row>
    <row r="6376" spans="1:9" x14ac:dyDescent="0.2">
      <c r="A6376" s="2" t="s">
        <v>12438</v>
      </c>
      <c r="B6376" s="16" t="s">
        <v>12439</v>
      </c>
      <c r="C6376" s="2">
        <v>-0.61275776263257298</v>
      </c>
      <c r="D6376" s="2">
        <v>-0.17863516821123801</v>
      </c>
      <c r="E6376" s="2">
        <v>0.54003652265354996</v>
      </c>
      <c r="F6376" s="2">
        <v>0.229158811275671</v>
      </c>
      <c r="G6376" s="7">
        <v>4.5830854959013997E-28</v>
      </c>
      <c r="H6376" s="2">
        <v>33</v>
      </c>
      <c r="I6376" s="2">
        <v>38</v>
      </c>
    </row>
    <row r="6377" spans="1:9" x14ac:dyDescent="0.2">
      <c r="A6377" s="2" t="s">
        <v>12440</v>
      </c>
      <c r="B6377" s="16" t="s">
        <v>12441</v>
      </c>
      <c r="C6377" s="2">
        <v>-0.61259284651604895</v>
      </c>
      <c r="D6377" s="2">
        <v>-3.7333311043020601</v>
      </c>
      <c r="E6377" s="2">
        <v>0.54014558940486201</v>
      </c>
      <c r="F6377" s="2">
        <v>7.20832908466255E-2</v>
      </c>
      <c r="G6377" s="7">
        <v>3.8935892842727503E-9</v>
      </c>
      <c r="H6377" s="2">
        <v>23</v>
      </c>
      <c r="I6377" s="2">
        <v>31</v>
      </c>
    </row>
    <row r="6378" spans="1:9" x14ac:dyDescent="0.2">
      <c r="A6378" s="2" t="s">
        <v>12442</v>
      </c>
      <c r="B6378" s="16" t="s">
        <v>12443</v>
      </c>
      <c r="C6378" s="2">
        <v>-0.61223719834617296</v>
      </c>
      <c r="D6378" s="2">
        <v>-0.32697717670896598</v>
      </c>
      <c r="E6378" s="2">
        <v>0.54038083369801504</v>
      </c>
      <c r="F6378" s="2">
        <v>0.11526174835486901</v>
      </c>
      <c r="G6378" s="7">
        <v>4.9176466109987301E-14</v>
      </c>
      <c r="H6378" s="2">
        <v>7</v>
      </c>
      <c r="I6378" s="2">
        <v>9</v>
      </c>
    </row>
    <row r="6379" spans="1:9" x14ac:dyDescent="0.2">
      <c r="A6379" s="2" t="s">
        <v>12444</v>
      </c>
      <c r="B6379" s="16" t="s">
        <v>12445</v>
      </c>
      <c r="C6379" s="2">
        <v>0.61216543512450605</v>
      </c>
      <c r="D6379" s="2">
        <v>125.032635201633</v>
      </c>
      <c r="E6379" s="2">
        <v>0.54042830785658402</v>
      </c>
      <c r="F6379" s="2">
        <v>5.2869342653604802E-2</v>
      </c>
      <c r="G6379" s="7">
        <v>5.2312142803288598E-7</v>
      </c>
      <c r="H6379" s="2">
        <v>2</v>
      </c>
      <c r="I6379" s="2">
        <v>2</v>
      </c>
    </row>
    <row r="6380" spans="1:9" x14ac:dyDescent="0.2">
      <c r="A6380" s="2" t="s">
        <v>12446</v>
      </c>
      <c r="B6380" s="16" t="s">
        <v>12447</v>
      </c>
      <c r="C6380" s="2">
        <v>0.61202823392714201</v>
      </c>
      <c r="D6380" s="2">
        <v>-3.3954807333128501</v>
      </c>
      <c r="E6380" s="2">
        <v>0.54051907758312201</v>
      </c>
      <c r="F6380" s="2">
        <v>5.9740236147590602E-2</v>
      </c>
      <c r="G6380" s="7">
        <v>9.1245888573615502E-8</v>
      </c>
      <c r="H6380" s="2">
        <v>33</v>
      </c>
      <c r="I6380" s="2">
        <v>37</v>
      </c>
    </row>
    <row r="6381" spans="1:9" x14ac:dyDescent="0.2">
      <c r="A6381" s="2" t="s">
        <v>12448</v>
      </c>
      <c r="B6381" s="16" t="s">
        <v>12449</v>
      </c>
      <c r="C6381" s="2">
        <v>0.61175477504730202</v>
      </c>
      <c r="D6381" s="2">
        <v>142.32543367158701</v>
      </c>
      <c r="E6381" s="2">
        <v>0.54070001555964498</v>
      </c>
      <c r="F6381" s="2">
        <v>1.42762373634681E-2</v>
      </c>
      <c r="G6381" s="2">
        <v>9.8339216028648195E-3</v>
      </c>
      <c r="H6381" s="2">
        <v>1</v>
      </c>
      <c r="I6381" s="2">
        <v>1</v>
      </c>
    </row>
    <row r="6382" spans="1:9" x14ac:dyDescent="0.2">
      <c r="A6382" s="2" t="s">
        <v>12450</v>
      </c>
      <c r="B6382" s="16" t="s">
        <v>12451</v>
      </c>
      <c r="C6382" s="2">
        <v>-0.61130148172378496</v>
      </c>
      <c r="D6382" s="2">
        <v>-161.61540874350499</v>
      </c>
      <c r="E6382" s="2">
        <v>0.54100001024088895</v>
      </c>
      <c r="F6382" s="2">
        <v>8.7059033950844106E-3</v>
      </c>
      <c r="G6382" s="2">
        <v>4.4096593875039398E-2</v>
      </c>
      <c r="H6382" s="2">
        <v>1</v>
      </c>
      <c r="I6382" s="2">
        <v>1</v>
      </c>
    </row>
    <row r="6383" spans="1:9" x14ac:dyDescent="0.2">
      <c r="A6383" s="2" t="s">
        <v>12452</v>
      </c>
      <c r="B6383" s="16" t="s">
        <v>12453</v>
      </c>
      <c r="C6383" s="2">
        <v>0.61094942986617196</v>
      </c>
      <c r="D6383" s="2">
        <v>6.4247508140747804</v>
      </c>
      <c r="E6383" s="2">
        <v>0.54123305952949397</v>
      </c>
      <c r="F6383" s="2">
        <v>8.77011891371734E-3</v>
      </c>
      <c r="G6383" s="2">
        <v>4.3319616904949301E-2</v>
      </c>
      <c r="H6383" s="2">
        <v>9</v>
      </c>
      <c r="I6383" s="2">
        <v>11</v>
      </c>
    </row>
    <row r="6384" spans="1:9" x14ac:dyDescent="0.2">
      <c r="A6384" s="2" t="s">
        <v>12454</v>
      </c>
      <c r="B6384" s="16" t="s">
        <v>12455</v>
      </c>
      <c r="C6384" s="2">
        <v>0.61082845317813805</v>
      </c>
      <c r="D6384" s="2">
        <v>5.0704827809509503</v>
      </c>
      <c r="E6384" s="2">
        <v>0.54131315456421802</v>
      </c>
      <c r="F6384" s="2">
        <v>4.6623201621214999E-2</v>
      </c>
      <c r="G6384" s="7">
        <v>2.5480342864444802E-6</v>
      </c>
      <c r="H6384" s="2">
        <v>16</v>
      </c>
      <c r="I6384" s="2">
        <v>25</v>
      </c>
    </row>
    <row r="6385" spans="1:9" x14ac:dyDescent="0.2">
      <c r="A6385" s="2" t="s">
        <v>12456</v>
      </c>
      <c r="B6385" s="16" t="s">
        <v>12457</v>
      </c>
      <c r="C6385" s="2">
        <v>-0.61072940904940598</v>
      </c>
      <c r="D6385" s="2">
        <v>-8.0808192238919503</v>
      </c>
      <c r="E6385" s="2">
        <v>0.54137873311622298</v>
      </c>
      <c r="F6385" s="2">
        <v>2.1827966475199599E-2</v>
      </c>
      <c r="G6385" s="2">
        <v>1.3822396959423499E-3</v>
      </c>
      <c r="H6385" s="2">
        <v>24</v>
      </c>
      <c r="I6385" s="2">
        <v>26</v>
      </c>
    </row>
    <row r="6386" spans="1:9" x14ac:dyDescent="0.2">
      <c r="A6386" s="2" t="s">
        <v>12458</v>
      </c>
      <c r="B6386" s="16" t="s">
        <v>12459</v>
      </c>
      <c r="C6386" s="2">
        <v>-0.61054629087448098</v>
      </c>
      <c r="D6386" s="2">
        <v>-164.98671882425299</v>
      </c>
      <c r="E6386" s="2">
        <v>0.54149998875857797</v>
      </c>
      <c r="F6386" s="2">
        <v>3.3996614240445401E-2</v>
      </c>
      <c r="G6386" s="7">
        <v>6.2295059717105297E-5</v>
      </c>
      <c r="H6386" s="2">
        <v>1</v>
      </c>
      <c r="I6386" s="2">
        <v>1</v>
      </c>
    </row>
    <row r="6387" spans="1:9" x14ac:dyDescent="0.2">
      <c r="A6387" s="2" t="s">
        <v>12460</v>
      </c>
      <c r="B6387" s="16" t="s">
        <v>0</v>
      </c>
      <c r="C6387" s="2">
        <v>-0.610510511219714</v>
      </c>
      <c r="D6387" s="2">
        <v>-14.742534993806901</v>
      </c>
      <c r="E6387" s="2">
        <v>0.54152368261074701</v>
      </c>
      <c r="F6387" s="2">
        <v>1.3642110825148801E-2</v>
      </c>
      <c r="G6387" s="2">
        <v>1.1628448377137701E-2</v>
      </c>
      <c r="H6387" s="2">
        <v>3</v>
      </c>
      <c r="I6387" s="2">
        <v>5</v>
      </c>
    </row>
    <row r="6388" spans="1:9" x14ac:dyDescent="0.2">
      <c r="A6388" s="2" t="s">
        <v>12461</v>
      </c>
      <c r="B6388" s="16" t="s">
        <v>12462</v>
      </c>
      <c r="C6388" s="2">
        <v>-0.61049663102320995</v>
      </c>
      <c r="D6388" s="2">
        <v>-2.0474122833219601</v>
      </c>
      <c r="E6388" s="2">
        <v>0.54153287443530995</v>
      </c>
      <c r="F6388" s="2">
        <v>0.373400950374361</v>
      </c>
      <c r="G6388" s="7">
        <v>4.8131235291086499E-49</v>
      </c>
      <c r="H6388" s="2">
        <v>12</v>
      </c>
      <c r="I6388" s="2">
        <v>13</v>
      </c>
    </row>
    <row r="6389" spans="1:9" x14ac:dyDescent="0.2">
      <c r="A6389" s="2" t="s">
        <v>12463</v>
      </c>
      <c r="B6389" s="16" t="s">
        <v>12464</v>
      </c>
      <c r="C6389" s="2">
        <v>-0.61028759063728699</v>
      </c>
      <c r="D6389" s="2">
        <v>-4.2306232679533604</v>
      </c>
      <c r="E6389" s="2">
        <v>0.54167131579622896</v>
      </c>
      <c r="F6389" s="2">
        <v>0.11515985871713701</v>
      </c>
      <c r="G6389" s="7">
        <v>5.0529560313048101E-14</v>
      </c>
      <c r="H6389" s="2">
        <v>23</v>
      </c>
      <c r="I6389" s="2">
        <v>23</v>
      </c>
    </row>
    <row r="6390" spans="1:9" x14ac:dyDescent="0.2">
      <c r="A6390" s="2" t="s">
        <v>12465</v>
      </c>
      <c r="B6390" s="16" t="s">
        <v>12466</v>
      </c>
      <c r="C6390" s="2">
        <v>0.61018503295041604</v>
      </c>
      <c r="D6390" s="2">
        <v>-7.5341686429265904</v>
      </c>
      <c r="E6390" s="2">
        <v>0.54173924322477196</v>
      </c>
      <c r="F6390" s="2">
        <v>1.44525138854933E-2</v>
      </c>
      <c r="G6390" s="2">
        <v>9.3872229004994395E-3</v>
      </c>
      <c r="H6390" s="2">
        <v>30</v>
      </c>
      <c r="I6390" s="2">
        <v>34</v>
      </c>
    </row>
    <row r="6391" spans="1:9" x14ac:dyDescent="0.2">
      <c r="A6391" s="2" t="s">
        <v>12467</v>
      </c>
      <c r="B6391" s="16" t="s">
        <v>12468</v>
      </c>
      <c r="C6391" s="2">
        <v>0.60985529806260796</v>
      </c>
      <c r="D6391" s="2">
        <v>1.45359193629673</v>
      </c>
      <c r="E6391" s="2">
        <v>0.54195766660809896</v>
      </c>
      <c r="F6391" s="2">
        <v>0.12555225902594</v>
      </c>
      <c r="G6391" s="7">
        <v>3.1262573786231199E-15</v>
      </c>
      <c r="H6391" s="2">
        <v>18</v>
      </c>
      <c r="I6391" s="2">
        <v>19</v>
      </c>
    </row>
    <row r="6392" spans="1:9" x14ac:dyDescent="0.2">
      <c r="A6392" s="2" t="s">
        <v>12469</v>
      </c>
      <c r="B6392" s="16" t="s">
        <v>12470</v>
      </c>
      <c r="C6392" s="2">
        <v>-0.60970045073631196</v>
      </c>
      <c r="D6392" s="2">
        <v>-4.1926826566757001</v>
      </c>
      <c r="E6392" s="2">
        <v>0.54206025592038198</v>
      </c>
      <c r="F6392" s="2">
        <v>3.3208125634863701E-2</v>
      </c>
      <c r="G6392" s="7">
        <v>7.6075896962016806E-5</v>
      </c>
      <c r="H6392" s="2">
        <v>62</v>
      </c>
      <c r="I6392" s="2">
        <v>77</v>
      </c>
    </row>
    <row r="6393" spans="1:9" x14ac:dyDescent="0.2">
      <c r="A6393" s="2" t="s">
        <v>12471</v>
      </c>
      <c r="B6393" s="16" t="s">
        <v>12472</v>
      </c>
      <c r="C6393" s="2">
        <v>0.60947779915113798</v>
      </c>
      <c r="D6393" s="2">
        <v>33.481311284971902</v>
      </c>
      <c r="E6393" s="2">
        <v>0.54220778382573998</v>
      </c>
      <c r="F6393" s="2">
        <v>2.3957485355554101E-2</v>
      </c>
      <c r="G6393" s="2">
        <v>8.0074535425197796E-4</v>
      </c>
      <c r="H6393" s="2">
        <v>2</v>
      </c>
      <c r="I6393" s="2">
        <v>2</v>
      </c>
    </row>
    <row r="6394" spans="1:9" x14ac:dyDescent="0.2">
      <c r="A6394" s="2" t="s">
        <v>12473</v>
      </c>
      <c r="B6394" s="16" t="s">
        <v>12474</v>
      </c>
      <c r="C6394" s="2">
        <v>0.60936588847775996</v>
      </c>
      <c r="D6394" s="2">
        <v>0.156900093841295</v>
      </c>
      <c r="E6394" s="2">
        <v>0.54228194287856402</v>
      </c>
      <c r="F6394" s="2">
        <v>2.9557225232095301E-2</v>
      </c>
      <c r="G6394" s="2">
        <v>1.9214684928739901E-4</v>
      </c>
      <c r="H6394" s="2">
        <v>28</v>
      </c>
      <c r="I6394" s="2">
        <v>35</v>
      </c>
    </row>
    <row r="6395" spans="1:9" x14ac:dyDescent="0.2">
      <c r="A6395" s="2" t="s">
        <v>12475</v>
      </c>
      <c r="B6395" s="16" t="s">
        <v>12476</v>
      </c>
      <c r="C6395" s="2">
        <v>-0.60933864116668701</v>
      </c>
      <c r="D6395" s="2">
        <v>-160.517523281439</v>
      </c>
      <c r="E6395" s="2">
        <v>0.54229999942669005</v>
      </c>
      <c r="F6395" s="2">
        <v>2.8810646625516599E-2</v>
      </c>
      <c r="G6395" s="2">
        <v>2.32301378999465E-4</v>
      </c>
      <c r="H6395" s="2">
        <v>1</v>
      </c>
      <c r="I6395" s="2">
        <v>1</v>
      </c>
    </row>
    <row r="6396" spans="1:9" x14ac:dyDescent="0.2">
      <c r="A6396" s="2" t="s">
        <v>12477</v>
      </c>
      <c r="B6396" s="16" t="s">
        <v>12478</v>
      </c>
      <c r="C6396" s="2">
        <v>0.60928898268026999</v>
      </c>
      <c r="D6396" s="2">
        <v>-0.92786422485670506</v>
      </c>
      <c r="E6396" s="2">
        <v>0.54233290843033299</v>
      </c>
      <c r="F6396" s="2">
        <v>5.5682664405223799E-2</v>
      </c>
      <c r="G6396" s="7">
        <v>2.56079720807399E-7</v>
      </c>
      <c r="H6396" s="2">
        <v>34</v>
      </c>
      <c r="I6396" s="2">
        <v>40</v>
      </c>
    </row>
    <row r="6397" spans="1:9" x14ac:dyDescent="0.2">
      <c r="A6397" s="2" t="s">
        <v>12479</v>
      </c>
      <c r="B6397" s="16" t="s">
        <v>12480</v>
      </c>
      <c r="C6397" s="2">
        <v>-0.60914589512169603</v>
      </c>
      <c r="D6397" s="2">
        <v>-200.97351193957601</v>
      </c>
      <c r="E6397" s="2">
        <v>0.54242773905892405</v>
      </c>
      <c r="F6397" s="2">
        <v>4.5252198654780501E-2</v>
      </c>
      <c r="G6397" s="7">
        <v>3.60555558697392E-6</v>
      </c>
      <c r="H6397" s="2">
        <v>3</v>
      </c>
      <c r="I6397" s="2">
        <v>4</v>
      </c>
    </row>
    <row r="6398" spans="1:9" x14ac:dyDescent="0.2">
      <c r="A6398" s="2" t="s">
        <v>12481</v>
      </c>
      <c r="B6398" s="16" t="s">
        <v>12482</v>
      </c>
      <c r="C6398" s="2">
        <v>-0.60907964312895302</v>
      </c>
      <c r="D6398" s="2">
        <v>-7.9245485238983999</v>
      </c>
      <c r="E6398" s="2">
        <v>0.54247165006550602</v>
      </c>
      <c r="F6398" s="2">
        <v>6.4690311058023406E-2</v>
      </c>
      <c r="G6398" s="7">
        <v>2.58299019410862E-8</v>
      </c>
      <c r="H6398" s="2">
        <v>19</v>
      </c>
      <c r="I6398" s="2">
        <v>22</v>
      </c>
    </row>
    <row r="6399" spans="1:9" x14ac:dyDescent="0.2">
      <c r="A6399" s="2" t="s">
        <v>12483</v>
      </c>
      <c r="B6399" s="16" t="s">
        <v>12484</v>
      </c>
      <c r="C6399" s="2">
        <v>0.60845498826362299</v>
      </c>
      <c r="D6399" s="2">
        <v>159.64026141219901</v>
      </c>
      <c r="E6399" s="2">
        <v>0.54288575073054202</v>
      </c>
      <c r="F6399" s="2">
        <v>2.39843955805745E-2</v>
      </c>
      <c r="G6399" s="2">
        <v>7.9525114030548801E-4</v>
      </c>
      <c r="H6399" s="2">
        <v>2</v>
      </c>
      <c r="I6399" s="2">
        <v>2</v>
      </c>
    </row>
    <row r="6400" spans="1:9" x14ac:dyDescent="0.2">
      <c r="A6400" s="2" t="s">
        <v>12485</v>
      </c>
      <c r="B6400" s="16" t="s">
        <v>12486</v>
      </c>
      <c r="C6400" s="2">
        <v>0.60836557053701101</v>
      </c>
      <c r="D6400" s="2">
        <v>6.0614589250570896</v>
      </c>
      <c r="E6400" s="2">
        <v>0.54294504105083596</v>
      </c>
      <c r="F6400" s="2">
        <v>7.0622160148512705E-2</v>
      </c>
      <c r="G6400" s="7">
        <v>5.6635696729931904E-9</v>
      </c>
      <c r="H6400" s="2">
        <v>40</v>
      </c>
      <c r="I6400" s="2">
        <v>50</v>
      </c>
    </row>
    <row r="6401" spans="1:9" x14ac:dyDescent="0.2">
      <c r="A6401" s="2" t="s">
        <v>12487</v>
      </c>
      <c r="B6401" s="16" t="s">
        <v>12488</v>
      </c>
      <c r="C6401" s="2">
        <v>-0.60828268527984597</v>
      </c>
      <c r="D6401" s="2">
        <v>-185.06031957377499</v>
      </c>
      <c r="E6401" s="2">
        <v>0.54300000275926696</v>
      </c>
      <c r="F6401" s="2">
        <v>1.0215964316820401E-2</v>
      </c>
      <c r="G6401" s="2">
        <v>2.9137697864892599E-2</v>
      </c>
      <c r="H6401" s="2">
        <v>1</v>
      </c>
      <c r="I6401" s="2">
        <v>2</v>
      </c>
    </row>
    <row r="6402" spans="1:9" x14ac:dyDescent="0.2">
      <c r="A6402" s="2" t="s">
        <v>12489</v>
      </c>
      <c r="B6402" s="16" t="s">
        <v>12490</v>
      </c>
      <c r="C6402" s="2">
        <v>0.60820317776925303</v>
      </c>
      <c r="D6402" s="2">
        <v>172.144325471945</v>
      </c>
      <c r="E6402" s="2">
        <v>0.54305272726782094</v>
      </c>
      <c r="F6402" s="2">
        <v>3.8625326945995901E-2</v>
      </c>
      <c r="G6402" s="7">
        <v>1.92930721248232E-5</v>
      </c>
      <c r="H6402" s="2">
        <v>2</v>
      </c>
      <c r="I6402" s="2">
        <v>3</v>
      </c>
    </row>
    <row r="6403" spans="1:9" x14ac:dyDescent="0.2">
      <c r="A6403" s="2" t="s">
        <v>12491</v>
      </c>
      <c r="B6403" s="16" t="s">
        <v>12492</v>
      </c>
      <c r="C6403" s="2">
        <v>-0.60811635749578996</v>
      </c>
      <c r="D6403" s="2">
        <v>-193.76603927763799</v>
      </c>
      <c r="E6403" s="2">
        <v>0.54311030406474203</v>
      </c>
      <c r="F6403" s="2">
        <v>1.9895535044128301E-2</v>
      </c>
      <c r="G6403" s="2">
        <v>2.2733847094412599E-3</v>
      </c>
      <c r="H6403" s="2">
        <v>3</v>
      </c>
      <c r="I6403" s="2">
        <v>3</v>
      </c>
    </row>
    <row r="6404" spans="1:9" x14ac:dyDescent="0.2">
      <c r="A6404" s="2" t="s">
        <v>12493</v>
      </c>
      <c r="B6404" s="16" t="s">
        <v>12494</v>
      </c>
      <c r="C6404" s="2">
        <v>-0.60809677338658896</v>
      </c>
      <c r="D6404" s="2">
        <v>-2.7168301488084299</v>
      </c>
      <c r="E6404" s="2">
        <v>0.543123292122902</v>
      </c>
      <c r="F6404" s="2">
        <v>8.92441342045069E-2</v>
      </c>
      <c r="G6404" s="7">
        <v>4.62780248444275E-11</v>
      </c>
      <c r="H6404" s="2">
        <v>7</v>
      </c>
      <c r="I6404" s="2">
        <v>9</v>
      </c>
    </row>
    <row r="6405" spans="1:9" x14ac:dyDescent="0.2">
      <c r="A6405" s="2" t="s">
        <v>12495</v>
      </c>
      <c r="B6405" s="16" t="s">
        <v>12496</v>
      </c>
      <c r="C6405" s="2">
        <v>0.608003518898388</v>
      </c>
      <c r="D6405" s="2">
        <v>10.4258056338887</v>
      </c>
      <c r="E6405" s="2">
        <v>0.54318514003527596</v>
      </c>
      <c r="F6405" s="2">
        <v>2.2773873745031901E-2</v>
      </c>
      <c r="G6405" s="2">
        <v>1.08430553925127E-3</v>
      </c>
      <c r="H6405" s="2">
        <v>13</v>
      </c>
      <c r="I6405" s="2">
        <v>14</v>
      </c>
    </row>
    <row r="6406" spans="1:9" x14ac:dyDescent="0.2">
      <c r="A6406" s="2" t="s">
        <v>12497</v>
      </c>
      <c r="B6406" s="16" t="s">
        <v>12498</v>
      </c>
      <c r="C6406" s="2">
        <v>0.60792646873802503</v>
      </c>
      <c r="D6406" s="2">
        <v>31.868185547736999</v>
      </c>
      <c r="E6406" s="2">
        <v>0.54323624361629497</v>
      </c>
      <c r="F6406" s="2">
        <v>3.00477701879702E-2</v>
      </c>
      <c r="G6406" s="2">
        <v>1.6963211009843001E-4</v>
      </c>
      <c r="H6406" s="2">
        <v>10</v>
      </c>
      <c r="I6406" s="2">
        <v>20</v>
      </c>
    </row>
    <row r="6407" spans="1:9" x14ac:dyDescent="0.2">
      <c r="A6407" s="2" t="s">
        <v>12499</v>
      </c>
      <c r="B6407" s="16" t="s">
        <v>12500</v>
      </c>
      <c r="C6407" s="2">
        <v>0.60771196410761696</v>
      </c>
      <c r="D6407" s="2">
        <v>14.733286337124101</v>
      </c>
      <c r="E6407" s="2">
        <v>0.543378526593429</v>
      </c>
      <c r="F6407" s="2">
        <v>4.3942898602238802E-2</v>
      </c>
      <c r="G6407" s="7">
        <v>5.0224893600687504E-6</v>
      </c>
      <c r="H6407" s="2">
        <v>8</v>
      </c>
      <c r="I6407" s="2">
        <v>9</v>
      </c>
    </row>
    <row r="6408" spans="1:9" x14ac:dyDescent="0.2">
      <c r="A6408" s="2" t="s">
        <v>12501</v>
      </c>
      <c r="B6408" s="16" t="s">
        <v>12502</v>
      </c>
      <c r="C6408" s="2">
        <v>0.60753610343257902</v>
      </c>
      <c r="D6408" s="2">
        <v>2.2385233532365998</v>
      </c>
      <c r="E6408" s="2">
        <v>0.54349519050212403</v>
      </c>
      <c r="F6408" s="2">
        <v>0.143323698061642</v>
      </c>
      <c r="G6408" s="7">
        <v>2.5024866636345399E-17</v>
      </c>
      <c r="H6408" s="2">
        <v>32</v>
      </c>
      <c r="I6408" s="2">
        <v>35</v>
      </c>
    </row>
    <row r="6409" spans="1:9" x14ac:dyDescent="0.2">
      <c r="A6409" s="2" t="s">
        <v>12503</v>
      </c>
      <c r="B6409" s="16" t="s">
        <v>12504</v>
      </c>
      <c r="C6409" s="2">
        <v>0.60705584384188205</v>
      </c>
      <c r="D6409" s="2">
        <v>174.06346735850099</v>
      </c>
      <c r="E6409" s="2">
        <v>0.54381385257644599</v>
      </c>
      <c r="F6409" s="2">
        <v>9.4272520132836508E-3</v>
      </c>
      <c r="G6409" s="2">
        <v>3.6144709535008701E-2</v>
      </c>
      <c r="H6409" s="2">
        <v>2</v>
      </c>
      <c r="I6409" s="2">
        <v>2</v>
      </c>
    </row>
    <row r="6410" spans="1:9" x14ac:dyDescent="0.2">
      <c r="A6410" s="2" t="s">
        <v>12505</v>
      </c>
      <c r="B6410" s="16" t="s">
        <v>12506</v>
      </c>
      <c r="C6410" s="2">
        <v>-0.60698974364556901</v>
      </c>
      <c r="D6410" s="2">
        <v>-1.7165739638970099</v>
      </c>
      <c r="E6410" s="2">
        <v>0.54385771868591104</v>
      </c>
      <c r="F6410" s="2">
        <v>8.6409924366387794E-2</v>
      </c>
      <c r="G6410" s="7">
        <v>9.6634687973778296E-11</v>
      </c>
      <c r="H6410" s="2">
        <v>21</v>
      </c>
      <c r="I6410" s="2">
        <v>27</v>
      </c>
    </row>
    <row r="6411" spans="1:9" x14ac:dyDescent="0.2">
      <c r="A6411" s="2" t="s">
        <v>12507</v>
      </c>
      <c r="B6411" s="16" t="s">
        <v>12508</v>
      </c>
      <c r="C6411" s="2">
        <v>0.606614065667609</v>
      </c>
      <c r="D6411" s="2">
        <v>5.7437181238887796</v>
      </c>
      <c r="E6411" s="2">
        <v>0.54410706349218896</v>
      </c>
      <c r="F6411" s="2">
        <v>8.0721457754727499E-2</v>
      </c>
      <c r="G6411" s="7">
        <v>4.2135744479255802E-10</v>
      </c>
      <c r="H6411" s="2">
        <v>9</v>
      </c>
      <c r="I6411" s="2">
        <v>12</v>
      </c>
    </row>
    <row r="6412" spans="1:9" x14ac:dyDescent="0.2">
      <c r="A6412" s="2" t="s">
        <v>12509</v>
      </c>
      <c r="B6412" s="16" t="s">
        <v>12510</v>
      </c>
      <c r="C6412" s="2">
        <v>-0.60654833464509295</v>
      </c>
      <c r="D6412" s="2">
        <v>0.54823991543099804</v>
      </c>
      <c r="E6412" s="2">
        <v>0.54415069629691903</v>
      </c>
      <c r="F6412" s="2">
        <v>0.17216259040571499</v>
      </c>
      <c r="G6412" s="7">
        <v>8.1162819587044294E-21</v>
      </c>
      <c r="H6412" s="2">
        <v>36</v>
      </c>
      <c r="I6412" s="2">
        <v>41</v>
      </c>
    </row>
    <row r="6413" spans="1:9" x14ac:dyDescent="0.2">
      <c r="A6413" s="2" t="s">
        <v>12511</v>
      </c>
      <c r="B6413" s="16" t="s">
        <v>12512</v>
      </c>
      <c r="C6413" s="2">
        <v>-0.60640668075067605</v>
      </c>
      <c r="D6413" s="2">
        <v>-158.23178243457099</v>
      </c>
      <c r="E6413" s="2">
        <v>0.54424473325558498</v>
      </c>
      <c r="F6413" s="2">
        <v>2.4174544295709501E-2</v>
      </c>
      <c r="G6413" s="2">
        <v>7.5749499172321098E-4</v>
      </c>
      <c r="H6413" s="2">
        <v>2</v>
      </c>
      <c r="I6413" s="2">
        <v>2</v>
      </c>
    </row>
    <row r="6414" spans="1:9" x14ac:dyDescent="0.2">
      <c r="A6414" s="2" t="s">
        <v>12513</v>
      </c>
      <c r="B6414" s="16" t="s">
        <v>12514</v>
      </c>
      <c r="C6414" s="2">
        <v>-0.60620836680018397</v>
      </c>
      <c r="D6414" s="2">
        <v>-2.16250251342024</v>
      </c>
      <c r="E6414" s="2">
        <v>0.54437639757161205</v>
      </c>
      <c r="F6414" s="2">
        <v>2.3195378250003101E-2</v>
      </c>
      <c r="G6414" s="2">
        <v>9.7327102753653495E-4</v>
      </c>
      <c r="H6414" s="2">
        <v>18</v>
      </c>
      <c r="I6414" s="2">
        <v>19</v>
      </c>
    </row>
    <row r="6415" spans="1:9" x14ac:dyDescent="0.2">
      <c r="A6415" s="2" t="s">
        <v>12515</v>
      </c>
      <c r="B6415" s="16" t="s">
        <v>12516</v>
      </c>
      <c r="C6415" s="2">
        <v>-0.60617280006408703</v>
      </c>
      <c r="D6415" s="2">
        <v>-153.47499306865299</v>
      </c>
      <c r="E6415" s="2">
        <v>0.54440001266262505</v>
      </c>
      <c r="F6415" s="2">
        <v>1.1915073162769199E-2</v>
      </c>
      <c r="G6415" s="2">
        <v>1.8419441152569299E-2</v>
      </c>
      <c r="H6415" s="2">
        <v>1</v>
      </c>
      <c r="I6415" s="2">
        <v>1</v>
      </c>
    </row>
    <row r="6416" spans="1:9" x14ac:dyDescent="0.2">
      <c r="A6416" s="2" t="s">
        <v>12517</v>
      </c>
      <c r="B6416" s="16" t="s">
        <v>40</v>
      </c>
      <c r="C6416" s="2">
        <v>-0.60610781549223502</v>
      </c>
      <c r="D6416" s="2">
        <v>-7.6763649754994603</v>
      </c>
      <c r="E6416" s="2">
        <v>0.54444316150099703</v>
      </c>
      <c r="F6416" s="2">
        <v>1.4344243123529299E-2</v>
      </c>
      <c r="G6416" s="2">
        <v>9.6590738383413397E-3</v>
      </c>
      <c r="H6416" s="2">
        <v>20</v>
      </c>
      <c r="I6416" s="2">
        <v>25</v>
      </c>
    </row>
    <row r="6417" spans="1:9" x14ac:dyDescent="0.2">
      <c r="A6417" s="2" t="s">
        <v>12518</v>
      </c>
      <c r="B6417" s="16" t="s">
        <v>12519</v>
      </c>
      <c r="C6417" s="2">
        <v>-0.60609457713875703</v>
      </c>
      <c r="D6417" s="2">
        <v>-0.66257057843216605</v>
      </c>
      <c r="E6417" s="2">
        <v>0.54445195178921502</v>
      </c>
      <c r="F6417" s="2">
        <v>0.21653614849963601</v>
      </c>
      <c r="G6417" s="7">
        <v>2.0406668758198101E-26</v>
      </c>
      <c r="H6417" s="2">
        <v>91</v>
      </c>
      <c r="I6417" s="2">
        <v>113</v>
      </c>
    </row>
    <row r="6418" spans="1:9" x14ac:dyDescent="0.2">
      <c r="A6418" s="2" t="s">
        <v>12520</v>
      </c>
      <c r="B6418" s="16" t="s">
        <v>12521</v>
      </c>
      <c r="C6418" s="2">
        <v>0.60557580876926898</v>
      </c>
      <c r="D6418" s="2">
        <v>-1.4450194722554499</v>
      </c>
      <c r="E6418" s="2">
        <v>0.54479647035525802</v>
      </c>
      <c r="F6418" s="2">
        <v>0.117240733236114</v>
      </c>
      <c r="G6418" s="7">
        <v>2.9011005136254703E-14</v>
      </c>
      <c r="H6418" s="2">
        <v>61</v>
      </c>
      <c r="I6418" s="2">
        <v>67</v>
      </c>
    </row>
    <row r="6419" spans="1:9" x14ac:dyDescent="0.2">
      <c r="A6419" s="2" t="s">
        <v>12522</v>
      </c>
      <c r="B6419" s="16" t="s">
        <v>12523</v>
      </c>
      <c r="C6419" s="2">
        <v>-0.605397515095351</v>
      </c>
      <c r="D6419" s="2">
        <v>-4.7030540744069604</v>
      </c>
      <c r="E6419" s="2">
        <v>0.54491490172587398</v>
      </c>
      <c r="F6419" s="2">
        <v>0.14121321619133101</v>
      </c>
      <c r="G6419" s="7">
        <v>4.4608397197632497E-17</v>
      </c>
      <c r="H6419" s="2">
        <v>12</v>
      </c>
      <c r="I6419" s="2">
        <v>13</v>
      </c>
    </row>
    <row r="6420" spans="1:9" x14ac:dyDescent="0.2">
      <c r="A6420" s="2" t="s">
        <v>12524</v>
      </c>
      <c r="B6420" s="16" t="s">
        <v>12525</v>
      </c>
      <c r="C6420" s="2">
        <v>-0.60507944960307602</v>
      </c>
      <c r="D6420" s="2">
        <v>-81.615073112525593</v>
      </c>
      <c r="E6420" s="2">
        <v>0.54512620811186396</v>
      </c>
      <c r="F6420" s="2">
        <v>1.08819315842924E-2</v>
      </c>
      <c r="G6420" s="2">
        <v>2.4323352895221102E-2</v>
      </c>
      <c r="H6420" s="2">
        <v>2</v>
      </c>
      <c r="I6420" s="2">
        <v>2</v>
      </c>
    </row>
    <row r="6421" spans="1:9" x14ac:dyDescent="0.2">
      <c r="A6421" s="2" t="s">
        <v>12526</v>
      </c>
      <c r="B6421" s="16" t="s">
        <v>12527</v>
      </c>
      <c r="C6421" s="2">
        <v>0.60486515142083996</v>
      </c>
      <c r="D6421" s="2">
        <v>156.91383916347999</v>
      </c>
      <c r="E6421" s="2">
        <v>0.54526859975679998</v>
      </c>
      <c r="F6421" s="2">
        <v>1.9040821108170201E-2</v>
      </c>
      <c r="G6421" s="2">
        <v>2.83528664067888E-3</v>
      </c>
      <c r="H6421" s="2">
        <v>2</v>
      </c>
      <c r="I6421" s="2">
        <v>2</v>
      </c>
    </row>
    <row r="6422" spans="1:9" x14ac:dyDescent="0.2">
      <c r="A6422" s="2" t="s">
        <v>12528</v>
      </c>
      <c r="B6422" s="16" t="s">
        <v>12528</v>
      </c>
      <c r="C6422" s="2">
        <v>-0.60483712022730096</v>
      </c>
      <c r="D6422" s="2">
        <v>-2.3623919905723101</v>
      </c>
      <c r="E6422" s="2">
        <v>0.54528722660784201</v>
      </c>
      <c r="F6422" s="2">
        <v>0.141450061323425</v>
      </c>
      <c r="G6422" s="7">
        <v>4.18091810004773E-17</v>
      </c>
      <c r="H6422" s="2">
        <v>11</v>
      </c>
      <c r="I6422" s="2">
        <v>24</v>
      </c>
    </row>
    <row r="6423" spans="1:9" x14ac:dyDescent="0.2">
      <c r="A6423" s="2" t="s">
        <v>12529</v>
      </c>
      <c r="B6423" s="16" t="s">
        <v>12530</v>
      </c>
      <c r="C6423" s="2">
        <v>0.60475168486205899</v>
      </c>
      <c r="D6423" s="2">
        <v>193.44365133018201</v>
      </c>
      <c r="E6423" s="2">
        <v>0.54534400073081502</v>
      </c>
      <c r="F6423" s="2">
        <v>3.4733038025391398E-2</v>
      </c>
      <c r="G6423" s="7">
        <v>5.1691295194029299E-5</v>
      </c>
      <c r="H6423" s="2">
        <v>2</v>
      </c>
      <c r="I6423" s="2">
        <v>3</v>
      </c>
    </row>
    <row r="6424" spans="1:9" x14ac:dyDescent="0.2">
      <c r="A6424" s="2" t="s">
        <v>12531</v>
      </c>
      <c r="B6424" s="16" t="s">
        <v>12532</v>
      </c>
      <c r="C6424" s="2">
        <v>-0.60475041185846401</v>
      </c>
      <c r="D6424" s="2">
        <v>-5.8902290887848396</v>
      </c>
      <c r="E6424" s="2">
        <v>0.54534484669849503</v>
      </c>
      <c r="F6424" s="2">
        <v>7.3068826186024796E-2</v>
      </c>
      <c r="G6424" s="7">
        <v>3.0233344230746101E-9</v>
      </c>
      <c r="H6424" s="2">
        <v>6</v>
      </c>
      <c r="I6424" s="2">
        <v>7</v>
      </c>
    </row>
    <row r="6425" spans="1:9" x14ac:dyDescent="0.2">
      <c r="A6425" s="2" t="s">
        <v>12533</v>
      </c>
      <c r="B6425" s="16" t="s">
        <v>12534</v>
      </c>
      <c r="C6425" s="2">
        <v>-0.60466742515563998</v>
      </c>
      <c r="D6425" s="2">
        <v>-153.83231935629399</v>
      </c>
      <c r="E6425" s="2">
        <v>0.54539999646970205</v>
      </c>
      <c r="F6425" s="2">
        <v>2.7088287119333299E-2</v>
      </c>
      <c r="G6425" s="2">
        <v>3.6009694799589702E-4</v>
      </c>
      <c r="H6425" s="2">
        <v>1</v>
      </c>
      <c r="I6425" s="2">
        <v>1</v>
      </c>
    </row>
    <row r="6426" spans="1:9" x14ac:dyDescent="0.2">
      <c r="A6426" s="2" t="s">
        <v>12535</v>
      </c>
      <c r="B6426" s="16" t="s">
        <v>12536</v>
      </c>
      <c r="C6426" s="2">
        <v>-0.60451698303222601</v>
      </c>
      <c r="D6426" s="2">
        <v>-166.44737424801701</v>
      </c>
      <c r="E6426" s="2">
        <v>0.54549998157504498</v>
      </c>
      <c r="F6426" s="2">
        <v>1.40575901224402E-2</v>
      </c>
      <c r="G6426" s="2">
        <v>1.0418293469365399E-2</v>
      </c>
      <c r="H6426" s="2">
        <v>1</v>
      </c>
      <c r="I6426" s="2">
        <v>1</v>
      </c>
    </row>
    <row r="6427" spans="1:9" x14ac:dyDescent="0.2">
      <c r="A6427" s="2" t="s">
        <v>12537</v>
      </c>
      <c r="B6427" s="16" t="s">
        <v>12538</v>
      </c>
      <c r="C6427" s="2">
        <v>0.60451698303222601</v>
      </c>
      <c r="D6427" s="2">
        <v>142.123969399115</v>
      </c>
      <c r="E6427" s="2">
        <v>0.54549998157504498</v>
      </c>
      <c r="F6427" s="2">
        <v>2.77146360257138E-2</v>
      </c>
      <c r="G6427" s="2">
        <v>3.0700895711914999E-4</v>
      </c>
      <c r="H6427" s="2">
        <v>1</v>
      </c>
      <c r="I6427" s="2">
        <v>1</v>
      </c>
    </row>
    <row r="6428" spans="1:9" x14ac:dyDescent="0.2">
      <c r="A6428" s="2" t="s">
        <v>12539</v>
      </c>
      <c r="B6428" s="16" t="s">
        <v>12540</v>
      </c>
      <c r="C6428" s="2">
        <v>0.60437655183633898</v>
      </c>
      <c r="D6428" s="2">
        <v>-177.647613512367</v>
      </c>
      <c r="E6428" s="2">
        <v>0.54559332153946605</v>
      </c>
      <c r="F6428" s="2">
        <v>1.09580563423432E-2</v>
      </c>
      <c r="G6428" s="2">
        <v>2.3828111366687499E-2</v>
      </c>
      <c r="H6428" s="2">
        <v>2</v>
      </c>
      <c r="I6428" s="2">
        <v>4</v>
      </c>
    </row>
    <row r="6429" spans="1:9" x14ac:dyDescent="0.2">
      <c r="A6429" s="2" t="s">
        <v>12541</v>
      </c>
      <c r="B6429" s="16" t="s">
        <v>12542</v>
      </c>
      <c r="C6429" s="2">
        <v>-0.60418211448211201</v>
      </c>
      <c r="D6429" s="2">
        <v>-0.45132666326284498</v>
      </c>
      <c r="E6429" s="2">
        <v>0.54572257068663399</v>
      </c>
      <c r="F6429" s="2">
        <v>0.22256040241762101</v>
      </c>
      <c r="G6429" s="7">
        <v>3.3588500767453102E-27</v>
      </c>
      <c r="H6429" s="2">
        <v>38</v>
      </c>
      <c r="I6429" s="2">
        <v>42</v>
      </c>
    </row>
    <row r="6430" spans="1:9" x14ac:dyDescent="0.2">
      <c r="A6430" s="2" t="s">
        <v>12543</v>
      </c>
      <c r="B6430" s="16" t="s">
        <v>12544</v>
      </c>
      <c r="C6430" s="2">
        <v>-0.60406090735840301</v>
      </c>
      <c r="D6430" s="2">
        <v>-178.546139218782</v>
      </c>
      <c r="E6430" s="2">
        <v>0.54580314888292003</v>
      </c>
      <c r="F6430" s="2">
        <v>2.1100438415085101E-2</v>
      </c>
      <c r="G6430" s="2">
        <v>1.6665558197529501E-3</v>
      </c>
      <c r="H6430" s="2">
        <v>3</v>
      </c>
      <c r="I6430" s="2">
        <v>4</v>
      </c>
    </row>
    <row r="6431" spans="1:9" x14ac:dyDescent="0.2">
      <c r="A6431" s="2" t="s">
        <v>12545</v>
      </c>
      <c r="B6431" s="16" t="s">
        <v>12546</v>
      </c>
      <c r="C6431" s="2">
        <v>0.60396037321557094</v>
      </c>
      <c r="D6431" s="2">
        <v>1.9121007337546401</v>
      </c>
      <c r="E6431" s="2">
        <v>0.54586998820891197</v>
      </c>
      <c r="F6431" s="2">
        <v>0.18064435985053801</v>
      </c>
      <c r="G6431" s="7">
        <v>7.26964741675838E-22</v>
      </c>
      <c r="H6431" s="2">
        <v>36</v>
      </c>
      <c r="I6431" s="2">
        <v>42</v>
      </c>
    </row>
    <row r="6432" spans="1:9" x14ac:dyDescent="0.2">
      <c r="A6432" s="2" t="s">
        <v>12547</v>
      </c>
      <c r="B6432" s="16" t="s">
        <v>12548</v>
      </c>
      <c r="C6432" s="2">
        <v>-0.60371778332591397</v>
      </c>
      <c r="D6432" s="2">
        <v>-4.4062388284226897</v>
      </c>
      <c r="E6432" s="2">
        <v>0.54603128888074903</v>
      </c>
      <c r="F6432" s="2">
        <v>8.5246467174529793E-3</v>
      </c>
      <c r="G6432" s="2">
        <v>4.6369608671287699E-2</v>
      </c>
      <c r="H6432" s="2">
        <v>12</v>
      </c>
      <c r="I6432" s="2">
        <v>17</v>
      </c>
    </row>
    <row r="6433" spans="1:9" x14ac:dyDescent="0.2">
      <c r="A6433" s="2" t="s">
        <v>12549</v>
      </c>
      <c r="B6433" s="16" t="s">
        <v>12550</v>
      </c>
      <c r="C6433" s="2">
        <v>0.60281790923575496</v>
      </c>
      <c r="D6433" s="2">
        <v>3.3278329532328601</v>
      </c>
      <c r="E6433" s="2">
        <v>0.54662983132035203</v>
      </c>
      <c r="F6433" s="2">
        <v>0.132926052092396</v>
      </c>
      <c r="G6433" s="7">
        <v>4.2636860516058202E-16</v>
      </c>
      <c r="H6433" s="2">
        <v>25</v>
      </c>
      <c r="I6433" s="2">
        <v>31</v>
      </c>
    </row>
    <row r="6434" spans="1:9" x14ac:dyDescent="0.2">
      <c r="A6434" s="2" t="s">
        <v>12551</v>
      </c>
      <c r="B6434" s="16" t="s">
        <v>12552</v>
      </c>
      <c r="C6434" s="2">
        <v>0.60281249472320497</v>
      </c>
      <c r="D6434" s="2">
        <v>10.687083920226</v>
      </c>
      <c r="E6434" s="2">
        <v>0.54663343371362005</v>
      </c>
      <c r="F6434" s="2">
        <v>3.37739743723946E-2</v>
      </c>
      <c r="G6434" s="7">
        <v>6.5910975992704106E-5</v>
      </c>
      <c r="H6434" s="2">
        <v>16</v>
      </c>
      <c r="I6434" s="2">
        <v>20</v>
      </c>
    </row>
    <row r="6435" spans="1:9" x14ac:dyDescent="0.2">
      <c r="A6435" s="2" t="s">
        <v>12553</v>
      </c>
      <c r="B6435" s="16" t="s">
        <v>12554</v>
      </c>
      <c r="C6435" s="2">
        <v>0.60256218910217296</v>
      </c>
      <c r="D6435" s="2">
        <v>174.59087506670201</v>
      </c>
      <c r="E6435" s="2">
        <v>0.54679998033608201</v>
      </c>
      <c r="F6435" s="2">
        <v>2.81965810428134E-2</v>
      </c>
      <c r="G6435" s="2">
        <v>2.7157146553925002E-4</v>
      </c>
      <c r="H6435" s="2">
        <v>1</v>
      </c>
      <c r="I6435" s="2">
        <v>1</v>
      </c>
    </row>
    <row r="6436" spans="1:9" x14ac:dyDescent="0.2">
      <c r="A6436" s="2" t="s">
        <v>12555</v>
      </c>
      <c r="B6436" s="16" t="s">
        <v>12556</v>
      </c>
      <c r="C6436" s="2">
        <v>0.60248927068441405</v>
      </c>
      <c r="D6436" s="2">
        <v>4.2982696968360097</v>
      </c>
      <c r="E6436" s="2">
        <v>0.54684850301382004</v>
      </c>
      <c r="F6436" s="2">
        <v>0.13334998298982101</v>
      </c>
      <c r="G6436" s="7">
        <v>3.8004998132849199E-16</v>
      </c>
      <c r="H6436" s="2">
        <v>8</v>
      </c>
      <c r="I6436" s="2">
        <v>9</v>
      </c>
    </row>
    <row r="6437" spans="1:9" x14ac:dyDescent="0.2">
      <c r="A6437" s="2" t="s">
        <v>12557</v>
      </c>
      <c r="B6437" s="16" t="s">
        <v>12558</v>
      </c>
      <c r="C6437" s="2">
        <v>0.60186712500422102</v>
      </c>
      <c r="D6437" s="2">
        <v>1.98103161121682</v>
      </c>
      <c r="E6437" s="2">
        <v>0.54726258898989399</v>
      </c>
      <c r="F6437" s="2">
        <v>0.20315934162376501</v>
      </c>
      <c r="G6437" s="7">
        <v>1.0693786474304499E-24</v>
      </c>
      <c r="H6437" s="2">
        <v>25</v>
      </c>
      <c r="I6437" s="2">
        <v>29</v>
      </c>
    </row>
    <row r="6438" spans="1:9" x14ac:dyDescent="0.2">
      <c r="A6438" s="2" t="s">
        <v>12559</v>
      </c>
      <c r="B6438" s="16" t="s">
        <v>12560</v>
      </c>
      <c r="C6438" s="2">
        <v>-0.60166072845458995</v>
      </c>
      <c r="D6438" s="2">
        <v>-292.29163009218502</v>
      </c>
      <c r="E6438" s="2">
        <v>0.54739999608970602</v>
      </c>
      <c r="F6438" s="2">
        <v>4.2518780868762401E-2</v>
      </c>
      <c r="G6438" s="7">
        <v>7.2021415067385302E-6</v>
      </c>
      <c r="H6438" s="2">
        <v>1</v>
      </c>
      <c r="I6438" s="2">
        <v>5</v>
      </c>
    </row>
    <row r="6439" spans="1:9" x14ac:dyDescent="0.2">
      <c r="A6439" s="2" t="s">
        <v>12561</v>
      </c>
      <c r="B6439" s="16" t="s">
        <v>12562</v>
      </c>
      <c r="C6439" s="2">
        <v>0.60136038064956698</v>
      </c>
      <c r="D6439" s="2">
        <v>323.37571758855597</v>
      </c>
      <c r="E6439" s="2">
        <v>0.54759998108186803</v>
      </c>
      <c r="F6439" s="2">
        <v>9.5591135582128103E-3</v>
      </c>
      <c r="G6439" s="2">
        <v>3.48610495272079E-2</v>
      </c>
      <c r="H6439" s="2">
        <v>1</v>
      </c>
      <c r="I6439" s="2">
        <v>2</v>
      </c>
    </row>
    <row r="6440" spans="1:9" x14ac:dyDescent="0.2">
      <c r="A6440" s="2" t="s">
        <v>12563</v>
      </c>
      <c r="B6440" s="16" t="s">
        <v>12564</v>
      </c>
      <c r="C6440" s="2">
        <v>-0.60090988874435403</v>
      </c>
      <c r="D6440" s="2">
        <v>-145.31077566988</v>
      </c>
      <c r="E6440" s="2">
        <v>0.54790000644813597</v>
      </c>
      <c r="F6440" s="2">
        <v>1.54538637165952E-2</v>
      </c>
      <c r="G6440" s="2">
        <v>7.2143759334968097E-3</v>
      </c>
      <c r="H6440" s="2">
        <v>1</v>
      </c>
      <c r="I6440" s="2">
        <v>1</v>
      </c>
    </row>
    <row r="6441" spans="1:9" x14ac:dyDescent="0.2">
      <c r="A6441" s="2" t="s">
        <v>12565</v>
      </c>
      <c r="B6441" s="16" t="s">
        <v>12566</v>
      </c>
      <c r="C6441" s="2">
        <v>0.600869647449084</v>
      </c>
      <c r="D6441" s="2">
        <v>2.0892347412090899</v>
      </c>
      <c r="E6441" s="2">
        <v>0.54792681090312101</v>
      </c>
      <c r="F6441" s="2">
        <v>9.7201449459948207E-3</v>
      </c>
      <c r="G6441" s="2">
        <v>3.3357569702300097E-2</v>
      </c>
      <c r="H6441" s="2">
        <v>14</v>
      </c>
      <c r="I6441" s="2">
        <v>19</v>
      </c>
    </row>
    <row r="6442" spans="1:9" x14ac:dyDescent="0.2">
      <c r="A6442" s="2" t="s">
        <v>12567</v>
      </c>
      <c r="B6442" s="16" t="s">
        <v>12568</v>
      </c>
      <c r="C6442" s="2">
        <v>0.60077893471358601</v>
      </c>
      <c r="D6442" s="2">
        <v>1.9059742252902101</v>
      </c>
      <c r="E6442" s="2">
        <v>0.54798723642077596</v>
      </c>
      <c r="F6442" s="2">
        <v>1.5723316616276701E-2</v>
      </c>
      <c r="G6442" s="2">
        <v>6.7224339170444897E-3</v>
      </c>
      <c r="H6442" s="2">
        <v>20</v>
      </c>
      <c r="I6442" s="2">
        <v>25</v>
      </c>
    </row>
    <row r="6443" spans="1:9" x14ac:dyDescent="0.2">
      <c r="A6443" s="2" t="s">
        <v>12569</v>
      </c>
      <c r="B6443" s="16" t="s">
        <v>12569</v>
      </c>
      <c r="C6443" s="2">
        <v>0.60059970749854497</v>
      </c>
      <c r="D6443" s="2">
        <v>183.460736315757</v>
      </c>
      <c r="E6443" s="2">
        <v>0.54810663283572003</v>
      </c>
      <c r="F6443" s="2">
        <v>1.4621914680908499E-2</v>
      </c>
      <c r="G6443" s="2">
        <v>8.9774517952771905E-3</v>
      </c>
      <c r="H6443" s="2">
        <v>2</v>
      </c>
      <c r="I6443" s="2">
        <v>2</v>
      </c>
    </row>
    <row r="6444" spans="1:9" x14ac:dyDescent="0.2">
      <c r="A6444" s="2" t="s">
        <v>12570</v>
      </c>
      <c r="B6444" s="16" t="s">
        <v>12571</v>
      </c>
      <c r="C6444" s="2">
        <v>0.60056218953832097</v>
      </c>
      <c r="D6444" s="2">
        <v>7.7483232466363496</v>
      </c>
      <c r="E6444" s="2">
        <v>0.548131627932257</v>
      </c>
      <c r="F6444" s="2">
        <v>3.8879046194259199E-2</v>
      </c>
      <c r="G6444" s="7">
        <v>1.8093063273561E-5</v>
      </c>
      <c r="H6444" s="2">
        <v>37</v>
      </c>
      <c r="I6444" s="2">
        <v>41</v>
      </c>
    </row>
    <row r="6445" spans="1:9" x14ac:dyDescent="0.2">
      <c r="A6445" s="2" t="s">
        <v>12572</v>
      </c>
      <c r="B6445" s="16" t="s">
        <v>12573</v>
      </c>
      <c r="C6445" s="2">
        <v>0.60048985239266495</v>
      </c>
      <c r="D6445" s="2">
        <v>9.5090780156359909</v>
      </c>
      <c r="E6445" s="2">
        <v>0.54817982174587698</v>
      </c>
      <c r="F6445" s="2">
        <v>3.2655043489274997E-2</v>
      </c>
      <c r="G6445" s="7">
        <v>8.7528121167423296E-5</v>
      </c>
      <c r="H6445" s="2">
        <v>6</v>
      </c>
      <c r="I6445" s="2">
        <v>6</v>
      </c>
    </row>
    <row r="6446" spans="1:9" x14ac:dyDescent="0.2">
      <c r="A6446" s="2" t="s">
        <v>12574</v>
      </c>
      <c r="B6446" s="16" t="s">
        <v>12575</v>
      </c>
      <c r="C6446" s="2">
        <v>-0.600397996712278</v>
      </c>
      <c r="D6446" s="2">
        <v>-6.3001602250318101</v>
      </c>
      <c r="E6446" s="2">
        <v>0.54824102258176799</v>
      </c>
      <c r="F6446" s="2">
        <v>4.9722442320286102E-2</v>
      </c>
      <c r="G6446" s="7">
        <v>1.16198320767682E-6</v>
      </c>
      <c r="H6446" s="2">
        <v>9</v>
      </c>
      <c r="I6446" s="2">
        <v>10</v>
      </c>
    </row>
    <row r="6447" spans="1:9" x14ac:dyDescent="0.2">
      <c r="A6447" s="2" t="s">
        <v>12576</v>
      </c>
      <c r="B6447" s="16" t="s">
        <v>12577</v>
      </c>
      <c r="C6447" s="2">
        <v>-0.60021603022405201</v>
      </c>
      <c r="D6447" s="2">
        <v>-176.059686300344</v>
      </c>
      <c r="E6447" s="2">
        <v>0.54836227166038598</v>
      </c>
      <c r="F6447" s="2">
        <v>1.77613100348358E-2</v>
      </c>
      <c r="G6447" s="2">
        <v>3.9506235968984902E-3</v>
      </c>
      <c r="H6447" s="2">
        <v>2</v>
      </c>
      <c r="I6447" s="2">
        <v>2</v>
      </c>
    </row>
    <row r="6448" spans="1:9" x14ac:dyDescent="0.2">
      <c r="A6448" s="2" t="s">
        <v>12578</v>
      </c>
      <c r="B6448" s="16" t="s">
        <v>12579</v>
      </c>
      <c r="C6448" s="2">
        <v>0.59963977390984802</v>
      </c>
      <c r="D6448" s="2">
        <v>4.87984534816741</v>
      </c>
      <c r="E6448" s="2">
        <v>0.54874633383260896</v>
      </c>
      <c r="F6448" s="2">
        <v>4.5618837159601203E-2</v>
      </c>
      <c r="G6448" s="7">
        <v>3.2859247811135801E-6</v>
      </c>
      <c r="H6448" s="2">
        <v>30</v>
      </c>
      <c r="I6448" s="2">
        <v>37</v>
      </c>
    </row>
    <row r="6449" spans="1:9" x14ac:dyDescent="0.2">
      <c r="A6449" s="2" t="s">
        <v>12580</v>
      </c>
      <c r="B6449" s="16" t="s">
        <v>12581</v>
      </c>
      <c r="C6449" s="2">
        <v>-0.59940928220748901</v>
      </c>
      <c r="D6449" s="2">
        <v>-138.62781282731899</v>
      </c>
      <c r="E6449" s="2">
        <v>0.54889998865588696</v>
      </c>
      <c r="F6449" s="2">
        <v>1.9375010395759399E-2</v>
      </c>
      <c r="G6449" s="2">
        <v>2.60053755976532E-3</v>
      </c>
      <c r="H6449" s="2">
        <v>1</v>
      </c>
      <c r="I6449" s="2">
        <v>1</v>
      </c>
    </row>
    <row r="6450" spans="1:9" x14ac:dyDescent="0.2">
      <c r="A6450" s="2" t="s">
        <v>12582</v>
      </c>
      <c r="B6450" s="16" t="s">
        <v>12583</v>
      </c>
      <c r="C6450" s="2">
        <v>-0.59896145989080996</v>
      </c>
      <c r="D6450" s="2">
        <v>-7.5773358925266603</v>
      </c>
      <c r="E6450" s="2">
        <v>0.54919858529415999</v>
      </c>
      <c r="F6450" s="2">
        <v>4.2393473036405199E-2</v>
      </c>
      <c r="G6450" s="7">
        <v>7.4342103143986296E-6</v>
      </c>
      <c r="H6450" s="2">
        <v>25</v>
      </c>
      <c r="I6450" s="2">
        <v>29</v>
      </c>
    </row>
    <row r="6451" spans="1:9" x14ac:dyDescent="0.2">
      <c r="A6451" s="2" t="s">
        <v>12584</v>
      </c>
      <c r="B6451" s="16" t="s">
        <v>12585</v>
      </c>
      <c r="C6451" s="2">
        <v>0.59858226554499205</v>
      </c>
      <c r="D6451" s="2">
        <v>8.6429807129913403</v>
      </c>
      <c r="E6451" s="2">
        <v>0.54945148516201903</v>
      </c>
      <c r="F6451" s="2">
        <v>5.20851778903864E-2</v>
      </c>
      <c r="G6451" s="7">
        <v>6.3827488029589204E-7</v>
      </c>
      <c r="H6451" s="2">
        <v>5</v>
      </c>
      <c r="I6451" s="2">
        <v>7</v>
      </c>
    </row>
    <row r="6452" spans="1:9" x14ac:dyDescent="0.2">
      <c r="A6452" s="2" t="s">
        <v>12586</v>
      </c>
      <c r="B6452" s="16" t="s">
        <v>12587</v>
      </c>
      <c r="C6452" s="2">
        <v>0.59852417437065497</v>
      </c>
      <c r="D6452" s="2">
        <v>3.5898200717895001</v>
      </c>
      <c r="E6452" s="2">
        <v>0.54949023356014803</v>
      </c>
      <c r="F6452" s="2">
        <v>7.0081046656525398E-2</v>
      </c>
      <c r="G6452" s="7">
        <v>6.5060446115190002E-9</v>
      </c>
      <c r="H6452" s="2">
        <v>23</v>
      </c>
      <c r="I6452" s="2">
        <v>24</v>
      </c>
    </row>
    <row r="6453" spans="1:9" x14ac:dyDescent="0.2">
      <c r="A6453" s="2" t="s">
        <v>12588</v>
      </c>
      <c r="B6453" s="16" t="s">
        <v>12589</v>
      </c>
      <c r="C6453" s="2">
        <v>0.59837124648298101</v>
      </c>
      <c r="D6453" s="2">
        <v>8.1432043186144192</v>
      </c>
      <c r="E6453" s="2">
        <v>0.54959224707505205</v>
      </c>
      <c r="F6453" s="2">
        <v>6.7363594814004807E-2</v>
      </c>
      <c r="G6453" s="7">
        <v>1.3044821242577399E-8</v>
      </c>
      <c r="H6453" s="2">
        <v>7</v>
      </c>
      <c r="I6453" s="2">
        <v>7</v>
      </c>
    </row>
    <row r="6454" spans="1:9" x14ac:dyDescent="0.2">
      <c r="A6454" s="2" t="s">
        <v>12590</v>
      </c>
      <c r="B6454" s="16" t="s">
        <v>12591</v>
      </c>
      <c r="C6454" s="2">
        <v>-0.59835964441299505</v>
      </c>
      <c r="D6454" s="2">
        <v>-142.43446177254799</v>
      </c>
      <c r="E6454" s="2">
        <v>0.54959998684197198</v>
      </c>
      <c r="F6454" s="2">
        <v>2.53234962794892E-2</v>
      </c>
      <c r="G6454" s="2">
        <v>5.6477071327485999E-4</v>
      </c>
      <c r="H6454" s="2">
        <v>1</v>
      </c>
      <c r="I6454" s="2">
        <v>1</v>
      </c>
    </row>
    <row r="6455" spans="1:9" x14ac:dyDescent="0.2">
      <c r="A6455" s="2" t="s">
        <v>12592</v>
      </c>
      <c r="B6455" s="16" t="s">
        <v>12593</v>
      </c>
      <c r="C6455" s="2">
        <v>-0.59835964441299405</v>
      </c>
      <c r="D6455" s="2">
        <v>-160.70059082085999</v>
      </c>
      <c r="E6455" s="2">
        <v>0.54959998684197198</v>
      </c>
      <c r="F6455" s="2">
        <v>1.3739707218124101E-2</v>
      </c>
      <c r="G6455" s="2">
        <v>1.13318443257375E-2</v>
      </c>
      <c r="H6455" s="2">
        <v>1</v>
      </c>
      <c r="I6455" s="2">
        <v>1</v>
      </c>
    </row>
    <row r="6456" spans="1:9" x14ac:dyDescent="0.2">
      <c r="A6456" s="2" t="s">
        <v>12594</v>
      </c>
      <c r="B6456" s="16" t="s">
        <v>12595</v>
      </c>
      <c r="C6456" s="2">
        <v>0.59811447236695003</v>
      </c>
      <c r="D6456" s="2">
        <v>-3.2312781255796899</v>
      </c>
      <c r="E6456" s="2">
        <v>0.54976355422754097</v>
      </c>
      <c r="F6456" s="2">
        <v>2.6794541877016301E-2</v>
      </c>
      <c r="G6456" s="2">
        <v>3.8808064679899301E-4</v>
      </c>
      <c r="H6456" s="2">
        <v>13</v>
      </c>
      <c r="I6456" s="2">
        <v>16</v>
      </c>
    </row>
    <row r="6457" spans="1:9" x14ac:dyDescent="0.2">
      <c r="A6457" s="2" t="s">
        <v>12596</v>
      </c>
      <c r="B6457" s="16" t="s">
        <v>12596</v>
      </c>
      <c r="C6457" s="2">
        <v>0.59775880870603504</v>
      </c>
      <c r="D6457" s="2">
        <v>-8.4376397460302694</v>
      </c>
      <c r="E6457" s="2">
        <v>0.55000087911664197</v>
      </c>
      <c r="F6457" s="2">
        <v>1.05744265256454E-2</v>
      </c>
      <c r="G6457" s="2">
        <v>2.6434789774328501E-2</v>
      </c>
      <c r="H6457" s="2">
        <v>8</v>
      </c>
      <c r="I6457" s="2">
        <v>12</v>
      </c>
    </row>
    <row r="6458" spans="1:9" x14ac:dyDescent="0.2">
      <c r="A6458" s="2" t="s">
        <v>12597</v>
      </c>
      <c r="B6458" s="16" t="s">
        <v>12598</v>
      </c>
      <c r="C6458" s="2">
        <v>-0.59759327969467102</v>
      </c>
      <c r="D6458" s="2">
        <v>-7.9697119635553104</v>
      </c>
      <c r="E6458" s="2">
        <v>0.55011134942634998</v>
      </c>
      <c r="F6458" s="2">
        <v>3.0550684684273001E-2</v>
      </c>
      <c r="G6458" s="2">
        <v>1.4929308966838499E-4</v>
      </c>
      <c r="H6458" s="2">
        <v>6</v>
      </c>
      <c r="I6458" s="2">
        <v>7</v>
      </c>
    </row>
    <row r="6459" spans="1:9" x14ac:dyDescent="0.2">
      <c r="A6459" s="2" t="s">
        <v>12599</v>
      </c>
      <c r="B6459" s="16" t="s">
        <v>12600</v>
      </c>
      <c r="C6459" s="2">
        <v>0.59758201193452398</v>
      </c>
      <c r="D6459" s="2">
        <v>132.58246669551599</v>
      </c>
      <c r="E6459" s="2">
        <v>0.55011886967132395</v>
      </c>
      <c r="F6459" s="2">
        <v>3.6253840773663497E-2</v>
      </c>
      <c r="G6459" s="7">
        <v>3.5166875175231E-5</v>
      </c>
      <c r="H6459" s="2">
        <v>2</v>
      </c>
      <c r="I6459" s="2">
        <v>2</v>
      </c>
    </row>
    <row r="6460" spans="1:9" x14ac:dyDescent="0.2">
      <c r="A6460" s="2" t="s">
        <v>12601</v>
      </c>
      <c r="B6460" s="16" t="s">
        <v>12602</v>
      </c>
      <c r="C6460" s="2">
        <v>-0.597344534272644</v>
      </c>
      <c r="D6460" s="2">
        <v>-8.7050188369625392</v>
      </c>
      <c r="E6460" s="2">
        <v>0.55027737703143897</v>
      </c>
      <c r="F6460" s="2">
        <v>2.88753226615381E-2</v>
      </c>
      <c r="G6460" s="2">
        <v>2.2851236105005199E-4</v>
      </c>
      <c r="H6460" s="2">
        <v>55</v>
      </c>
      <c r="I6460" s="2">
        <v>70</v>
      </c>
    </row>
    <row r="6461" spans="1:9" x14ac:dyDescent="0.2">
      <c r="A6461" s="2" t="s">
        <v>12603</v>
      </c>
      <c r="B6461" s="16" t="s">
        <v>12604</v>
      </c>
      <c r="C6461" s="2">
        <v>-0.59729534792879002</v>
      </c>
      <c r="D6461" s="2">
        <v>-7.5423624521107202</v>
      </c>
      <c r="E6461" s="2">
        <v>0.55031020986744295</v>
      </c>
      <c r="F6461" s="2">
        <v>2.41619888241262E-2</v>
      </c>
      <c r="G6461" s="2">
        <v>7.5993143315228903E-4</v>
      </c>
      <c r="H6461" s="2">
        <v>7</v>
      </c>
      <c r="I6461" s="2">
        <v>8</v>
      </c>
    </row>
    <row r="6462" spans="1:9" x14ac:dyDescent="0.2">
      <c r="A6462" s="2" t="s">
        <v>12605</v>
      </c>
      <c r="B6462" s="16" t="s">
        <v>12606</v>
      </c>
      <c r="C6462" s="2">
        <v>-0.59727070116027903</v>
      </c>
      <c r="D6462" s="2">
        <v>-282.17742618364201</v>
      </c>
      <c r="E6462" s="2">
        <v>0.55032666242498196</v>
      </c>
      <c r="F6462" s="2">
        <v>2.1172887813619801E-2</v>
      </c>
      <c r="G6462" s="2">
        <v>1.6357768176360999E-3</v>
      </c>
      <c r="H6462" s="2">
        <v>3</v>
      </c>
      <c r="I6462" s="2">
        <v>3</v>
      </c>
    </row>
    <row r="6463" spans="1:9" x14ac:dyDescent="0.2">
      <c r="A6463" s="2" t="s">
        <v>12607</v>
      </c>
      <c r="B6463" s="16" t="s">
        <v>12608</v>
      </c>
      <c r="C6463" s="2">
        <v>-0.59699513287486705</v>
      </c>
      <c r="D6463" s="2">
        <v>-94.393541172802898</v>
      </c>
      <c r="E6463" s="2">
        <v>0.55051063013309898</v>
      </c>
      <c r="F6463" s="2">
        <v>2.20016667867498E-2</v>
      </c>
      <c r="G6463" s="2">
        <v>1.3219258703087401E-3</v>
      </c>
      <c r="H6463" s="2">
        <v>2</v>
      </c>
      <c r="I6463" s="2">
        <v>2</v>
      </c>
    </row>
    <row r="6464" spans="1:9" x14ac:dyDescent="0.2">
      <c r="A6464" s="2" t="s">
        <v>12609</v>
      </c>
      <c r="B6464" s="16" t="s">
        <v>12610</v>
      </c>
      <c r="C6464" s="2">
        <v>0.596862640724385</v>
      </c>
      <c r="D6464" s="2">
        <v>3.5842491666174001</v>
      </c>
      <c r="E6464" s="2">
        <v>0.55059909186060896</v>
      </c>
      <c r="F6464" s="2">
        <v>0.27032965714578799</v>
      </c>
      <c r="G6464" s="7">
        <v>1.24569912082871E-33</v>
      </c>
      <c r="H6464" s="2">
        <v>19</v>
      </c>
      <c r="I6464" s="2">
        <v>23</v>
      </c>
    </row>
    <row r="6465" spans="1:9" x14ac:dyDescent="0.2">
      <c r="A6465" s="2" t="s">
        <v>12611</v>
      </c>
      <c r="B6465" s="16" t="s">
        <v>12612</v>
      </c>
      <c r="C6465" s="2">
        <v>-0.59671877662455497</v>
      </c>
      <c r="D6465" s="2">
        <v>-3.0081708446997202</v>
      </c>
      <c r="E6465" s="2">
        <v>0.55069515427927296</v>
      </c>
      <c r="F6465" s="2">
        <v>5.1622528087851297E-2</v>
      </c>
      <c r="G6465" s="7">
        <v>7.1775084661396E-7</v>
      </c>
      <c r="H6465" s="2">
        <v>29</v>
      </c>
      <c r="I6465" s="2">
        <v>34</v>
      </c>
    </row>
    <row r="6466" spans="1:9" x14ac:dyDescent="0.2">
      <c r="A6466" s="2" t="s">
        <v>12613</v>
      </c>
      <c r="B6466" s="16" t="s">
        <v>12614</v>
      </c>
      <c r="C6466" s="2">
        <v>-0.59638263788245804</v>
      </c>
      <c r="D6466" s="2">
        <v>-3.4956370861158099</v>
      </c>
      <c r="E6466" s="2">
        <v>0.55091963644606501</v>
      </c>
      <c r="F6466" s="2">
        <v>0.18682507340844401</v>
      </c>
      <c r="G6466" s="7">
        <v>1.2343729468159099E-22</v>
      </c>
      <c r="H6466" s="2">
        <v>26</v>
      </c>
      <c r="I6466" s="2">
        <v>31</v>
      </c>
    </row>
    <row r="6467" spans="1:9" x14ac:dyDescent="0.2">
      <c r="A6467" s="2" t="s">
        <v>12615</v>
      </c>
      <c r="B6467" s="16" t="s">
        <v>12616</v>
      </c>
      <c r="C6467" s="2">
        <v>-0.59616588995061703</v>
      </c>
      <c r="D6467" s="2">
        <v>-5.4449684454576497</v>
      </c>
      <c r="E6467" s="2">
        <v>0.55106441020216501</v>
      </c>
      <c r="F6467" s="2">
        <v>2.6142585655695799E-2</v>
      </c>
      <c r="G6467" s="2">
        <v>4.5824909928665299E-4</v>
      </c>
      <c r="H6467" s="2">
        <v>42</v>
      </c>
      <c r="I6467" s="2">
        <v>53</v>
      </c>
    </row>
    <row r="6468" spans="1:9" x14ac:dyDescent="0.2">
      <c r="A6468" s="2" t="s">
        <v>12617</v>
      </c>
      <c r="B6468" s="16" t="s">
        <v>12618</v>
      </c>
      <c r="C6468" s="2">
        <v>0.59596294164657604</v>
      </c>
      <c r="D6468" s="2">
        <v>157.059839062545</v>
      </c>
      <c r="E6468" s="2">
        <v>0.55119998364934497</v>
      </c>
      <c r="F6468" s="2">
        <v>1.25021623013057E-2</v>
      </c>
      <c r="G6468" s="2">
        <v>1.5743570732430299E-2</v>
      </c>
      <c r="H6468" s="2">
        <v>1</v>
      </c>
      <c r="I6468" s="2">
        <v>1</v>
      </c>
    </row>
    <row r="6469" spans="1:9" x14ac:dyDescent="0.2">
      <c r="A6469" s="2" t="s">
        <v>12619</v>
      </c>
      <c r="B6469" s="16" t="s">
        <v>12620</v>
      </c>
      <c r="C6469" s="2">
        <v>-0.59551393985748302</v>
      </c>
      <c r="D6469" s="2">
        <v>-164.81912224784901</v>
      </c>
      <c r="E6469" s="2">
        <v>0.551499983917766</v>
      </c>
      <c r="F6469" s="2">
        <v>1.6429123321632801E-2</v>
      </c>
      <c r="G6469" s="2">
        <v>5.5893089469104696E-3</v>
      </c>
      <c r="H6469" s="2">
        <v>1</v>
      </c>
      <c r="I6469" s="2">
        <v>1</v>
      </c>
    </row>
    <row r="6470" spans="1:9" x14ac:dyDescent="0.2">
      <c r="A6470" s="2" t="s">
        <v>12621</v>
      </c>
      <c r="B6470" s="16" t="s">
        <v>12622</v>
      </c>
      <c r="C6470" s="2">
        <v>-0.59547300561240801</v>
      </c>
      <c r="D6470" s="2">
        <v>-9.2222068456659301</v>
      </c>
      <c r="E6470" s="2">
        <v>0.55152733809938204</v>
      </c>
      <c r="F6470" s="2">
        <v>2.8180922547202399E-2</v>
      </c>
      <c r="G6470" s="2">
        <v>2.7265557049107198E-4</v>
      </c>
      <c r="H6470" s="2">
        <v>17</v>
      </c>
      <c r="I6470" s="2">
        <v>17</v>
      </c>
    </row>
    <row r="6471" spans="1:9" x14ac:dyDescent="0.2">
      <c r="A6471" s="2" t="s">
        <v>12623</v>
      </c>
      <c r="B6471" s="16" t="s">
        <v>12624</v>
      </c>
      <c r="C6471" s="2">
        <v>-0.595129607808218</v>
      </c>
      <c r="D6471" s="2">
        <v>-11.9949203385119</v>
      </c>
      <c r="E6471" s="2">
        <v>0.551756838867271</v>
      </c>
      <c r="F6471" s="2">
        <v>2.2380071037068801E-2</v>
      </c>
      <c r="G6471" s="2">
        <v>1.1995561786551699E-3</v>
      </c>
      <c r="H6471" s="2">
        <v>10</v>
      </c>
      <c r="I6471" s="2">
        <v>13</v>
      </c>
    </row>
    <row r="6472" spans="1:9" x14ac:dyDescent="0.2">
      <c r="A6472" s="2" t="s">
        <v>12625</v>
      </c>
      <c r="B6472" s="16" t="s">
        <v>12626</v>
      </c>
      <c r="C6472" s="2">
        <v>0.59512674319984904</v>
      </c>
      <c r="D6472" s="2">
        <v>24.014729713602801</v>
      </c>
      <c r="E6472" s="2">
        <v>0.551758753549212</v>
      </c>
      <c r="F6472" s="2">
        <v>1.1838583654424299E-2</v>
      </c>
      <c r="G6472" s="2">
        <v>1.8800994637134898E-2</v>
      </c>
      <c r="H6472" s="2">
        <v>2</v>
      </c>
      <c r="I6472" s="2">
        <v>3</v>
      </c>
    </row>
    <row r="6473" spans="1:9" x14ac:dyDescent="0.2">
      <c r="A6473" s="2" t="s">
        <v>12627</v>
      </c>
      <c r="B6473" s="16" t="s">
        <v>12628</v>
      </c>
      <c r="C6473" s="2">
        <v>-0.59499369850664696</v>
      </c>
      <c r="D6473" s="2">
        <v>-228.837305634817</v>
      </c>
      <c r="E6473" s="2">
        <v>0.55184768318292199</v>
      </c>
      <c r="F6473" s="2">
        <v>9.8466945791641607E-3</v>
      </c>
      <c r="G6473" s="2">
        <v>3.2223472487388501E-2</v>
      </c>
      <c r="H6473" s="2">
        <v>2</v>
      </c>
      <c r="I6473" s="2">
        <v>2</v>
      </c>
    </row>
    <row r="6474" spans="1:9" x14ac:dyDescent="0.2">
      <c r="A6474" s="2" t="s">
        <v>12629</v>
      </c>
      <c r="B6474" s="16" t="s">
        <v>12630</v>
      </c>
      <c r="C6474" s="2">
        <v>0.59490297596961605</v>
      </c>
      <c r="D6474" s="2">
        <v>5.2717305802489101</v>
      </c>
      <c r="E6474" s="2">
        <v>0.55190832790992805</v>
      </c>
      <c r="F6474" s="2">
        <v>7.92761332284352E-2</v>
      </c>
      <c r="G6474" s="7">
        <v>6.1189086659430995E-10</v>
      </c>
      <c r="H6474" s="2">
        <v>6</v>
      </c>
      <c r="I6474" s="2">
        <v>9</v>
      </c>
    </row>
    <row r="6475" spans="1:9" x14ac:dyDescent="0.2">
      <c r="A6475" s="2" t="s">
        <v>12631</v>
      </c>
      <c r="B6475" s="16" t="s">
        <v>12632</v>
      </c>
      <c r="C6475" s="2">
        <v>0.59458911326138697</v>
      </c>
      <c r="D6475" s="2">
        <v>15.3257620561654</v>
      </c>
      <c r="E6475" s="2">
        <v>0.55211815899940897</v>
      </c>
      <c r="F6475" s="2">
        <v>1.5989865599005799E-2</v>
      </c>
      <c r="G6475" s="2">
        <v>6.26933998540786E-3</v>
      </c>
      <c r="H6475" s="2">
        <v>8</v>
      </c>
      <c r="I6475" s="2">
        <v>10</v>
      </c>
    </row>
    <row r="6476" spans="1:9" x14ac:dyDescent="0.2">
      <c r="A6476" s="2" t="s">
        <v>12633</v>
      </c>
      <c r="B6476" s="16" t="s">
        <v>12634</v>
      </c>
      <c r="C6476" s="2">
        <v>-0.59436874798884498</v>
      </c>
      <c r="D6476" s="2">
        <v>-2.79754436647467</v>
      </c>
      <c r="E6476" s="2">
        <v>0.55226550632306404</v>
      </c>
      <c r="F6476" s="2">
        <v>0.25191557769038497</v>
      </c>
      <c r="G6476" s="7">
        <v>4.1844309887518001E-31</v>
      </c>
      <c r="H6476" s="2">
        <v>23</v>
      </c>
      <c r="I6476" s="2">
        <v>26</v>
      </c>
    </row>
    <row r="6477" spans="1:9" x14ac:dyDescent="0.2">
      <c r="A6477" s="2" t="s">
        <v>12635</v>
      </c>
      <c r="B6477" s="16" t="s">
        <v>12636</v>
      </c>
      <c r="C6477" s="2">
        <v>-0.59430544762824999</v>
      </c>
      <c r="D6477" s="2">
        <v>-1.8933639140709999</v>
      </c>
      <c r="E6477" s="2">
        <v>0.55230783570189901</v>
      </c>
      <c r="F6477" s="2">
        <v>3.7657843626241902E-2</v>
      </c>
      <c r="G6477" s="7">
        <v>2.46466247366399E-5</v>
      </c>
      <c r="H6477" s="2">
        <v>31</v>
      </c>
      <c r="I6477" s="2">
        <v>34</v>
      </c>
    </row>
    <row r="6478" spans="1:9" x14ac:dyDescent="0.2">
      <c r="A6478" s="2" t="s">
        <v>12637</v>
      </c>
      <c r="B6478" s="16" t="s">
        <v>12638</v>
      </c>
      <c r="C6478" s="2">
        <v>0.59427882439805702</v>
      </c>
      <c r="D6478" s="2">
        <v>-57.861203319070398</v>
      </c>
      <c r="E6478" s="2">
        <v>0.55232563931154899</v>
      </c>
      <c r="F6478" s="2">
        <v>4.32387581273522E-2</v>
      </c>
      <c r="G6478" s="7">
        <v>6.00237000051705E-6</v>
      </c>
      <c r="H6478" s="2">
        <v>4</v>
      </c>
      <c r="I6478" s="2">
        <v>4</v>
      </c>
    </row>
    <row r="6479" spans="1:9" x14ac:dyDescent="0.2">
      <c r="A6479" s="2" t="s">
        <v>12639</v>
      </c>
      <c r="B6479" s="16" t="s">
        <v>12640</v>
      </c>
      <c r="C6479" s="2">
        <v>0.59422018890119899</v>
      </c>
      <c r="D6479" s="2">
        <v>-0.40806631512497399</v>
      </c>
      <c r="E6479" s="2">
        <v>0.55236485130560498</v>
      </c>
      <c r="F6479" s="2">
        <v>2.84176577790313E-2</v>
      </c>
      <c r="G6479" s="2">
        <v>2.56719221352536E-4</v>
      </c>
      <c r="H6479" s="2">
        <v>39</v>
      </c>
      <c r="I6479" s="2">
        <v>50</v>
      </c>
    </row>
    <row r="6480" spans="1:9" x14ac:dyDescent="0.2">
      <c r="A6480" s="2" t="s">
        <v>12641</v>
      </c>
      <c r="B6480" s="16" t="s">
        <v>12642</v>
      </c>
      <c r="C6480" s="2">
        <v>0.59419053125066601</v>
      </c>
      <c r="D6480" s="2">
        <v>2.68894445260741</v>
      </c>
      <c r="E6480" s="2">
        <v>0.55238468512959504</v>
      </c>
      <c r="F6480" s="2">
        <v>0.34451788530976102</v>
      </c>
      <c r="G6480" s="7">
        <v>1.7386092835509399E-44</v>
      </c>
      <c r="H6480" s="2">
        <v>46</v>
      </c>
      <c r="I6480" s="2">
        <v>57</v>
      </c>
    </row>
    <row r="6481" spans="1:9" x14ac:dyDescent="0.2">
      <c r="A6481" s="2" t="s">
        <v>12643</v>
      </c>
      <c r="B6481" s="16" t="s">
        <v>12644</v>
      </c>
      <c r="C6481" s="2">
        <v>0.59402603501297202</v>
      </c>
      <c r="D6481" s="2">
        <v>4.7604292603676504</v>
      </c>
      <c r="E6481" s="2">
        <v>0.55249469983247101</v>
      </c>
      <c r="F6481" s="2">
        <v>6.7041815345173603E-2</v>
      </c>
      <c r="G6481" s="7">
        <v>1.41636995235172E-8</v>
      </c>
      <c r="H6481" s="2">
        <v>13</v>
      </c>
      <c r="I6481" s="2">
        <v>14</v>
      </c>
    </row>
    <row r="6482" spans="1:9" x14ac:dyDescent="0.2">
      <c r="A6482" s="2" t="s">
        <v>12645</v>
      </c>
      <c r="B6482" s="16" t="s">
        <v>12646</v>
      </c>
      <c r="C6482" s="2">
        <v>-0.594016456555294</v>
      </c>
      <c r="D6482" s="2">
        <v>-15.220488685229901</v>
      </c>
      <c r="E6482" s="2">
        <v>0.55250110621403004</v>
      </c>
      <c r="F6482" s="2">
        <v>1.2667732822544299E-2</v>
      </c>
      <c r="G6482" s="2">
        <v>1.5063628980489701E-2</v>
      </c>
      <c r="H6482" s="2">
        <v>11</v>
      </c>
      <c r="I6482" s="2">
        <v>12</v>
      </c>
    </row>
    <row r="6483" spans="1:9" x14ac:dyDescent="0.2">
      <c r="A6483" s="2" t="s">
        <v>12647</v>
      </c>
      <c r="B6483" s="16" t="s">
        <v>12648</v>
      </c>
      <c r="C6483" s="2">
        <v>-0.59396661164926501</v>
      </c>
      <c r="D6483" s="2">
        <v>-4.4619633523791604</v>
      </c>
      <c r="E6483" s="2">
        <v>0.55253444468388901</v>
      </c>
      <c r="F6483" s="2">
        <v>1.09805532539157E-2</v>
      </c>
      <c r="G6483" s="2">
        <v>2.36837582630544E-2</v>
      </c>
      <c r="H6483" s="2">
        <v>18</v>
      </c>
      <c r="I6483" s="2">
        <v>21</v>
      </c>
    </row>
    <row r="6484" spans="1:9" x14ac:dyDescent="0.2">
      <c r="A6484" s="2" t="s">
        <v>12649</v>
      </c>
      <c r="B6484" s="16" t="s">
        <v>12650</v>
      </c>
      <c r="C6484" s="2">
        <v>-0.59381309419806705</v>
      </c>
      <c r="D6484" s="2">
        <v>-2.2066779636575098</v>
      </c>
      <c r="E6484" s="2">
        <v>0.55263713012208504</v>
      </c>
      <c r="F6484" s="2">
        <v>0.14261845849782601</v>
      </c>
      <c r="G6484" s="7">
        <v>3.0361546852092799E-17</v>
      </c>
      <c r="H6484" s="2">
        <v>17</v>
      </c>
      <c r="I6484" s="2">
        <v>19</v>
      </c>
    </row>
    <row r="6485" spans="1:9" x14ac:dyDescent="0.2">
      <c r="A6485" s="2" t="s">
        <v>12651</v>
      </c>
      <c r="B6485" s="16" t="s">
        <v>12652</v>
      </c>
      <c r="C6485" s="2">
        <v>-0.59371912479400601</v>
      </c>
      <c r="D6485" s="2">
        <v>-163.292475194801</v>
      </c>
      <c r="E6485" s="2">
        <v>0.552699989415538</v>
      </c>
      <c r="F6485" s="2">
        <v>1.7776939961734999E-2</v>
      </c>
      <c r="G6485" s="2">
        <v>3.9346134023589604E-3</v>
      </c>
      <c r="H6485" s="2">
        <v>1</v>
      </c>
      <c r="I6485" s="2">
        <v>1</v>
      </c>
    </row>
    <row r="6486" spans="1:9" x14ac:dyDescent="0.2">
      <c r="A6486" s="2" t="s">
        <v>12653</v>
      </c>
      <c r="B6486" s="16" t="s">
        <v>12654</v>
      </c>
      <c r="C6486" s="2">
        <v>-0.59368077026404298</v>
      </c>
      <c r="D6486" s="2">
        <v>-135.83907513360401</v>
      </c>
      <c r="E6486" s="2">
        <v>0.55272564705792204</v>
      </c>
      <c r="F6486" s="2">
        <v>3.4246195987316798E-2</v>
      </c>
      <c r="G6486" s="7">
        <v>5.8477249225454303E-5</v>
      </c>
      <c r="H6486" s="2">
        <v>3</v>
      </c>
      <c r="I6486" s="2">
        <v>5</v>
      </c>
    </row>
    <row r="6487" spans="1:9" x14ac:dyDescent="0.2">
      <c r="A6487" s="2" t="s">
        <v>12655</v>
      </c>
      <c r="B6487" s="16" t="s">
        <v>12656</v>
      </c>
      <c r="C6487" s="2">
        <v>0.59356963634491</v>
      </c>
      <c r="D6487" s="2">
        <v>190.49494407360601</v>
      </c>
      <c r="E6487" s="2">
        <v>0.55279999449184203</v>
      </c>
      <c r="F6487" s="2">
        <v>2.1607009916607401E-2</v>
      </c>
      <c r="G6487" s="2">
        <v>1.4629907494337099E-3</v>
      </c>
      <c r="H6487" s="2">
        <v>1</v>
      </c>
      <c r="I6487" s="2">
        <v>1</v>
      </c>
    </row>
    <row r="6488" spans="1:9" x14ac:dyDescent="0.2">
      <c r="A6488" s="2" t="s">
        <v>12657</v>
      </c>
      <c r="B6488" s="16" t="s">
        <v>12658</v>
      </c>
      <c r="C6488" s="2">
        <v>0.59338418815718397</v>
      </c>
      <c r="D6488" s="2">
        <v>0.218625160151037</v>
      </c>
      <c r="E6488" s="2">
        <v>0.55292406831733498</v>
      </c>
      <c r="F6488" s="2">
        <v>0.32703589028621</v>
      </c>
      <c r="G6488" s="7">
        <v>8.0052291785348997E-42</v>
      </c>
      <c r="H6488" s="2">
        <v>29</v>
      </c>
      <c r="I6488" s="2">
        <v>36</v>
      </c>
    </row>
    <row r="6489" spans="1:9" x14ac:dyDescent="0.2">
      <c r="A6489" s="2" t="s">
        <v>12659</v>
      </c>
      <c r="B6489" s="16" t="s">
        <v>12660</v>
      </c>
      <c r="C6489" s="2">
        <v>-0.59334601144542098</v>
      </c>
      <c r="D6489" s="2">
        <v>-7.25229633690574</v>
      </c>
      <c r="E6489" s="2">
        <v>0.55294961208261395</v>
      </c>
      <c r="F6489" s="2">
        <v>4.7366201477682002E-2</v>
      </c>
      <c r="G6489" s="7">
        <v>2.1109589796655999E-6</v>
      </c>
      <c r="H6489" s="2">
        <v>7</v>
      </c>
      <c r="I6489" s="2">
        <v>8</v>
      </c>
    </row>
    <row r="6490" spans="1:9" x14ac:dyDescent="0.2">
      <c r="A6490" s="2" t="s">
        <v>12661</v>
      </c>
      <c r="B6490" s="16" t="s">
        <v>12662</v>
      </c>
      <c r="C6490" s="2">
        <v>-0.59327071905136097</v>
      </c>
      <c r="D6490" s="2">
        <v>-188.28314699304099</v>
      </c>
      <c r="E6490" s="2">
        <v>0.5529999913818</v>
      </c>
      <c r="F6490" s="2">
        <v>2.3946952201454801E-2</v>
      </c>
      <c r="G6490" s="2">
        <v>8.0290628028585002E-4</v>
      </c>
      <c r="H6490" s="2">
        <v>1</v>
      </c>
      <c r="I6490" s="2">
        <v>2</v>
      </c>
    </row>
    <row r="6491" spans="1:9" x14ac:dyDescent="0.2">
      <c r="A6491" s="2" t="s">
        <v>12663</v>
      </c>
      <c r="B6491" s="16" t="s">
        <v>12664</v>
      </c>
      <c r="C6491" s="2">
        <v>0.59320315459148898</v>
      </c>
      <c r="D6491" s="2">
        <v>38.414554502905403</v>
      </c>
      <c r="E6491" s="2">
        <v>0.55304520171714999</v>
      </c>
      <c r="F6491" s="2">
        <v>1.1825741174309399E-2</v>
      </c>
      <c r="G6491" s="2">
        <v>1.88658501960174E-2</v>
      </c>
      <c r="H6491" s="2">
        <v>18</v>
      </c>
      <c r="I6491" s="2">
        <v>21</v>
      </c>
    </row>
    <row r="6492" spans="1:9" x14ac:dyDescent="0.2">
      <c r="A6492" s="2" t="s">
        <v>12665</v>
      </c>
      <c r="B6492" s="16" t="s">
        <v>12666</v>
      </c>
      <c r="C6492" s="2">
        <v>-0.59301148532501102</v>
      </c>
      <c r="D6492" s="2">
        <v>5.9657263648163799</v>
      </c>
      <c r="E6492" s="2">
        <v>0.55317346586802096</v>
      </c>
      <c r="F6492" s="2">
        <v>0.16540402418620401</v>
      </c>
      <c r="G6492" s="7">
        <v>5.4587145058874896E-20</v>
      </c>
      <c r="H6492" s="2">
        <v>14</v>
      </c>
      <c r="I6492" s="2">
        <v>17</v>
      </c>
    </row>
    <row r="6493" spans="1:9" x14ac:dyDescent="0.2">
      <c r="A6493" s="2" t="s">
        <v>12667</v>
      </c>
      <c r="B6493" s="16" t="s">
        <v>12668</v>
      </c>
      <c r="C6493" s="2">
        <v>0.59297186136245705</v>
      </c>
      <c r="D6493" s="2">
        <v>170.29994892315099</v>
      </c>
      <c r="E6493" s="2">
        <v>0.55319998385178004</v>
      </c>
      <c r="F6493" s="2">
        <v>1.4127870313464399E-2</v>
      </c>
      <c r="G6493" s="2">
        <v>1.02266874848777E-2</v>
      </c>
      <c r="H6493" s="2">
        <v>1</v>
      </c>
      <c r="I6493" s="2">
        <v>1</v>
      </c>
    </row>
    <row r="6494" spans="1:9" x14ac:dyDescent="0.2">
      <c r="A6494" s="2" t="s">
        <v>12669</v>
      </c>
      <c r="B6494" s="16" t="s">
        <v>12670</v>
      </c>
      <c r="C6494" s="2">
        <v>-0.59244106385248196</v>
      </c>
      <c r="D6494" s="2">
        <v>-5.6471988855751496</v>
      </c>
      <c r="E6494" s="2">
        <v>0.55355527542156002</v>
      </c>
      <c r="F6494" s="2">
        <v>0.106431680450946</v>
      </c>
      <c r="G6494" s="7">
        <v>5.1174225987085397E-13</v>
      </c>
      <c r="H6494" s="2">
        <v>12</v>
      </c>
      <c r="I6494" s="2">
        <v>13</v>
      </c>
    </row>
    <row r="6495" spans="1:9" x14ac:dyDescent="0.2">
      <c r="A6495" s="2" t="s">
        <v>12671</v>
      </c>
      <c r="B6495" s="16" t="s">
        <v>12672</v>
      </c>
      <c r="C6495" s="2">
        <v>-0.59239902085803697</v>
      </c>
      <c r="D6495" s="2">
        <v>-10.9857882381491</v>
      </c>
      <c r="E6495" s="2">
        <v>0.55358342185550202</v>
      </c>
      <c r="F6495" s="2">
        <v>1.20971376976702E-2</v>
      </c>
      <c r="G6495" s="2">
        <v>1.7542963112231101E-2</v>
      </c>
      <c r="H6495" s="2">
        <v>8</v>
      </c>
      <c r="I6495" s="2">
        <v>10</v>
      </c>
    </row>
    <row r="6496" spans="1:9" x14ac:dyDescent="0.2">
      <c r="A6496" s="2" t="s">
        <v>12673</v>
      </c>
      <c r="B6496" s="16" t="s">
        <v>12674</v>
      </c>
      <c r="C6496" s="2">
        <v>-0.59223723093806702</v>
      </c>
      <c r="D6496" s="2">
        <v>-3.8107607766059299</v>
      </c>
      <c r="E6496" s="2">
        <v>0.55369174154784195</v>
      </c>
      <c r="F6496" s="2">
        <v>9.7486634022031296E-3</v>
      </c>
      <c r="G6496" s="2">
        <v>3.3098421471026297E-2</v>
      </c>
      <c r="H6496" s="2">
        <v>23</v>
      </c>
      <c r="I6496" s="2">
        <v>26</v>
      </c>
    </row>
    <row r="6497" spans="1:9" x14ac:dyDescent="0.2">
      <c r="A6497" s="2" t="s">
        <v>12675</v>
      </c>
      <c r="B6497" s="16" t="s">
        <v>12676</v>
      </c>
      <c r="C6497" s="2">
        <v>0.59148648788293801</v>
      </c>
      <c r="D6497" s="2">
        <v>2.5439740332772298</v>
      </c>
      <c r="E6497" s="2">
        <v>0.55419450604202003</v>
      </c>
      <c r="F6497" s="2">
        <v>5.0683503142342497E-2</v>
      </c>
      <c r="G6497" s="7">
        <v>9.10732571538683E-7</v>
      </c>
      <c r="H6497" s="2">
        <v>11</v>
      </c>
      <c r="I6497" s="2">
        <v>12</v>
      </c>
    </row>
    <row r="6498" spans="1:9" x14ac:dyDescent="0.2">
      <c r="A6498" s="2" t="s">
        <v>12677</v>
      </c>
      <c r="B6498" s="16" t="s">
        <v>12678</v>
      </c>
      <c r="C6498" s="2">
        <v>0.59140176603334405</v>
      </c>
      <c r="D6498" s="2">
        <v>1.5855561754416201</v>
      </c>
      <c r="E6498" s="2">
        <v>0.55425125737259795</v>
      </c>
      <c r="F6498" s="2">
        <v>0.203742351432282</v>
      </c>
      <c r="G6498" s="7">
        <v>9.0110696537743396E-25</v>
      </c>
      <c r="H6498" s="2">
        <v>70</v>
      </c>
      <c r="I6498" s="2">
        <v>78</v>
      </c>
    </row>
    <row r="6499" spans="1:9" x14ac:dyDescent="0.2">
      <c r="A6499" s="2" t="s">
        <v>12679</v>
      </c>
      <c r="B6499" s="16" t="s">
        <v>12680</v>
      </c>
      <c r="C6499" s="2">
        <v>-0.59132897853851296</v>
      </c>
      <c r="D6499" s="2">
        <v>-72.779451079321205</v>
      </c>
      <c r="E6499" s="2">
        <v>0.55430001669030304</v>
      </c>
      <c r="F6499" s="2">
        <v>8.9541000923156998E-3</v>
      </c>
      <c r="G6499" s="2">
        <v>4.1171948202612198E-2</v>
      </c>
      <c r="H6499" s="2">
        <v>1</v>
      </c>
      <c r="I6499" s="2">
        <v>1</v>
      </c>
    </row>
    <row r="6500" spans="1:9" x14ac:dyDescent="0.2">
      <c r="A6500" s="2" t="s">
        <v>12681</v>
      </c>
      <c r="B6500" s="16" t="s">
        <v>12682</v>
      </c>
      <c r="C6500" s="2">
        <v>0.59043359756469704</v>
      </c>
      <c r="D6500" s="2">
        <v>151.25001499519701</v>
      </c>
      <c r="E6500" s="2">
        <v>0.55489999144216495</v>
      </c>
      <c r="F6500" s="2">
        <v>1.58129573423576E-2</v>
      </c>
      <c r="G6500" s="2">
        <v>6.5664553375832197E-3</v>
      </c>
      <c r="H6500" s="2">
        <v>1</v>
      </c>
      <c r="I6500" s="2">
        <v>1</v>
      </c>
    </row>
    <row r="6501" spans="1:9" x14ac:dyDescent="0.2">
      <c r="A6501" s="2" t="s">
        <v>12683</v>
      </c>
      <c r="B6501" s="16" t="s">
        <v>12683</v>
      </c>
      <c r="C6501" s="2">
        <v>-0.59043359756469704</v>
      </c>
      <c r="D6501" s="2">
        <v>-3121.2912743470602</v>
      </c>
      <c r="E6501" s="2">
        <v>0.55489999144216495</v>
      </c>
      <c r="F6501" s="2">
        <v>2.8797529934731302E-2</v>
      </c>
      <c r="G6501" s="2">
        <v>2.3307747206542399E-4</v>
      </c>
      <c r="H6501" s="2">
        <v>1</v>
      </c>
      <c r="I6501" s="2">
        <v>2</v>
      </c>
    </row>
    <row r="6502" spans="1:9" x14ac:dyDescent="0.2">
      <c r="A6502" s="2" t="s">
        <v>12684</v>
      </c>
      <c r="B6502" s="16" t="s">
        <v>12685</v>
      </c>
      <c r="C6502" s="2">
        <v>-0.590351110608477</v>
      </c>
      <c r="D6502" s="2">
        <v>-4.71065177032024</v>
      </c>
      <c r="E6502" s="2">
        <v>0.55495528007073303</v>
      </c>
      <c r="F6502" s="2">
        <v>2.3419995773958001E-2</v>
      </c>
      <c r="G6502" s="2">
        <v>9.1885394340990203E-4</v>
      </c>
      <c r="H6502" s="2">
        <v>9</v>
      </c>
      <c r="I6502" s="2">
        <v>11</v>
      </c>
    </row>
    <row r="6503" spans="1:9" x14ac:dyDescent="0.2">
      <c r="A6503" s="2" t="s">
        <v>12686</v>
      </c>
      <c r="B6503" s="16" t="s">
        <v>12687</v>
      </c>
      <c r="C6503" s="2">
        <v>-0.58924043178558405</v>
      </c>
      <c r="D6503" s="2">
        <v>-153.44309505290701</v>
      </c>
      <c r="E6503" s="2">
        <v>0.55569999816328897</v>
      </c>
      <c r="F6503" s="2">
        <v>2.3214964635731299E-2</v>
      </c>
      <c r="G6503" s="2">
        <v>9.6839942695188205E-4</v>
      </c>
      <c r="H6503" s="2">
        <v>1</v>
      </c>
      <c r="I6503" s="2">
        <v>1</v>
      </c>
    </row>
    <row r="6504" spans="1:9" x14ac:dyDescent="0.2">
      <c r="A6504" s="2" t="s">
        <v>12688</v>
      </c>
      <c r="B6504" s="16" t="s">
        <v>12689</v>
      </c>
      <c r="C6504" s="2">
        <v>0.58919779260035499</v>
      </c>
      <c r="D6504" s="2">
        <v>2.6203671317433499</v>
      </c>
      <c r="E6504" s="2">
        <v>0.55572859776346195</v>
      </c>
      <c r="F6504" s="2">
        <v>0.13746192187410899</v>
      </c>
      <c r="G6504" s="7">
        <v>1.24237388755549E-16</v>
      </c>
      <c r="H6504" s="2">
        <v>12</v>
      </c>
      <c r="I6504" s="2">
        <v>12</v>
      </c>
    </row>
    <row r="6505" spans="1:9" x14ac:dyDescent="0.2">
      <c r="A6505" s="2" t="s">
        <v>12690</v>
      </c>
      <c r="B6505" s="16" t="s">
        <v>12691</v>
      </c>
      <c r="C6505" s="2">
        <v>-0.58894228935241699</v>
      </c>
      <c r="D6505" s="2">
        <v>-1243.9924247254501</v>
      </c>
      <c r="E6505" s="2">
        <v>0.55589998782331695</v>
      </c>
      <c r="F6505" s="2">
        <v>1.8204176625453199E-2</v>
      </c>
      <c r="G6505" s="2">
        <v>3.5215351769822198E-3</v>
      </c>
      <c r="H6505" s="2">
        <v>1</v>
      </c>
      <c r="I6505" s="2">
        <v>5</v>
      </c>
    </row>
    <row r="6506" spans="1:9" x14ac:dyDescent="0.2">
      <c r="A6506" s="2" t="s">
        <v>12692</v>
      </c>
      <c r="B6506" s="16" t="s">
        <v>12693</v>
      </c>
      <c r="C6506" s="2">
        <v>-0.58882650239998302</v>
      </c>
      <c r="D6506" s="2">
        <v>-4.4375980494956497</v>
      </c>
      <c r="E6506" s="2">
        <v>0.55597766551568595</v>
      </c>
      <c r="F6506" s="2">
        <v>6.1239947571612899E-2</v>
      </c>
      <c r="G6506" s="7">
        <v>6.2276708480147504E-8</v>
      </c>
      <c r="H6506" s="2">
        <v>8</v>
      </c>
      <c r="I6506" s="2">
        <v>9</v>
      </c>
    </row>
    <row r="6507" spans="1:9" x14ac:dyDescent="0.2">
      <c r="A6507" s="2" t="s">
        <v>12694</v>
      </c>
      <c r="B6507" s="16" t="s">
        <v>12695</v>
      </c>
      <c r="C6507" s="2">
        <v>-0.58868846225760996</v>
      </c>
      <c r="D6507" s="2">
        <v>-0.87785595265455196</v>
      </c>
      <c r="E6507" s="2">
        <v>0.55607027906853002</v>
      </c>
      <c r="F6507" s="2">
        <v>0.36664063864259699</v>
      </c>
      <c r="G6507" s="7">
        <v>5.8556678636995899E-48</v>
      </c>
      <c r="H6507" s="2">
        <v>21</v>
      </c>
      <c r="I6507" s="2">
        <v>27</v>
      </c>
    </row>
    <row r="6508" spans="1:9" x14ac:dyDescent="0.2">
      <c r="A6508" s="2" t="s">
        <v>12696</v>
      </c>
      <c r="B6508" s="16" t="s">
        <v>12697</v>
      </c>
      <c r="C6508" s="2">
        <v>0.58866888992815602</v>
      </c>
      <c r="D6508" s="2">
        <v>9.2322277849849694</v>
      </c>
      <c r="E6508" s="2">
        <v>0.55608341109692305</v>
      </c>
      <c r="F6508" s="2">
        <v>1.62974844491874E-2</v>
      </c>
      <c r="G6508" s="2">
        <v>5.7848451559630197E-3</v>
      </c>
      <c r="H6508" s="2">
        <v>13</v>
      </c>
      <c r="I6508" s="2">
        <v>19</v>
      </c>
    </row>
    <row r="6509" spans="1:9" x14ac:dyDescent="0.2">
      <c r="A6509" s="2" t="s">
        <v>12698</v>
      </c>
      <c r="B6509" s="16" t="s">
        <v>12699</v>
      </c>
      <c r="C6509" s="2">
        <v>-0.58835601986394903</v>
      </c>
      <c r="D6509" s="2">
        <v>-2.0382081324655599</v>
      </c>
      <c r="E6509" s="2">
        <v>0.55629335138838598</v>
      </c>
      <c r="F6509" s="2">
        <v>0.29600070111952798</v>
      </c>
      <c r="G6509" s="7">
        <v>2.9333790849735702E-37</v>
      </c>
      <c r="H6509" s="2">
        <v>34</v>
      </c>
      <c r="I6509" s="2">
        <v>36</v>
      </c>
    </row>
    <row r="6510" spans="1:9" x14ac:dyDescent="0.2">
      <c r="A6510" s="2" t="s">
        <v>12700</v>
      </c>
      <c r="B6510" s="16" t="s">
        <v>12701</v>
      </c>
      <c r="C6510" s="2">
        <v>0.58804810047149703</v>
      </c>
      <c r="D6510" s="2">
        <v>185.47598061727399</v>
      </c>
      <c r="E6510" s="2">
        <v>0.55650000744495798</v>
      </c>
      <c r="F6510" s="2">
        <v>1.8088175518911401E-2</v>
      </c>
      <c r="G6510" s="2">
        <v>3.6291422576430902E-3</v>
      </c>
      <c r="H6510" s="2">
        <v>1</v>
      </c>
      <c r="I6510" s="2">
        <v>3</v>
      </c>
    </row>
    <row r="6511" spans="1:9" x14ac:dyDescent="0.2">
      <c r="A6511" s="2" t="s">
        <v>12702</v>
      </c>
      <c r="B6511" s="16" t="s">
        <v>12703</v>
      </c>
      <c r="C6511" s="2">
        <v>0.58792133227445698</v>
      </c>
      <c r="D6511" s="2">
        <v>14.2223402620195</v>
      </c>
      <c r="E6511" s="2">
        <v>0.55658509713116899</v>
      </c>
      <c r="F6511" s="2">
        <v>3.6343023199174401E-2</v>
      </c>
      <c r="G6511" s="7">
        <v>3.43816172443817E-5</v>
      </c>
      <c r="H6511" s="2">
        <v>7</v>
      </c>
      <c r="I6511" s="2">
        <v>7</v>
      </c>
    </row>
    <row r="6512" spans="1:9" x14ac:dyDescent="0.2">
      <c r="A6512" s="2" t="s">
        <v>12704</v>
      </c>
      <c r="B6512" s="16" t="s">
        <v>12705</v>
      </c>
      <c r="C6512" s="2">
        <v>-0.587162399087089</v>
      </c>
      <c r="D6512" s="2">
        <v>-5.6833434023128904</v>
      </c>
      <c r="E6512" s="2">
        <v>0.55709464288803101</v>
      </c>
      <c r="F6512" s="2">
        <v>2.69492190375763E-2</v>
      </c>
      <c r="G6512" s="2">
        <v>3.7308324945977398E-4</v>
      </c>
      <c r="H6512" s="2">
        <v>78</v>
      </c>
      <c r="I6512" s="2">
        <v>83</v>
      </c>
    </row>
    <row r="6513" spans="1:9" x14ac:dyDescent="0.2">
      <c r="A6513" s="2" t="s">
        <v>12706</v>
      </c>
      <c r="B6513" s="16" t="s">
        <v>12707</v>
      </c>
      <c r="C6513" s="2">
        <v>0.58708269364448296</v>
      </c>
      <c r="D6513" s="2">
        <v>1.94331344343208</v>
      </c>
      <c r="E6513" s="2">
        <v>0.55714817009558704</v>
      </c>
      <c r="F6513" s="2">
        <v>0.43315081431347802</v>
      </c>
      <c r="G6513" s="7">
        <v>3.5758769834087599E-59</v>
      </c>
      <c r="H6513" s="2">
        <v>16</v>
      </c>
      <c r="I6513" s="2">
        <v>17</v>
      </c>
    </row>
    <row r="6514" spans="1:9" x14ac:dyDescent="0.2">
      <c r="A6514" s="2" t="s">
        <v>12708</v>
      </c>
      <c r="B6514" s="16" t="s">
        <v>12709</v>
      </c>
      <c r="C6514" s="2">
        <v>0.58688659278064503</v>
      </c>
      <c r="D6514" s="2">
        <v>251.48404630786001</v>
      </c>
      <c r="E6514" s="2">
        <v>0.557279874796064</v>
      </c>
      <c r="F6514" s="2">
        <v>1.2931412570800899E-2</v>
      </c>
      <c r="G6514" s="2">
        <v>1.40423514975092E-2</v>
      </c>
      <c r="H6514" s="2">
        <v>2</v>
      </c>
      <c r="I6514" s="2">
        <v>2</v>
      </c>
    </row>
    <row r="6515" spans="1:9" x14ac:dyDescent="0.2">
      <c r="A6515" s="2" t="s">
        <v>12710</v>
      </c>
      <c r="B6515" s="16" t="s">
        <v>12711</v>
      </c>
      <c r="C6515" s="2">
        <v>0.58684137502838596</v>
      </c>
      <c r="D6515" s="2">
        <v>1.3423587491366999</v>
      </c>
      <c r="E6515" s="2">
        <v>0.55731024596409495</v>
      </c>
      <c r="F6515" s="2">
        <v>5.0545887516985098E-2</v>
      </c>
      <c r="G6515" s="7">
        <v>9.4306997300490299E-7</v>
      </c>
      <c r="H6515" s="2">
        <v>26</v>
      </c>
      <c r="I6515" s="2">
        <v>38</v>
      </c>
    </row>
    <row r="6516" spans="1:9" x14ac:dyDescent="0.2">
      <c r="A6516" s="2" t="s">
        <v>12712</v>
      </c>
      <c r="B6516" s="16" t="s">
        <v>12713</v>
      </c>
      <c r="C6516" s="2">
        <v>-0.58653496078688405</v>
      </c>
      <c r="D6516" s="2">
        <v>-7.9448948285344398</v>
      </c>
      <c r="E6516" s="2">
        <v>0.55751607482650001</v>
      </c>
      <c r="F6516" s="2">
        <v>4.8658578628906601E-2</v>
      </c>
      <c r="G6516" s="7">
        <v>1.5215594415319601E-6</v>
      </c>
      <c r="H6516" s="2">
        <v>6</v>
      </c>
      <c r="I6516" s="2">
        <v>6</v>
      </c>
    </row>
    <row r="6517" spans="1:9" x14ac:dyDescent="0.2">
      <c r="A6517" s="2" t="s">
        <v>12714</v>
      </c>
      <c r="B6517" s="16" t="s">
        <v>12715</v>
      </c>
      <c r="C6517" s="2">
        <v>-0.58647334594043399</v>
      </c>
      <c r="D6517" s="2">
        <v>0.49611131941675501</v>
      </c>
      <c r="E6517" s="2">
        <v>0.55755746808136597</v>
      </c>
      <c r="F6517" s="2">
        <v>0.30260269507732901</v>
      </c>
      <c r="G6517" s="7">
        <v>3.2606939630314199E-38</v>
      </c>
      <c r="H6517" s="2">
        <v>64</v>
      </c>
      <c r="I6517" s="2">
        <v>67</v>
      </c>
    </row>
    <row r="6518" spans="1:9" x14ac:dyDescent="0.2">
      <c r="A6518" s="2" t="s">
        <v>12716</v>
      </c>
      <c r="B6518" s="16" t="s">
        <v>12717</v>
      </c>
      <c r="C6518" s="2">
        <v>-0.58644920527954703</v>
      </c>
      <c r="D6518" s="2">
        <v>-8.0964677769029194</v>
      </c>
      <c r="E6518" s="2">
        <v>0.55757368634230697</v>
      </c>
      <c r="F6518" s="2">
        <v>8.7198467124829596E-3</v>
      </c>
      <c r="G6518" s="2">
        <v>4.3926653222228301E-2</v>
      </c>
      <c r="H6518" s="2">
        <v>17</v>
      </c>
      <c r="I6518" s="2">
        <v>17</v>
      </c>
    </row>
    <row r="6519" spans="1:9" x14ac:dyDescent="0.2">
      <c r="A6519" s="2" t="s">
        <v>12718</v>
      </c>
      <c r="B6519" s="16" t="s">
        <v>12719</v>
      </c>
      <c r="C6519" s="2">
        <v>-0.58638186787179802</v>
      </c>
      <c r="D6519" s="2">
        <v>-10.2964878320493</v>
      </c>
      <c r="E6519" s="2">
        <v>0.55761892640217003</v>
      </c>
      <c r="F6519" s="2">
        <v>3.0299612800289699E-2</v>
      </c>
      <c r="G6519" s="2">
        <v>1.59121452403014E-4</v>
      </c>
      <c r="H6519" s="2">
        <v>5</v>
      </c>
      <c r="I6519" s="2">
        <v>6</v>
      </c>
    </row>
    <row r="6520" spans="1:9" x14ac:dyDescent="0.2">
      <c r="A6520" s="2" t="s">
        <v>12720</v>
      </c>
      <c r="B6520" s="16" t="s">
        <v>12721</v>
      </c>
      <c r="C6520" s="2">
        <v>0.58630761756472405</v>
      </c>
      <c r="D6520" s="2">
        <v>10.5790735240274</v>
      </c>
      <c r="E6520" s="2">
        <v>0.55766881290500503</v>
      </c>
      <c r="F6520" s="2">
        <v>2.5862134267894299E-2</v>
      </c>
      <c r="G6520" s="2">
        <v>4.9223169124849604E-4</v>
      </c>
      <c r="H6520" s="2">
        <v>26</v>
      </c>
      <c r="I6520" s="2">
        <v>31</v>
      </c>
    </row>
    <row r="6521" spans="1:9" x14ac:dyDescent="0.2">
      <c r="A6521" s="2" t="s">
        <v>12722</v>
      </c>
      <c r="B6521" s="16" t="s">
        <v>12723</v>
      </c>
      <c r="C6521" s="2">
        <v>-0.58622943966186503</v>
      </c>
      <c r="D6521" s="2">
        <v>3.5543347588826801</v>
      </c>
      <c r="E6521" s="2">
        <v>0.55772134058606104</v>
      </c>
      <c r="F6521" s="2">
        <v>4.7154790265935102E-2</v>
      </c>
      <c r="G6521" s="7">
        <v>2.2270770138638099E-6</v>
      </c>
      <c r="H6521" s="2">
        <v>45</v>
      </c>
      <c r="I6521" s="2">
        <v>67</v>
      </c>
    </row>
    <row r="6522" spans="1:9" x14ac:dyDescent="0.2">
      <c r="A6522" s="2" t="s">
        <v>12724</v>
      </c>
      <c r="B6522" s="16" t="s">
        <v>12725</v>
      </c>
      <c r="C6522" s="2">
        <v>-0.58603458885672799</v>
      </c>
      <c r="D6522" s="2">
        <v>-12.6020432690547</v>
      </c>
      <c r="E6522" s="2">
        <v>0.557852271189895</v>
      </c>
      <c r="F6522" s="2">
        <v>2.12390403221113E-2</v>
      </c>
      <c r="G6522" s="2">
        <v>1.6081741280475001E-3</v>
      </c>
      <c r="H6522" s="2">
        <v>14</v>
      </c>
      <c r="I6522" s="2">
        <v>14</v>
      </c>
    </row>
    <row r="6523" spans="1:9" x14ac:dyDescent="0.2">
      <c r="A6523" s="2" t="s">
        <v>12726</v>
      </c>
      <c r="B6523" s="16" t="s">
        <v>12727</v>
      </c>
      <c r="C6523" s="2">
        <v>-0.58603224662555997</v>
      </c>
      <c r="D6523" s="2">
        <v>-8.8796023408765503</v>
      </c>
      <c r="E6523" s="2">
        <v>0.55785384515035596</v>
      </c>
      <c r="F6523" s="2">
        <v>5.3407018342962499E-2</v>
      </c>
      <c r="G6523" s="7">
        <v>4.56395720002973E-7</v>
      </c>
      <c r="H6523" s="2">
        <v>4</v>
      </c>
      <c r="I6523" s="2">
        <v>4</v>
      </c>
    </row>
    <row r="6524" spans="1:9" x14ac:dyDescent="0.2">
      <c r="A6524" s="2" t="s">
        <v>12728</v>
      </c>
      <c r="B6524" s="16" t="s">
        <v>12729</v>
      </c>
      <c r="C6524" s="2">
        <v>0.58596317952258103</v>
      </c>
      <c r="D6524" s="2">
        <v>2.6474960796638101</v>
      </c>
      <c r="E6524" s="2">
        <v>0.55790025865783399</v>
      </c>
      <c r="F6524" s="2">
        <v>0.28733823285360199</v>
      </c>
      <c r="G6524" s="7">
        <v>5.0807934845013999E-36</v>
      </c>
      <c r="H6524" s="2">
        <v>16</v>
      </c>
      <c r="I6524" s="2">
        <v>20</v>
      </c>
    </row>
    <row r="6525" spans="1:9" x14ac:dyDescent="0.2">
      <c r="A6525" s="2" t="s">
        <v>12730</v>
      </c>
      <c r="B6525" s="16" t="s">
        <v>12731</v>
      </c>
      <c r="C6525" s="2">
        <v>0.58573344716123199</v>
      </c>
      <c r="D6525" s="2">
        <v>1.1194130209653199</v>
      </c>
      <c r="E6525" s="2">
        <v>0.55805465369708096</v>
      </c>
      <c r="F6525" s="2">
        <v>0.779282744685179</v>
      </c>
      <c r="G6525" s="7">
        <v>2.4680533856896599E-154</v>
      </c>
      <c r="H6525" s="2">
        <v>37</v>
      </c>
      <c r="I6525" s="2">
        <v>41</v>
      </c>
    </row>
    <row r="6526" spans="1:9" x14ac:dyDescent="0.2">
      <c r="A6526" s="2" t="s">
        <v>12732</v>
      </c>
      <c r="B6526" s="16" t="s">
        <v>12732</v>
      </c>
      <c r="C6526" s="2">
        <v>0.58567173905840897</v>
      </c>
      <c r="D6526" s="2">
        <v>13.037217234187001</v>
      </c>
      <c r="E6526" s="2">
        <v>0.55809612908262696</v>
      </c>
      <c r="F6526" s="2">
        <v>1.1784843635318501E-2</v>
      </c>
      <c r="G6526" s="2">
        <v>1.90739248743159E-2</v>
      </c>
      <c r="H6526" s="2">
        <v>5</v>
      </c>
      <c r="I6526" s="2">
        <v>6</v>
      </c>
    </row>
    <row r="6527" spans="1:9" x14ac:dyDescent="0.2">
      <c r="A6527" s="2" t="s">
        <v>12733</v>
      </c>
      <c r="B6527" s="16" t="s">
        <v>12734</v>
      </c>
      <c r="C6527" s="2">
        <v>0.58552994227684996</v>
      </c>
      <c r="D6527" s="2">
        <v>-0.89842349501485497</v>
      </c>
      <c r="E6527" s="2">
        <v>0.55819143952623396</v>
      </c>
      <c r="F6527" s="2">
        <v>3.84289917949132E-2</v>
      </c>
      <c r="G6527" s="7">
        <v>2.0276055688093799E-5</v>
      </c>
      <c r="H6527" s="2">
        <v>32</v>
      </c>
      <c r="I6527" s="2">
        <v>41</v>
      </c>
    </row>
    <row r="6528" spans="1:9" x14ac:dyDescent="0.2">
      <c r="A6528" s="2" t="s">
        <v>12735</v>
      </c>
      <c r="B6528" s="16" t="s">
        <v>12736</v>
      </c>
      <c r="C6528" s="2">
        <v>0.58536845445632901</v>
      </c>
      <c r="D6528" s="2">
        <v>145.228425939652</v>
      </c>
      <c r="E6528" s="2">
        <v>0.55829999518112705</v>
      </c>
      <c r="F6528" s="2">
        <v>1.080183698145E-2</v>
      </c>
      <c r="G6528" s="2">
        <v>2.4855922612989498E-2</v>
      </c>
      <c r="H6528" s="2">
        <v>1</v>
      </c>
      <c r="I6528" s="2">
        <v>1</v>
      </c>
    </row>
    <row r="6529" spans="1:9" x14ac:dyDescent="0.2">
      <c r="A6529" s="2" t="s">
        <v>12737</v>
      </c>
      <c r="B6529" s="16" t="s">
        <v>12738</v>
      </c>
      <c r="C6529" s="2">
        <v>-0.58528014926466998</v>
      </c>
      <c r="D6529" s="2">
        <v>7.5459285185547298</v>
      </c>
      <c r="E6529" s="2">
        <v>0.55835936020798504</v>
      </c>
      <c r="F6529" s="2">
        <v>2.0059973864736E-2</v>
      </c>
      <c r="G6529" s="2">
        <v>2.17893501406669E-3</v>
      </c>
      <c r="H6529" s="2">
        <v>18</v>
      </c>
      <c r="I6529" s="2">
        <v>20</v>
      </c>
    </row>
    <row r="6530" spans="1:9" x14ac:dyDescent="0.2">
      <c r="A6530" s="2" t="s">
        <v>12739</v>
      </c>
      <c r="B6530" s="16" t="s">
        <v>12740</v>
      </c>
      <c r="C6530" s="2">
        <v>0.58520393555952799</v>
      </c>
      <c r="D6530" s="2">
        <v>6.8156533425267298</v>
      </c>
      <c r="E6530" s="2">
        <v>0.55841059894493905</v>
      </c>
      <c r="F6530" s="2">
        <v>3.6712064560352697E-2</v>
      </c>
      <c r="G6530" s="7">
        <v>3.1314449123955398E-5</v>
      </c>
      <c r="H6530" s="2">
        <v>12</v>
      </c>
      <c r="I6530" s="2">
        <v>13</v>
      </c>
    </row>
    <row r="6531" spans="1:9" x14ac:dyDescent="0.2">
      <c r="A6531" s="2" t="s">
        <v>12741</v>
      </c>
      <c r="B6531" s="16" t="s">
        <v>12742</v>
      </c>
      <c r="C6531" s="2">
        <v>0.58504590786118005</v>
      </c>
      <c r="D6531" s="2">
        <v>3.8621214880914798</v>
      </c>
      <c r="E6531" s="2">
        <v>0.55851684879358898</v>
      </c>
      <c r="F6531" s="2">
        <v>0.139058917670738</v>
      </c>
      <c r="G6531" s="7">
        <v>8.0369862733344994E-17</v>
      </c>
      <c r="H6531" s="2">
        <v>13</v>
      </c>
      <c r="I6531" s="2">
        <v>16</v>
      </c>
    </row>
    <row r="6532" spans="1:9" x14ac:dyDescent="0.2">
      <c r="A6532" s="2" t="s">
        <v>12743</v>
      </c>
      <c r="B6532" s="16" t="s">
        <v>12744</v>
      </c>
      <c r="C6532" s="2">
        <v>0.58500811162571498</v>
      </c>
      <c r="D6532" s="2">
        <v>8.7935219365540807</v>
      </c>
      <c r="E6532" s="2">
        <v>0.55854226253054895</v>
      </c>
      <c r="F6532" s="2">
        <v>3.0807937040691499E-2</v>
      </c>
      <c r="G6532" s="2">
        <v>1.3985382795161699E-4</v>
      </c>
      <c r="H6532" s="2">
        <v>12</v>
      </c>
      <c r="I6532" s="2">
        <v>12</v>
      </c>
    </row>
    <row r="6533" spans="1:9" x14ac:dyDescent="0.2">
      <c r="A6533" s="2" t="s">
        <v>12745</v>
      </c>
      <c r="B6533" s="16" t="s">
        <v>12746</v>
      </c>
      <c r="C6533" s="2">
        <v>0.58500011502468596</v>
      </c>
      <c r="D6533" s="2">
        <v>1.3730333358012701</v>
      </c>
      <c r="E6533" s="2">
        <v>0.55854763942152297</v>
      </c>
      <c r="F6533" s="2">
        <v>0.48722385556123199</v>
      </c>
      <c r="G6533" s="7">
        <v>2.6721444542084598E-69</v>
      </c>
      <c r="H6533" s="2">
        <v>16</v>
      </c>
      <c r="I6533" s="2">
        <v>21</v>
      </c>
    </row>
    <row r="6534" spans="1:9" x14ac:dyDescent="0.2">
      <c r="A6534" s="2" t="s">
        <v>12747</v>
      </c>
      <c r="B6534" s="16" t="s">
        <v>12748</v>
      </c>
      <c r="C6534" s="2">
        <v>0.58485297393851499</v>
      </c>
      <c r="D6534" s="2">
        <v>11.067870437281901</v>
      </c>
      <c r="E6534" s="2">
        <v>0.55864658114369803</v>
      </c>
      <c r="F6534" s="2">
        <v>3.7029669972280702E-2</v>
      </c>
      <c r="G6534" s="7">
        <v>2.8894965259134902E-5</v>
      </c>
      <c r="H6534" s="2">
        <v>8</v>
      </c>
      <c r="I6534" s="2">
        <v>9</v>
      </c>
    </row>
    <row r="6535" spans="1:9" x14ac:dyDescent="0.2">
      <c r="A6535" s="2" t="s">
        <v>12749</v>
      </c>
      <c r="B6535" s="16" t="s">
        <v>12750</v>
      </c>
      <c r="C6535" s="2">
        <v>-0.58480049292813496</v>
      </c>
      <c r="D6535" s="2">
        <v>-1.0375810877692799</v>
      </c>
      <c r="E6535" s="2">
        <v>0.55868187288186699</v>
      </c>
      <c r="F6535" s="2">
        <v>0.14556049362277201</v>
      </c>
      <c r="G6535" s="7">
        <v>1.3541997579171E-17</v>
      </c>
      <c r="H6535" s="2">
        <v>18</v>
      </c>
      <c r="I6535" s="2">
        <v>20</v>
      </c>
    </row>
    <row r="6536" spans="1:9" x14ac:dyDescent="0.2">
      <c r="A6536" s="2" t="s">
        <v>12751</v>
      </c>
      <c r="B6536" s="16" t="s">
        <v>12752</v>
      </c>
      <c r="C6536" s="2">
        <v>-0.58478508567763698</v>
      </c>
      <c r="D6536" s="2">
        <v>-1.9103302891716001</v>
      </c>
      <c r="E6536" s="2">
        <v>0.55869223395229095</v>
      </c>
      <c r="F6536" s="2">
        <v>0.57907280864426103</v>
      </c>
      <c r="G6536" s="7">
        <v>3.1799871805109598E-89</v>
      </c>
      <c r="H6536" s="2">
        <v>12</v>
      </c>
      <c r="I6536" s="2">
        <v>17</v>
      </c>
    </row>
    <row r="6537" spans="1:9" x14ac:dyDescent="0.2">
      <c r="A6537" s="2" t="s">
        <v>12753</v>
      </c>
      <c r="B6537" s="16" t="s">
        <v>12754</v>
      </c>
      <c r="C6537" s="2">
        <v>-0.584588986315974</v>
      </c>
      <c r="D6537" s="2">
        <v>-4.2959313940296502</v>
      </c>
      <c r="E6537" s="2">
        <v>0.55882411503913199</v>
      </c>
      <c r="F6537" s="2">
        <v>9.7501136180314099E-2</v>
      </c>
      <c r="G6537" s="7">
        <v>5.3620576656154899E-12</v>
      </c>
      <c r="H6537" s="2">
        <v>7</v>
      </c>
      <c r="I6537" s="2">
        <v>10</v>
      </c>
    </row>
    <row r="6538" spans="1:9" x14ac:dyDescent="0.2">
      <c r="A6538" s="2" t="s">
        <v>12755</v>
      </c>
      <c r="B6538" s="16" t="s">
        <v>12756</v>
      </c>
      <c r="C6538" s="2">
        <v>0.58444386379984803</v>
      </c>
      <c r="D6538" s="2">
        <v>15.8210821746232</v>
      </c>
      <c r="E6538" s="2">
        <v>0.55892172282326102</v>
      </c>
      <c r="F6538" s="2">
        <v>9.2168353826856605E-3</v>
      </c>
      <c r="G6538" s="2">
        <v>3.8296189372873497E-2</v>
      </c>
      <c r="H6538" s="2">
        <v>3</v>
      </c>
      <c r="I6538" s="2">
        <v>5</v>
      </c>
    </row>
    <row r="6539" spans="1:9" x14ac:dyDescent="0.2">
      <c r="A6539" s="2" t="s">
        <v>12757</v>
      </c>
      <c r="B6539" s="16" t="s">
        <v>12758</v>
      </c>
      <c r="C6539" s="2">
        <v>0.58432751893997203</v>
      </c>
      <c r="D6539" s="2">
        <v>156.82227536627599</v>
      </c>
      <c r="E6539" s="2">
        <v>0.55899998105638304</v>
      </c>
      <c r="F6539" s="2">
        <v>1.35338524286127E-2</v>
      </c>
      <c r="G6539" s="2">
        <v>1.19667587279506E-2</v>
      </c>
      <c r="H6539" s="2">
        <v>1</v>
      </c>
      <c r="I6539" s="2">
        <v>1</v>
      </c>
    </row>
    <row r="6540" spans="1:9" x14ac:dyDescent="0.2">
      <c r="A6540" s="2" t="s">
        <v>12759</v>
      </c>
      <c r="B6540" s="16" t="s">
        <v>12760</v>
      </c>
      <c r="C6540" s="2">
        <v>0.58406220710761303</v>
      </c>
      <c r="D6540" s="2">
        <v>-0.98442284639684097</v>
      </c>
      <c r="E6540" s="2">
        <v>0.55917846036680396</v>
      </c>
      <c r="F6540" s="2">
        <v>0.18208143482792799</v>
      </c>
      <c r="G6540" s="7">
        <v>4.81902369901918E-22</v>
      </c>
      <c r="H6540" s="2">
        <v>5</v>
      </c>
      <c r="I6540" s="2">
        <v>5</v>
      </c>
    </row>
    <row r="6541" spans="1:9" x14ac:dyDescent="0.2">
      <c r="A6541" s="2" t="s">
        <v>12761</v>
      </c>
      <c r="B6541" s="16" t="s">
        <v>12762</v>
      </c>
      <c r="C6541" s="2">
        <v>0.58387296191244198</v>
      </c>
      <c r="D6541" s="2">
        <v>2.5119042137032701</v>
      </c>
      <c r="E6541" s="2">
        <v>0.55930578539315201</v>
      </c>
      <c r="F6541" s="2">
        <v>0.224140592379171</v>
      </c>
      <c r="G6541" s="7">
        <v>2.0877642838858999E-27</v>
      </c>
      <c r="H6541" s="2">
        <v>12</v>
      </c>
      <c r="I6541" s="2">
        <v>12</v>
      </c>
    </row>
    <row r="6542" spans="1:9" x14ac:dyDescent="0.2">
      <c r="A6542" s="2" t="s">
        <v>12763</v>
      </c>
      <c r="B6542" s="16" t="s">
        <v>12764</v>
      </c>
      <c r="C6542" s="2">
        <v>-0.58373296260833696</v>
      </c>
      <c r="D6542" s="2">
        <v>-156.46893424079099</v>
      </c>
      <c r="E6542" s="2">
        <v>0.55939998661472401</v>
      </c>
      <c r="F6542" s="2">
        <v>2.1471202508495001E-2</v>
      </c>
      <c r="G6542" s="2">
        <v>1.5149675608562201E-3</v>
      </c>
      <c r="H6542" s="2">
        <v>1</v>
      </c>
      <c r="I6542" s="2">
        <v>1</v>
      </c>
    </row>
    <row r="6543" spans="1:9" x14ac:dyDescent="0.2">
      <c r="A6543" s="2" t="s">
        <v>12765</v>
      </c>
      <c r="B6543" s="16" t="s">
        <v>12766</v>
      </c>
      <c r="C6543" s="2">
        <v>0.58368545693476603</v>
      </c>
      <c r="D6543" s="2">
        <v>4.22445866683098</v>
      </c>
      <c r="E6543" s="2">
        <v>0.55943195346938102</v>
      </c>
      <c r="F6543" s="2">
        <v>1.2820900388613801E-2</v>
      </c>
      <c r="G6543" s="2">
        <v>1.44614523184061E-2</v>
      </c>
      <c r="H6543" s="2">
        <v>26</v>
      </c>
      <c r="I6543" s="2">
        <v>29</v>
      </c>
    </row>
    <row r="6544" spans="1:9" x14ac:dyDescent="0.2">
      <c r="A6544" s="2" t="s">
        <v>12767</v>
      </c>
      <c r="B6544" s="16" t="s">
        <v>12768</v>
      </c>
      <c r="C6544" s="2">
        <v>-0.58360876071848999</v>
      </c>
      <c r="D6544" s="2">
        <v>-284.91314050314003</v>
      </c>
      <c r="E6544" s="2">
        <v>0.55948356468723004</v>
      </c>
      <c r="F6544" s="2">
        <v>3.6599058204977601E-2</v>
      </c>
      <c r="G6544" s="7">
        <v>3.22233807243709E-5</v>
      </c>
      <c r="H6544" s="2">
        <v>2</v>
      </c>
      <c r="I6544" s="2">
        <v>2</v>
      </c>
    </row>
    <row r="6545" spans="1:9" x14ac:dyDescent="0.2">
      <c r="A6545" s="2" t="s">
        <v>12769</v>
      </c>
      <c r="B6545" s="16" t="s">
        <v>12770</v>
      </c>
      <c r="C6545" s="2">
        <v>0.583559999229735</v>
      </c>
      <c r="D6545" s="2">
        <v>5.5803704855060703</v>
      </c>
      <c r="E6545" s="2">
        <v>0.55951637897815698</v>
      </c>
      <c r="F6545" s="2">
        <v>5.8755673114531802E-2</v>
      </c>
      <c r="G6545" s="7">
        <v>1.17231645102058E-7</v>
      </c>
      <c r="H6545" s="2">
        <v>45</v>
      </c>
      <c r="I6545" s="2">
        <v>54</v>
      </c>
    </row>
    <row r="6546" spans="1:9" x14ac:dyDescent="0.2">
      <c r="A6546" s="2" t="s">
        <v>12771</v>
      </c>
      <c r="B6546" s="16" t="s">
        <v>12772</v>
      </c>
      <c r="C6546" s="2">
        <v>0.58338092546940501</v>
      </c>
      <c r="D6546" s="2">
        <v>0.62996212357581605</v>
      </c>
      <c r="E6546" s="2">
        <v>0.55963689558337804</v>
      </c>
      <c r="F6546" s="2">
        <v>0.37590359815555502</v>
      </c>
      <c r="G6546" s="7">
        <v>1.8956775989789302E-49</v>
      </c>
      <c r="H6546" s="2">
        <v>99</v>
      </c>
      <c r="I6546" s="2">
        <v>120</v>
      </c>
    </row>
    <row r="6547" spans="1:9" x14ac:dyDescent="0.2">
      <c r="A6547" s="2" t="s">
        <v>12773</v>
      </c>
      <c r="B6547" s="16" t="s">
        <v>12774</v>
      </c>
      <c r="C6547" s="2">
        <v>-0.58323017818471701</v>
      </c>
      <c r="D6547" s="2">
        <v>-4.2324012922662799</v>
      </c>
      <c r="E6547" s="2">
        <v>0.55973835823706097</v>
      </c>
      <c r="F6547" s="2">
        <v>0.14130686011197399</v>
      </c>
      <c r="G6547" s="7">
        <v>4.3479996621030601E-17</v>
      </c>
      <c r="H6547" s="2">
        <v>11</v>
      </c>
      <c r="I6547" s="2">
        <v>22</v>
      </c>
    </row>
    <row r="6548" spans="1:9" x14ac:dyDescent="0.2">
      <c r="A6548" s="2" t="s">
        <v>12775</v>
      </c>
      <c r="B6548" s="16" t="s">
        <v>12776</v>
      </c>
      <c r="C6548" s="2">
        <v>0.58274040398161697</v>
      </c>
      <c r="D6548" s="2">
        <v>1.7299474844223901</v>
      </c>
      <c r="E6548" s="2">
        <v>0.56006806946049303</v>
      </c>
      <c r="F6548" s="2">
        <v>0.37146136381620198</v>
      </c>
      <c r="G6548" s="7">
        <v>9.8843109210099894E-49</v>
      </c>
      <c r="H6548" s="2">
        <v>58</v>
      </c>
      <c r="I6548" s="2">
        <v>74</v>
      </c>
    </row>
    <row r="6549" spans="1:9" x14ac:dyDescent="0.2">
      <c r="A6549" s="2" t="s">
        <v>12777</v>
      </c>
      <c r="B6549" s="16" t="s">
        <v>12778</v>
      </c>
      <c r="C6549" s="2">
        <v>-0.58271609989008399</v>
      </c>
      <c r="D6549" s="2">
        <v>-2.7043714864376098</v>
      </c>
      <c r="E6549" s="2">
        <v>0.56008443318969503</v>
      </c>
      <c r="F6549" s="2">
        <v>7.7786076117059899E-2</v>
      </c>
      <c r="G6549" s="7">
        <v>8.9850527223232199E-10</v>
      </c>
      <c r="H6549" s="2">
        <v>72</v>
      </c>
      <c r="I6549" s="2">
        <v>82</v>
      </c>
    </row>
    <row r="6550" spans="1:9" x14ac:dyDescent="0.2">
      <c r="A6550" s="2" t="s">
        <v>12779</v>
      </c>
      <c r="B6550" s="16" t="s">
        <v>12780</v>
      </c>
      <c r="C6550" s="2">
        <v>-0.58209467858102903</v>
      </c>
      <c r="D6550" s="2">
        <v>263.211817122875</v>
      </c>
      <c r="E6550" s="2">
        <v>0.56050290934276803</v>
      </c>
      <c r="F6550" s="2">
        <v>2.93871168651661E-2</v>
      </c>
      <c r="G6550" s="2">
        <v>2.00635433146713E-4</v>
      </c>
      <c r="H6550" s="2">
        <v>5</v>
      </c>
      <c r="I6550" s="2">
        <v>5</v>
      </c>
    </row>
    <row r="6551" spans="1:9" x14ac:dyDescent="0.2">
      <c r="A6551" s="2" t="s">
        <v>12781</v>
      </c>
      <c r="B6551" s="16" t="s">
        <v>12782</v>
      </c>
      <c r="C6551" s="2">
        <v>0.58197810853555798</v>
      </c>
      <c r="D6551" s="2">
        <v>-47.909278973884497</v>
      </c>
      <c r="E6551" s="2">
        <v>0.5605814265504</v>
      </c>
      <c r="F6551" s="2">
        <v>2.1384613427153101E-2</v>
      </c>
      <c r="G6551" s="2">
        <v>1.54907588171076E-3</v>
      </c>
      <c r="H6551" s="2">
        <v>3</v>
      </c>
      <c r="I6551" s="2">
        <v>3</v>
      </c>
    </row>
    <row r="6552" spans="1:9" x14ac:dyDescent="0.2">
      <c r="A6552" s="2" t="s">
        <v>12783</v>
      </c>
      <c r="B6552" s="16" t="s">
        <v>12784</v>
      </c>
      <c r="C6552" s="2">
        <v>0.58173777297793305</v>
      </c>
      <c r="D6552" s="2">
        <v>5.6990603704634397</v>
      </c>
      <c r="E6552" s="2">
        <v>0.56074332437400398</v>
      </c>
      <c r="F6552" s="2">
        <v>0.2325492177914</v>
      </c>
      <c r="G6552" s="7">
        <v>1.6364022409385401E-28</v>
      </c>
      <c r="H6552" s="2">
        <v>13</v>
      </c>
      <c r="I6552" s="2">
        <v>25</v>
      </c>
    </row>
    <row r="6553" spans="1:9" x14ac:dyDescent="0.2">
      <c r="A6553" s="2" t="s">
        <v>12785</v>
      </c>
      <c r="B6553" s="16" t="s">
        <v>0</v>
      </c>
      <c r="C6553" s="2">
        <v>0.58082971711421205</v>
      </c>
      <c r="D6553" s="2">
        <v>4.3478468295608401</v>
      </c>
      <c r="E6553" s="2">
        <v>0.56135522453226705</v>
      </c>
      <c r="F6553" s="2">
        <v>0.177990699976045</v>
      </c>
      <c r="G6553" s="7">
        <v>1.55041249050391E-21</v>
      </c>
      <c r="H6553" s="2">
        <v>24</v>
      </c>
      <c r="I6553" s="2">
        <v>28</v>
      </c>
    </row>
    <row r="6554" spans="1:9" x14ac:dyDescent="0.2">
      <c r="A6554" s="2" t="s">
        <v>12786</v>
      </c>
      <c r="B6554" s="16" t="s">
        <v>0</v>
      </c>
      <c r="C6554" s="2">
        <v>-0.58075609188083599</v>
      </c>
      <c r="D6554" s="2">
        <v>-133.97033509661799</v>
      </c>
      <c r="E6554" s="2">
        <v>0.56140485159278997</v>
      </c>
      <c r="F6554" s="2">
        <v>1.04555216049339E-2</v>
      </c>
      <c r="G6554" s="2">
        <v>2.7301319304699999E-2</v>
      </c>
      <c r="H6554" s="2">
        <v>2</v>
      </c>
      <c r="I6554" s="2">
        <v>2</v>
      </c>
    </row>
    <row r="6555" spans="1:9" x14ac:dyDescent="0.2">
      <c r="A6555" s="2" t="s">
        <v>12787</v>
      </c>
      <c r="B6555" s="16" t="s">
        <v>12788</v>
      </c>
      <c r="C6555" s="2">
        <v>0.58065137235298303</v>
      </c>
      <c r="D6555" s="2">
        <v>193.07586655556199</v>
      </c>
      <c r="E6555" s="2">
        <v>0.561475441406173</v>
      </c>
      <c r="F6555" s="2">
        <v>3.3954630135648797E-2</v>
      </c>
      <c r="G6555" s="7">
        <v>6.2961384843435395E-5</v>
      </c>
      <c r="H6555" s="2">
        <v>2</v>
      </c>
      <c r="I6555" s="2">
        <v>2</v>
      </c>
    </row>
    <row r="6556" spans="1:9" x14ac:dyDescent="0.2">
      <c r="A6556" s="2" t="s">
        <v>12789</v>
      </c>
      <c r="B6556" s="16" t="s">
        <v>12789</v>
      </c>
      <c r="C6556" s="2">
        <v>0.58055809885295695</v>
      </c>
      <c r="D6556" s="2">
        <v>116.12816904428399</v>
      </c>
      <c r="E6556" s="2">
        <v>0.56153831924359499</v>
      </c>
      <c r="F6556" s="2">
        <v>2.0589933128110301E-2</v>
      </c>
      <c r="G6556" s="2">
        <v>1.90066595582169E-3</v>
      </c>
      <c r="H6556" s="2">
        <v>4</v>
      </c>
      <c r="I6556" s="2">
        <v>4</v>
      </c>
    </row>
    <row r="6557" spans="1:9" x14ac:dyDescent="0.2">
      <c r="A6557" s="2" t="s">
        <v>12790</v>
      </c>
      <c r="B6557" s="16" t="s">
        <v>12791</v>
      </c>
      <c r="C6557" s="2">
        <v>-0.58048077691051103</v>
      </c>
      <c r="D6557" s="2">
        <v>-4.9518626033618602</v>
      </c>
      <c r="E6557" s="2">
        <v>0.56159044634606803</v>
      </c>
      <c r="F6557" s="2">
        <v>0.11655060874734401</v>
      </c>
      <c r="G6557" s="7">
        <v>3.4877047268915198E-14</v>
      </c>
      <c r="H6557" s="2">
        <v>7</v>
      </c>
      <c r="I6557" s="2">
        <v>7</v>
      </c>
    </row>
    <row r="6558" spans="1:9" x14ac:dyDescent="0.2">
      <c r="A6558" s="2" t="s">
        <v>12792</v>
      </c>
      <c r="B6558" s="16" t="s">
        <v>12793</v>
      </c>
      <c r="C6558" s="2">
        <v>0.58047525360799801</v>
      </c>
      <c r="D6558" s="2">
        <v>13.247676354011</v>
      </c>
      <c r="E6558" s="2">
        <v>0.56159417000678002</v>
      </c>
      <c r="F6558" s="2">
        <v>2.0835025013452899E-2</v>
      </c>
      <c r="G6558" s="2">
        <v>1.78439175959915E-3</v>
      </c>
      <c r="H6558" s="2">
        <v>11</v>
      </c>
      <c r="I6558" s="2">
        <v>15</v>
      </c>
    </row>
    <row r="6559" spans="1:9" x14ac:dyDescent="0.2">
      <c r="A6559" s="2" t="s">
        <v>12794</v>
      </c>
      <c r="B6559" s="16" t="s">
        <v>12795</v>
      </c>
      <c r="C6559" s="2">
        <v>0.580428444285495</v>
      </c>
      <c r="D6559" s="2">
        <v>14.3148989330919</v>
      </c>
      <c r="E6559" s="2">
        <v>0.56162572806144095</v>
      </c>
      <c r="F6559" s="2">
        <v>1.3292044426687801E-2</v>
      </c>
      <c r="G6559" s="2">
        <v>1.27592677981898E-2</v>
      </c>
      <c r="H6559" s="2">
        <v>24</v>
      </c>
      <c r="I6559" s="2">
        <v>29</v>
      </c>
    </row>
    <row r="6560" spans="1:9" x14ac:dyDescent="0.2">
      <c r="A6560" s="2" t="s">
        <v>12796</v>
      </c>
      <c r="B6560" s="16" t="s">
        <v>12797</v>
      </c>
      <c r="C6560" s="2">
        <v>-0.58027711119680903</v>
      </c>
      <c r="D6560" s="2">
        <v>6.4510143871025596</v>
      </c>
      <c r="E6560" s="2">
        <v>0.56172776014067904</v>
      </c>
      <c r="F6560" s="2">
        <v>2.2323895754439101E-2</v>
      </c>
      <c r="G6560" s="2">
        <v>1.21697381005412E-3</v>
      </c>
      <c r="H6560" s="2">
        <v>17</v>
      </c>
      <c r="I6560" s="2">
        <v>22</v>
      </c>
    </row>
    <row r="6561" spans="1:9" x14ac:dyDescent="0.2">
      <c r="A6561" s="2" t="s">
        <v>12798</v>
      </c>
      <c r="B6561" s="16" t="s">
        <v>12799</v>
      </c>
      <c r="C6561" s="2">
        <v>-0.57996023218107995</v>
      </c>
      <c r="D6561" s="2">
        <v>-2.73599189667206</v>
      </c>
      <c r="E6561" s="2">
        <v>0.56194143592830403</v>
      </c>
      <c r="F6561" s="2">
        <v>0.14600772961178399</v>
      </c>
      <c r="G6561" s="7">
        <v>1.19751993964704E-17</v>
      </c>
      <c r="H6561" s="2">
        <v>33</v>
      </c>
      <c r="I6561" s="2">
        <v>41</v>
      </c>
    </row>
    <row r="6562" spans="1:9" x14ac:dyDescent="0.2">
      <c r="A6562" s="2" t="s">
        <v>12800</v>
      </c>
      <c r="B6562" s="16" t="s">
        <v>12801</v>
      </c>
      <c r="C6562" s="2">
        <v>0.57974282929460297</v>
      </c>
      <c r="D6562" s="2">
        <v>154.98573389968001</v>
      </c>
      <c r="E6562" s="2">
        <v>0.56208805633785297</v>
      </c>
      <c r="F6562" s="2">
        <v>1.47376314820975E-2</v>
      </c>
      <c r="G6562" s="2">
        <v>8.7080696754116196E-3</v>
      </c>
      <c r="H6562" s="2">
        <v>3</v>
      </c>
      <c r="I6562" s="2">
        <v>3</v>
      </c>
    </row>
    <row r="6563" spans="1:9" x14ac:dyDescent="0.2">
      <c r="A6563" s="2" t="s">
        <v>12802</v>
      </c>
      <c r="B6563" s="16" t="s">
        <v>12803</v>
      </c>
      <c r="C6563" s="2">
        <v>-0.57943185041162204</v>
      </c>
      <c r="D6563" s="2">
        <v>-21.0153626791395</v>
      </c>
      <c r="E6563" s="2">
        <v>0.56229781820302505</v>
      </c>
      <c r="F6563" s="2">
        <v>1.11663716578559E-2</v>
      </c>
      <c r="G6563" s="2">
        <v>2.2525449819315101E-2</v>
      </c>
      <c r="H6563" s="2">
        <v>18</v>
      </c>
      <c r="I6563" s="2">
        <v>18</v>
      </c>
    </row>
    <row r="6564" spans="1:9" x14ac:dyDescent="0.2">
      <c r="A6564" s="2" t="s">
        <v>12804</v>
      </c>
      <c r="B6564" s="16" t="s">
        <v>12805</v>
      </c>
      <c r="C6564" s="2">
        <v>0.57861355924996205</v>
      </c>
      <c r="D6564" s="2">
        <v>24.493533812486</v>
      </c>
      <c r="E6564" s="2">
        <v>0.56284995354395795</v>
      </c>
      <c r="F6564" s="2">
        <v>1.0468388829843901E-2</v>
      </c>
      <c r="G6564" s="2">
        <v>2.7206144850506399E-2</v>
      </c>
      <c r="H6564" s="2">
        <v>8</v>
      </c>
      <c r="I6564" s="2">
        <v>9</v>
      </c>
    </row>
    <row r="6565" spans="1:9" x14ac:dyDescent="0.2">
      <c r="A6565" s="2" t="s">
        <v>12806</v>
      </c>
      <c r="B6565" s="16" t="s">
        <v>12807</v>
      </c>
      <c r="C6565" s="2">
        <v>0.57851146647248197</v>
      </c>
      <c r="D6565" s="2">
        <v>2.7393640238707002</v>
      </c>
      <c r="E6565" s="2">
        <v>0.56291885817153497</v>
      </c>
      <c r="F6565" s="2">
        <v>8.8570928364299695E-2</v>
      </c>
      <c r="G6565" s="7">
        <v>5.5131017154167997E-11</v>
      </c>
      <c r="H6565" s="2">
        <v>14</v>
      </c>
      <c r="I6565" s="2">
        <v>14</v>
      </c>
    </row>
    <row r="6566" spans="1:9" x14ac:dyDescent="0.2">
      <c r="A6566" s="2" t="s">
        <v>12808</v>
      </c>
      <c r="B6566" s="16" t="s">
        <v>12809</v>
      </c>
      <c r="C6566" s="2">
        <v>-0.57843101195898705</v>
      </c>
      <c r="D6566" s="2">
        <v>-215.92000428051799</v>
      </c>
      <c r="E6566" s="2">
        <v>0.56297316153323795</v>
      </c>
      <c r="F6566" s="2">
        <v>2.2813265099276302E-2</v>
      </c>
      <c r="G6566" s="2">
        <v>1.0734094477087299E-3</v>
      </c>
      <c r="H6566" s="2">
        <v>4</v>
      </c>
      <c r="I6566" s="2">
        <v>5</v>
      </c>
    </row>
    <row r="6567" spans="1:9" x14ac:dyDescent="0.2">
      <c r="A6567" s="2" t="s">
        <v>12810</v>
      </c>
      <c r="B6567" s="16" t="s">
        <v>12811</v>
      </c>
      <c r="C6567" s="2">
        <v>0.57805385979512003</v>
      </c>
      <c r="D6567" s="2">
        <v>-3.5478452150813502</v>
      </c>
      <c r="E6567" s="2">
        <v>0.56322775682920601</v>
      </c>
      <c r="F6567" s="2">
        <v>1.64002958416582E-2</v>
      </c>
      <c r="G6567" s="2">
        <v>5.6315470150008996E-3</v>
      </c>
      <c r="H6567" s="2">
        <v>22</v>
      </c>
      <c r="I6567" s="2">
        <v>25</v>
      </c>
    </row>
    <row r="6568" spans="1:9" x14ac:dyDescent="0.2">
      <c r="A6568" s="2" t="s">
        <v>12812</v>
      </c>
      <c r="B6568" s="16" t="s">
        <v>12813</v>
      </c>
      <c r="C6568" s="2">
        <v>-0.57804233489269796</v>
      </c>
      <c r="D6568" s="2">
        <v>-13.793010387033799</v>
      </c>
      <c r="E6568" s="2">
        <v>0.56323553754989997</v>
      </c>
      <c r="F6568" s="2">
        <v>2.41398473172755E-2</v>
      </c>
      <c r="G6568" s="2">
        <v>7.6424731926472904E-4</v>
      </c>
      <c r="H6568" s="2">
        <v>19</v>
      </c>
      <c r="I6568" s="2">
        <v>20</v>
      </c>
    </row>
    <row r="6569" spans="1:9" x14ac:dyDescent="0.2">
      <c r="A6569" s="2" t="s">
        <v>12814</v>
      </c>
      <c r="B6569" s="16" t="s">
        <v>12815</v>
      </c>
      <c r="C6569" s="2">
        <v>-0.57784979682254001</v>
      </c>
      <c r="D6569" s="2">
        <v>1.5384333415656</v>
      </c>
      <c r="E6569" s="2">
        <v>0.56336553199506401</v>
      </c>
      <c r="F6569" s="2">
        <v>0.451293844566794</v>
      </c>
      <c r="G6569" s="7">
        <v>1.8489815180275601E-62</v>
      </c>
      <c r="H6569" s="2">
        <v>26</v>
      </c>
      <c r="I6569" s="2">
        <v>29</v>
      </c>
    </row>
    <row r="6570" spans="1:9" x14ac:dyDescent="0.2">
      <c r="A6570" s="2" t="s">
        <v>12816</v>
      </c>
      <c r="B6570" s="16" t="s">
        <v>12817</v>
      </c>
      <c r="C6570" s="2">
        <v>0.57748716397308897</v>
      </c>
      <c r="D6570" s="2">
        <v>12.0440085276243</v>
      </c>
      <c r="E6570" s="2">
        <v>0.563610407293621</v>
      </c>
      <c r="F6570" s="2">
        <v>3.6438881278133502E-2</v>
      </c>
      <c r="G6570" s="7">
        <v>3.3557140242215502E-5</v>
      </c>
      <c r="H6570" s="2">
        <v>10</v>
      </c>
      <c r="I6570" s="2">
        <v>15</v>
      </c>
    </row>
    <row r="6571" spans="1:9" x14ac:dyDescent="0.2">
      <c r="A6571" s="2" t="s">
        <v>12818</v>
      </c>
      <c r="B6571" s="16" t="s">
        <v>12819</v>
      </c>
      <c r="C6571" s="2">
        <v>-0.57735449075698897</v>
      </c>
      <c r="D6571" s="2">
        <v>-157.23912534855401</v>
      </c>
      <c r="E6571" s="2">
        <v>0.56370001043002804</v>
      </c>
      <c r="F6571" s="2">
        <v>1.8059460740526001E-2</v>
      </c>
      <c r="G6571" s="2">
        <v>3.65628968590223E-3</v>
      </c>
      <c r="H6571" s="2">
        <v>1</v>
      </c>
      <c r="I6571" s="2">
        <v>1</v>
      </c>
    </row>
    <row r="6572" spans="1:9" x14ac:dyDescent="0.2">
      <c r="A6572" s="2" t="s">
        <v>12820</v>
      </c>
      <c r="B6572" s="16" t="s">
        <v>12821</v>
      </c>
      <c r="C6572" s="2">
        <v>-0.57730555953079399</v>
      </c>
      <c r="D6572" s="2">
        <v>-214.83485763911401</v>
      </c>
      <c r="E6572" s="2">
        <v>0.56373305870708401</v>
      </c>
      <c r="F6572" s="2">
        <v>2.7986502949808E-2</v>
      </c>
      <c r="G6572" s="2">
        <v>2.8648357199743501E-4</v>
      </c>
      <c r="H6572" s="2">
        <v>2</v>
      </c>
      <c r="I6572" s="2">
        <v>2</v>
      </c>
    </row>
    <row r="6573" spans="1:9" x14ac:dyDescent="0.2">
      <c r="A6573" s="2" t="s">
        <v>12822</v>
      </c>
      <c r="B6573" s="16" t="s">
        <v>12823</v>
      </c>
      <c r="C6573" s="2">
        <v>-0.57705736461504598</v>
      </c>
      <c r="D6573" s="2">
        <v>-2.6240684473703499</v>
      </c>
      <c r="E6573" s="2">
        <v>0.56390070457300601</v>
      </c>
      <c r="F6573" s="2">
        <v>0.19656844880732399</v>
      </c>
      <c r="G6573" s="7">
        <v>7.3468555861992893E-24</v>
      </c>
      <c r="H6573" s="2">
        <v>33</v>
      </c>
      <c r="I6573" s="2">
        <v>33</v>
      </c>
    </row>
    <row r="6574" spans="1:9" x14ac:dyDescent="0.2">
      <c r="A6574" s="2" t="s">
        <v>12824</v>
      </c>
      <c r="B6574" s="16" t="s">
        <v>12825</v>
      </c>
      <c r="C6574" s="2">
        <v>-0.57695019513463897</v>
      </c>
      <c r="D6574" s="2">
        <v>-2.2740369501172499</v>
      </c>
      <c r="E6574" s="2">
        <v>0.56397310074872598</v>
      </c>
      <c r="F6574" s="2">
        <v>8.1342502228318403E-2</v>
      </c>
      <c r="G6574" s="7">
        <v>3.5890017805992102E-10</v>
      </c>
      <c r="H6574" s="2">
        <v>35</v>
      </c>
      <c r="I6574" s="2">
        <v>40</v>
      </c>
    </row>
    <row r="6575" spans="1:9" x14ac:dyDescent="0.2">
      <c r="A6575" s="2" t="s">
        <v>12826</v>
      </c>
      <c r="B6575" s="16" t="s">
        <v>12827</v>
      </c>
      <c r="C6575" s="2">
        <v>0.57687734341947805</v>
      </c>
      <c r="D6575" s="2">
        <v>3.2772339094570602</v>
      </c>
      <c r="E6575" s="2">
        <v>0.564022316807826</v>
      </c>
      <c r="F6575" s="2">
        <v>0.169437667028669</v>
      </c>
      <c r="G6575" s="7">
        <v>1.7532555274073001E-20</v>
      </c>
      <c r="H6575" s="2">
        <v>19</v>
      </c>
      <c r="I6575" s="2">
        <v>20</v>
      </c>
    </row>
    <row r="6576" spans="1:9" x14ac:dyDescent="0.2">
      <c r="A6576" s="2" t="s">
        <v>12828</v>
      </c>
      <c r="B6576" s="16" t="s">
        <v>12829</v>
      </c>
      <c r="C6576" s="2">
        <v>-0.57686971270513399</v>
      </c>
      <c r="D6576" s="2">
        <v>-1.85190290553111</v>
      </c>
      <c r="E6576" s="2">
        <v>0.56402747197000602</v>
      </c>
      <c r="F6576" s="2">
        <v>4.2286620522709303E-2</v>
      </c>
      <c r="G6576" s="7">
        <v>7.6379960837076002E-6</v>
      </c>
      <c r="H6576" s="2">
        <v>58</v>
      </c>
      <c r="I6576" s="2">
        <v>65</v>
      </c>
    </row>
    <row r="6577" spans="1:9" x14ac:dyDescent="0.2">
      <c r="A6577" s="2" t="s">
        <v>12830</v>
      </c>
      <c r="B6577" s="16" t="s">
        <v>12831</v>
      </c>
      <c r="C6577" s="2">
        <v>0.57684063617429604</v>
      </c>
      <c r="D6577" s="2">
        <v>235.08357456261999</v>
      </c>
      <c r="E6577" s="2">
        <v>0.56404711571662702</v>
      </c>
      <c r="F6577" s="2">
        <v>1.10285593313696E-2</v>
      </c>
      <c r="G6577" s="2">
        <v>2.3378737361225099E-2</v>
      </c>
      <c r="H6577" s="2">
        <v>2</v>
      </c>
      <c r="I6577" s="2">
        <v>3</v>
      </c>
    </row>
    <row r="6578" spans="1:9" x14ac:dyDescent="0.2">
      <c r="A6578" s="2" t="s">
        <v>12832</v>
      </c>
      <c r="B6578" s="16" t="s">
        <v>12833</v>
      </c>
      <c r="C6578" s="2">
        <v>0.57672558163693299</v>
      </c>
      <c r="D6578" s="2">
        <v>-1.7425063551994999</v>
      </c>
      <c r="E6578" s="2">
        <v>0.56412484837816901</v>
      </c>
      <c r="F6578" s="2">
        <v>3.08748986892609E-2</v>
      </c>
      <c r="G6578" s="2">
        <v>1.37496561292961E-4</v>
      </c>
      <c r="H6578" s="2">
        <v>15</v>
      </c>
      <c r="I6578" s="2">
        <v>17</v>
      </c>
    </row>
    <row r="6579" spans="1:9" x14ac:dyDescent="0.2">
      <c r="A6579" s="2" t="s">
        <v>12834</v>
      </c>
      <c r="B6579" s="16" t="s">
        <v>12835</v>
      </c>
      <c r="C6579" s="2">
        <v>0.57664756544350004</v>
      </c>
      <c r="D6579" s="2">
        <v>4.8061648568406499</v>
      </c>
      <c r="E6579" s="2">
        <v>0.56417756028459398</v>
      </c>
      <c r="F6579" s="2">
        <v>0.100137772660763</v>
      </c>
      <c r="G6579" s="7">
        <v>2.6852124857708499E-12</v>
      </c>
      <c r="H6579" s="2">
        <v>7</v>
      </c>
      <c r="I6579" s="2">
        <v>7</v>
      </c>
    </row>
    <row r="6580" spans="1:9" x14ac:dyDescent="0.2">
      <c r="A6580" s="2" t="s">
        <v>12836</v>
      </c>
      <c r="B6580" s="16" t="s">
        <v>12837</v>
      </c>
      <c r="C6580" s="2">
        <v>0.57661437988281194</v>
      </c>
      <c r="D6580" s="2">
        <v>161.946272206609</v>
      </c>
      <c r="E6580" s="2">
        <v>0.56419998294045903</v>
      </c>
      <c r="F6580" s="2">
        <v>8.3755242074956392E-3</v>
      </c>
      <c r="G6580" s="2">
        <v>4.8331853052894502E-2</v>
      </c>
      <c r="H6580" s="2">
        <v>1</v>
      </c>
      <c r="I6580" s="2">
        <v>1</v>
      </c>
    </row>
    <row r="6581" spans="1:9" x14ac:dyDescent="0.2">
      <c r="A6581" s="2" t="s">
        <v>12838</v>
      </c>
      <c r="B6581" s="16" t="s">
        <v>12839</v>
      </c>
      <c r="C6581" s="2">
        <v>0.57661437988281194</v>
      </c>
      <c r="D6581" s="2">
        <v>191.00900367516601</v>
      </c>
      <c r="E6581" s="2">
        <v>0.56419998294045903</v>
      </c>
      <c r="F6581" s="2">
        <v>2.5522957460126099E-2</v>
      </c>
      <c r="G6581" s="2">
        <v>5.3673348795692699E-4</v>
      </c>
      <c r="H6581" s="2">
        <v>1</v>
      </c>
      <c r="I6581" s="2">
        <v>1</v>
      </c>
    </row>
    <row r="6582" spans="1:9" x14ac:dyDescent="0.2">
      <c r="A6582" s="2" t="s">
        <v>12840</v>
      </c>
      <c r="B6582" s="16" t="s">
        <v>12841</v>
      </c>
      <c r="C6582" s="2">
        <v>-0.57629454326448604</v>
      </c>
      <c r="D6582" s="2">
        <v>0.349426210094331</v>
      </c>
      <c r="E6582" s="2">
        <v>0.56441611056100105</v>
      </c>
      <c r="F6582" s="2">
        <v>3.7502771345792899E-2</v>
      </c>
      <c r="G6582" s="7">
        <v>2.5633396486694201E-5</v>
      </c>
      <c r="H6582" s="2">
        <v>2</v>
      </c>
      <c r="I6582" s="2">
        <v>2</v>
      </c>
    </row>
    <row r="6583" spans="1:9" x14ac:dyDescent="0.2">
      <c r="A6583" s="2" t="s">
        <v>12842</v>
      </c>
      <c r="B6583" s="16" t="s">
        <v>12843</v>
      </c>
      <c r="C6583" s="2">
        <v>0.57627553114306596</v>
      </c>
      <c r="D6583" s="2">
        <v>3.5888935486396298</v>
      </c>
      <c r="E6583" s="2">
        <v>0.56442895913934499</v>
      </c>
      <c r="F6583" s="2">
        <v>2.05719201425166E-2</v>
      </c>
      <c r="G6583" s="2">
        <v>1.90950744534363E-3</v>
      </c>
      <c r="H6583" s="2">
        <v>21</v>
      </c>
      <c r="I6583" s="2">
        <v>23</v>
      </c>
    </row>
    <row r="6584" spans="1:9" x14ac:dyDescent="0.2">
      <c r="A6584" s="2" t="s">
        <v>12844</v>
      </c>
      <c r="B6584" s="16" t="s">
        <v>12845</v>
      </c>
      <c r="C6584" s="2">
        <v>-0.57617044448852595</v>
      </c>
      <c r="D6584" s="2">
        <v>-180.74590430648101</v>
      </c>
      <c r="E6584" s="2">
        <v>0.56449998027175596</v>
      </c>
      <c r="F6584" s="2">
        <v>1.6101142578744999E-2</v>
      </c>
      <c r="G6584" s="2">
        <v>6.0894908828876097E-3</v>
      </c>
      <c r="H6584" s="2">
        <v>1</v>
      </c>
      <c r="I6584" s="2">
        <v>1</v>
      </c>
    </row>
    <row r="6585" spans="1:9" x14ac:dyDescent="0.2">
      <c r="A6585" s="2" t="s">
        <v>12846</v>
      </c>
      <c r="B6585" s="16" t="s">
        <v>12847</v>
      </c>
      <c r="C6585" s="2">
        <v>-0.57604820613045504</v>
      </c>
      <c r="D6585" s="2">
        <v>-1.6594870743927399</v>
      </c>
      <c r="E6585" s="2">
        <v>0.564582598518655</v>
      </c>
      <c r="F6585" s="2">
        <v>0.45259967313938299</v>
      </c>
      <c r="G6585" s="7">
        <v>1.0622876460280401E-62</v>
      </c>
      <c r="H6585" s="2">
        <v>22</v>
      </c>
      <c r="I6585" s="2">
        <v>22</v>
      </c>
    </row>
    <row r="6586" spans="1:9" x14ac:dyDescent="0.2">
      <c r="A6586" s="2" t="s">
        <v>12848</v>
      </c>
      <c r="B6586" s="16" t="s">
        <v>12849</v>
      </c>
      <c r="C6586" s="2">
        <v>-0.57579716073154597</v>
      </c>
      <c r="D6586" s="2">
        <v>-4.8212067396810996</v>
      </c>
      <c r="E6586" s="2">
        <v>0.56475229288464701</v>
      </c>
      <c r="F6586" s="2">
        <v>9.8295513706471202E-2</v>
      </c>
      <c r="G6586" s="7">
        <v>4.3542715142352301E-12</v>
      </c>
      <c r="H6586" s="2">
        <v>4</v>
      </c>
      <c r="I6586" s="2">
        <v>4</v>
      </c>
    </row>
    <row r="6587" spans="1:9" x14ac:dyDescent="0.2">
      <c r="A6587" s="2" t="s">
        <v>12850</v>
      </c>
      <c r="B6587" s="16" t="s">
        <v>12851</v>
      </c>
      <c r="C6587" s="2">
        <v>-0.57574932281959101</v>
      </c>
      <c r="D6587" s="2">
        <v>-166.60581859839499</v>
      </c>
      <c r="E6587" s="2">
        <v>0.56478463174767102</v>
      </c>
      <c r="F6587" s="2">
        <v>1.2582187709327199E-2</v>
      </c>
      <c r="G6587" s="2">
        <v>1.54110858371087E-2</v>
      </c>
      <c r="H6587" s="2">
        <v>2</v>
      </c>
      <c r="I6587" s="2">
        <v>2</v>
      </c>
    </row>
    <row r="6588" spans="1:9" x14ac:dyDescent="0.2">
      <c r="A6588" s="2" t="s">
        <v>12852</v>
      </c>
      <c r="B6588" s="16" t="s">
        <v>12853</v>
      </c>
      <c r="C6588" s="2">
        <v>0.57572656869888295</v>
      </c>
      <c r="D6588" s="2">
        <v>163.60149549589801</v>
      </c>
      <c r="E6588" s="2">
        <v>0.56480001405255598</v>
      </c>
      <c r="F6588" s="2">
        <v>3.6212691126046803E-2</v>
      </c>
      <c r="G6588" s="7">
        <v>3.5535229414633298E-5</v>
      </c>
      <c r="H6588" s="2">
        <v>1</v>
      </c>
      <c r="I6588" s="2">
        <v>2</v>
      </c>
    </row>
    <row r="6589" spans="1:9" x14ac:dyDescent="0.2">
      <c r="A6589" s="2" t="s">
        <v>12854</v>
      </c>
      <c r="B6589" s="16" t="s">
        <v>12855</v>
      </c>
      <c r="C6589" s="2">
        <v>0.57566023058118498</v>
      </c>
      <c r="D6589" s="2">
        <v>6.9699367328634301</v>
      </c>
      <c r="E6589" s="2">
        <v>0.56484486128418898</v>
      </c>
      <c r="F6589" s="2">
        <v>9.9585919282969906E-2</v>
      </c>
      <c r="G6589" s="7">
        <v>3.1038645354071901E-12</v>
      </c>
      <c r="H6589" s="2">
        <v>32</v>
      </c>
      <c r="I6589" s="2">
        <v>33</v>
      </c>
    </row>
    <row r="6590" spans="1:9" x14ac:dyDescent="0.2">
      <c r="A6590" s="2" t="s">
        <v>12856</v>
      </c>
      <c r="B6590" s="16" t="s">
        <v>12857</v>
      </c>
      <c r="C6590" s="2">
        <v>0.57555695318747202</v>
      </c>
      <c r="D6590" s="2">
        <v>6.2813918126587396</v>
      </c>
      <c r="E6590" s="2">
        <v>0.56491468435849601</v>
      </c>
      <c r="F6590" s="2">
        <v>9.8810442985286101E-2</v>
      </c>
      <c r="G6590" s="7">
        <v>3.8042719248015298E-12</v>
      </c>
      <c r="H6590" s="2">
        <v>11</v>
      </c>
      <c r="I6590" s="2">
        <v>13</v>
      </c>
    </row>
    <row r="6591" spans="1:9" x14ac:dyDescent="0.2">
      <c r="A6591" s="2" t="s">
        <v>12858</v>
      </c>
      <c r="B6591" s="16" t="s">
        <v>12859</v>
      </c>
      <c r="C6591" s="2">
        <v>-0.57554149084362505</v>
      </c>
      <c r="D6591" s="2">
        <v>-72.046029402842095</v>
      </c>
      <c r="E6591" s="2">
        <v>0.56492513839145098</v>
      </c>
      <c r="F6591" s="2">
        <v>1.5444256456982299E-2</v>
      </c>
      <c r="G6591" s="2">
        <v>7.2325773768234696E-3</v>
      </c>
      <c r="H6591" s="2">
        <v>2</v>
      </c>
      <c r="I6591" s="2">
        <v>2</v>
      </c>
    </row>
    <row r="6592" spans="1:9" x14ac:dyDescent="0.2">
      <c r="A6592" s="2" t="s">
        <v>12860</v>
      </c>
      <c r="B6592" s="16" t="s">
        <v>12861</v>
      </c>
      <c r="C6592" s="2">
        <v>-0.575427186375574</v>
      </c>
      <c r="D6592" s="2">
        <v>8.9209154618185291</v>
      </c>
      <c r="E6592" s="2">
        <v>0.56500242210142004</v>
      </c>
      <c r="F6592" s="2">
        <v>5.0310039930158597E-2</v>
      </c>
      <c r="G6592" s="7">
        <v>1.0011790529774299E-6</v>
      </c>
      <c r="H6592" s="2">
        <v>12</v>
      </c>
      <c r="I6592" s="2">
        <v>13</v>
      </c>
    </row>
    <row r="6593" spans="1:9" x14ac:dyDescent="0.2">
      <c r="A6593" s="2" t="s">
        <v>12862</v>
      </c>
      <c r="B6593" s="16" t="s">
        <v>12863</v>
      </c>
      <c r="C6593" s="2">
        <v>-0.57534505836676098</v>
      </c>
      <c r="D6593" s="2">
        <v>-7.2115353034176</v>
      </c>
      <c r="E6593" s="2">
        <v>0.56505795375346901</v>
      </c>
      <c r="F6593" s="2">
        <v>1.8038325265442801E-2</v>
      </c>
      <c r="G6593" s="2">
        <v>3.6764028760835599E-3</v>
      </c>
      <c r="H6593" s="2">
        <v>19</v>
      </c>
      <c r="I6593" s="2">
        <v>23</v>
      </c>
    </row>
    <row r="6594" spans="1:9" x14ac:dyDescent="0.2">
      <c r="A6594" s="2" t="s">
        <v>12864</v>
      </c>
      <c r="B6594" s="16" t="s">
        <v>12865</v>
      </c>
      <c r="C6594" s="2">
        <v>-0.57526839241960603</v>
      </c>
      <c r="D6594" s="2">
        <v>-193.482773430366</v>
      </c>
      <c r="E6594" s="2">
        <v>0.56510979454747101</v>
      </c>
      <c r="F6594" s="2">
        <v>2.7648473290425399E-2</v>
      </c>
      <c r="G6594" s="2">
        <v>3.1222363715876101E-4</v>
      </c>
      <c r="H6594" s="2">
        <v>3</v>
      </c>
      <c r="I6594" s="2">
        <v>3</v>
      </c>
    </row>
    <row r="6595" spans="1:9" x14ac:dyDescent="0.2">
      <c r="A6595" s="2" t="s">
        <v>12866</v>
      </c>
      <c r="B6595" s="16" t="s">
        <v>12867</v>
      </c>
      <c r="C6595" s="2">
        <v>-0.57495558592867702</v>
      </c>
      <c r="D6595" s="2">
        <v>-3.1601335913351898</v>
      </c>
      <c r="E6595" s="2">
        <v>0.56532133505478399</v>
      </c>
      <c r="F6595" s="2">
        <v>0.36988088748673298</v>
      </c>
      <c r="G6595" s="7">
        <v>1.7737731048867799E-48</v>
      </c>
      <c r="H6595" s="2">
        <v>8</v>
      </c>
      <c r="I6595" s="2">
        <v>8</v>
      </c>
    </row>
    <row r="6596" spans="1:9" x14ac:dyDescent="0.2">
      <c r="A6596" s="2" t="s">
        <v>12868</v>
      </c>
      <c r="B6596" s="16" t="s">
        <v>12869</v>
      </c>
      <c r="C6596" s="2">
        <v>0.57493358975742104</v>
      </c>
      <c r="D6596" s="2">
        <v>8.2871701155217696</v>
      </c>
      <c r="E6596" s="2">
        <v>0.56533621175748605</v>
      </c>
      <c r="F6596" s="2">
        <v>4.3342323321277798E-2</v>
      </c>
      <c r="G6596" s="7">
        <v>5.8470739146421597E-6</v>
      </c>
      <c r="H6596" s="2">
        <v>10</v>
      </c>
      <c r="I6596" s="2">
        <v>13</v>
      </c>
    </row>
    <row r="6597" spans="1:9" x14ac:dyDescent="0.2">
      <c r="A6597" s="2" t="s">
        <v>12870</v>
      </c>
      <c r="B6597" s="16" t="s">
        <v>12871</v>
      </c>
      <c r="C6597" s="2">
        <v>-0.57472034227914404</v>
      </c>
      <c r="D6597" s="2">
        <v>-3.24127737386537</v>
      </c>
      <c r="E6597" s="2">
        <v>0.56548044748918003</v>
      </c>
      <c r="F6597" s="2">
        <v>0.24576176504285499</v>
      </c>
      <c r="G6597" s="7">
        <v>2.83372355662244E-30</v>
      </c>
      <c r="H6597" s="2">
        <v>19</v>
      </c>
      <c r="I6597" s="2">
        <v>20</v>
      </c>
    </row>
    <row r="6598" spans="1:9" x14ac:dyDescent="0.2">
      <c r="A6598" s="2" t="s">
        <v>12872</v>
      </c>
      <c r="B6598" s="16" t="s">
        <v>12873</v>
      </c>
      <c r="C6598" s="2">
        <v>0.57433472373188699</v>
      </c>
      <c r="D6598" s="2">
        <v>-60.731406409238701</v>
      </c>
      <c r="E6598" s="2">
        <v>0.56574131596635102</v>
      </c>
      <c r="F6598" s="2">
        <v>1.4317890041176401E-2</v>
      </c>
      <c r="G6598" s="2">
        <v>9.7264498034734994E-3</v>
      </c>
      <c r="H6598" s="2">
        <v>2</v>
      </c>
      <c r="I6598" s="2">
        <v>3</v>
      </c>
    </row>
    <row r="6599" spans="1:9" x14ac:dyDescent="0.2">
      <c r="A6599" s="2" t="s">
        <v>12874</v>
      </c>
      <c r="B6599" s="16" t="s">
        <v>12875</v>
      </c>
      <c r="C6599" s="2">
        <v>0.57432772902675999</v>
      </c>
      <c r="D6599" s="2">
        <v>-2.52820478988306</v>
      </c>
      <c r="E6599" s="2">
        <v>0.56574604837320097</v>
      </c>
      <c r="F6599" s="2">
        <v>1.44491515929184E-2</v>
      </c>
      <c r="G6599" s="2">
        <v>9.3955464843700296E-3</v>
      </c>
      <c r="H6599" s="2">
        <v>15</v>
      </c>
      <c r="I6599" s="2">
        <v>28</v>
      </c>
    </row>
    <row r="6600" spans="1:9" x14ac:dyDescent="0.2">
      <c r="A6600" s="2" t="s">
        <v>12876</v>
      </c>
      <c r="B6600" s="16" t="s">
        <v>12877</v>
      </c>
      <c r="C6600" s="2">
        <v>0.57420138311289903</v>
      </c>
      <c r="D6600" s="2">
        <v>0.84163686195232201</v>
      </c>
      <c r="E6600" s="2">
        <v>0.56583153348674597</v>
      </c>
      <c r="F6600" s="2">
        <v>2.29201892754895E-2</v>
      </c>
      <c r="G6600" s="2">
        <v>1.04438585606697E-3</v>
      </c>
      <c r="H6600" s="2">
        <v>31</v>
      </c>
      <c r="I6600" s="2">
        <v>36</v>
      </c>
    </row>
    <row r="6601" spans="1:9" x14ac:dyDescent="0.2">
      <c r="A6601" s="2" t="s">
        <v>12878</v>
      </c>
      <c r="B6601" s="16" t="s">
        <v>12879</v>
      </c>
      <c r="C6601" s="2">
        <v>0.57410019636154197</v>
      </c>
      <c r="D6601" s="2">
        <v>160.82559303847199</v>
      </c>
      <c r="E6601" s="2">
        <v>0.56590000048933897</v>
      </c>
      <c r="F6601" s="2">
        <v>1.34866181360303E-2</v>
      </c>
      <c r="G6601" s="2">
        <v>1.21175065005358E-2</v>
      </c>
      <c r="H6601" s="2">
        <v>1</v>
      </c>
      <c r="I6601" s="2">
        <v>1</v>
      </c>
    </row>
    <row r="6602" spans="1:9" x14ac:dyDescent="0.2">
      <c r="A6602" s="2" t="s">
        <v>12880</v>
      </c>
      <c r="B6602" s="16" t="s">
        <v>12881</v>
      </c>
      <c r="C6602" s="2">
        <v>-0.57408205685230795</v>
      </c>
      <c r="D6602" s="2">
        <v>-17.223407636224401</v>
      </c>
      <c r="E6602" s="2">
        <v>0.565912274827155</v>
      </c>
      <c r="F6602" s="2">
        <v>9.7902070594618907E-3</v>
      </c>
      <c r="G6602" s="2">
        <v>3.2724655858634197E-2</v>
      </c>
      <c r="H6602" s="2">
        <v>3</v>
      </c>
      <c r="I6602" s="2">
        <v>4</v>
      </c>
    </row>
    <row r="6603" spans="1:9" x14ac:dyDescent="0.2">
      <c r="A6603" s="2" t="s">
        <v>12882</v>
      </c>
      <c r="B6603" s="16" t="s">
        <v>12883</v>
      </c>
      <c r="C6603" s="2">
        <v>-0.57400532929555803</v>
      </c>
      <c r="D6603" s="2">
        <v>-8.1986602869247101</v>
      </c>
      <c r="E6603" s="2">
        <v>0.56596419495267303</v>
      </c>
      <c r="F6603" s="2">
        <v>1.4256304228577699E-2</v>
      </c>
      <c r="G6603" s="2">
        <v>9.8857810103709608E-3</v>
      </c>
      <c r="H6603" s="2">
        <v>8</v>
      </c>
      <c r="I6603" s="2">
        <v>11</v>
      </c>
    </row>
    <row r="6604" spans="1:9" x14ac:dyDescent="0.2">
      <c r="A6604" s="2" t="s">
        <v>12884</v>
      </c>
      <c r="B6604" s="16" t="s">
        <v>12885</v>
      </c>
      <c r="C6604" s="2">
        <v>0.57314962659695501</v>
      </c>
      <c r="D6604" s="2">
        <v>17.132322268288</v>
      </c>
      <c r="E6604" s="2">
        <v>0.56654338813281002</v>
      </c>
      <c r="F6604" s="2">
        <v>1.23963913725962E-2</v>
      </c>
      <c r="G6604" s="2">
        <v>1.61943554178491E-2</v>
      </c>
      <c r="H6604" s="2">
        <v>10</v>
      </c>
      <c r="I6604" s="2">
        <v>12</v>
      </c>
    </row>
    <row r="6605" spans="1:9" x14ac:dyDescent="0.2">
      <c r="A6605" s="2" t="s">
        <v>12886</v>
      </c>
      <c r="B6605" s="16" t="s">
        <v>12887</v>
      </c>
      <c r="C6605" s="2">
        <v>0.57309722592154</v>
      </c>
      <c r="D6605" s="2">
        <v>-1.3970164791808399</v>
      </c>
      <c r="E6605" s="2">
        <v>0.56657886542720204</v>
      </c>
      <c r="F6605" s="2">
        <v>4.5153554534646298E-2</v>
      </c>
      <c r="G6605" s="7">
        <v>3.6967354712794198E-6</v>
      </c>
      <c r="H6605" s="2">
        <v>44</v>
      </c>
      <c r="I6605" s="2">
        <v>45</v>
      </c>
    </row>
    <row r="6606" spans="1:9" x14ac:dyDescent="0.2">
      <c r="A6606" s="2" t="s">
        <v>12888</v>
      </c>
      <c r="B6606" s="16" t="s">
        <v>12889</v>
      </c>
      <c r="C6606" s="2">
        <v>0.57309235613855503</v>
      </c>
      <c r="D6606" s="2">
        <v>0.49502802597828899</v>
      </c>
      <c r="E6606" s="2">
        <v>0.56658216251370996</v>
      </c>
      <c r="F6606" s="2">
        <v>8.8563858018641001E-2</v>
      </c>
      <c r="G6606" s="7">
        <v>5.5232434573785499E-11</v>
      </c>
      <c r="H6606" s="2">
        <v>47</v>
      </c>
      <c r="I6606" s="2">
        <v>57</v>
      </c>
    </row>
    <row r="6607" spans="1:9" x14ac:dyDescent="0.2">
      <c r="A6607" s="2" t="s">
        <v>12890</v>
      </c>
      <c r="B6607" s="16" t="s">
        <v>12891</v>
      </c>
      <c r="C6607" s="2">
        <v>0.57294893926913204</v>
      </c>
      <c r="D6607" s="2">
        <v>182.11554293101</v>
      </c>
      <c r="E6607" s="2">
        <v>0.56667926702899496</v>
      </c>
      <c r="F6607" s="2">
        <v>5.20548815477744E-2</v>
      </c>
      <c r="G6607" s="7">
        <v>6.4319921062684899E-7</v>
      </c>
      <c r="H6607" s="2">
        <v>3</v>
      </c>
      <c r="I6607" s="2">
        <v>4</v>
      </c>
    </row>
    <row r="6608" spans="1:9" x14ac:dyDescent="0.2">
      <c r="A6608" s="2" t="s">
        <v>12892</v>
      </c>
      <c r="B6608" s="16" t="s">
        <v>0</v>
      </c>
      <c r="C6608" s="2">
        <v>0.57268876521900602</v>
      </c>
      <c r="D6608" s="2">
        <v>14.1627260253395</v>
      </c>
      <c r="E6608" s="2">
        <v>0.56685544571780699</v>
      </c>
      <c r="F6608" s="2">
        <v>1.50026871083309E-2</v>
      </c>
      <c r="G6608" s="2">
        <v>8.1216603712083203E-3</v>
      </c>
      <c r="H6608" s="2">
        <v>2</v>
      </c>
      <c r="I6608" s="2">
        <v>2</v>
      </c>
    </row>
    <row r="6609" spans="1:9" x14ac:dyDescent="0.2">
      <c r="A6609" s="2" t="s">
        <v>12893</v>
      </c>
      <c r="B6609" s="16" t="s">
        <v>12894</v>
      </c>
      <c r="C6609" s="2">
        <v>0.57263113025907098</v>
      </c>
      <c r="D6609" s="2">
        <v>2.5331526457668998</v>
      </c>
      <c r="E6609" s="2">
        <v>0.56689447718868402</v>
      </c>
      <c r="F6609" s="2">
        <v>0.20490511259605701</v>
      </c>
      <c r="G6609" s="7">
        <v>6.4021421981352697E-25</v>
      </c>
      <c r="H6609" s="2">
        <v>9</v>
      </c>
      <c r="I6609" s="2">
        <v>11</v>
      </c>
    </row>
    <row r="6610" spans="1:9" x14ac:dyDescent="0.2">
      <c r="A6610" s="2" t="s">
        <v>12895</v>
      </c>
      <c r="B6610" s="16" t="s">
        <v>12896</v>
      </c>
      <c r="C6610" s="2">
        <v>0.57262295484542902</v>
      </c>
      <c r="D6610" s="2">
        <v>20.548621391880399</v>
      </c>
      <c r="E6610" s="2">
        <v>0.56690001383575805</v>
      </c>
      <c r="F6610" s="2">
        <v>2.3461372151674299E-2</v>
      </c>
      <c r="G6610" s="2">
        <v>9.0916921607136797E-4</v>
      </c>
      <c r="H6610" s="2">
        <v>1</v>
      </c>
      <c r="I6610" s="2">
        <v>1</v>
      </c>
    </row>
    <row r="6611" spans="1:9" x14ac:dyDescent="0.2">
      <c r="A6611" s="2" t="s">
        <v>12897</v>
      </c>
      <c r="B6611" s="16" t="s">
        <v>12898</v>
      </c>
      <c r="C6611" s="2">
        <v>0.57256773329889199</v>
      </c>
      <c r="D6611" s="2">
        <v>8.2503356042128004</v>
      </c>
      <c r="E6611" s="2">
        <v>0.56693741228151295</v>
      </c>
      <c r="F6611" s="2">
        <v>3.0171042602725399E-2</v>
      </c>
      <c r="G6611" s="2">
        <v>1.6440306427420201E-4</v>
      </c>
      <c r="H6611" s="2">
        <v>24</v>
      </c>
      <c r="I6611" s="2">
        <v>38</v>
      </c>
    </row>
    <row r="6612" spans="1:9" x14ac:dyDescent="0.2">
      <c r="A6612" s="2" t="s">
        <v>12899</v>
      </c>
      <c r="B6612" s="16" t="s">
        <v>12900</v>
      </c>
      <c r="C6612" s="2">
        <v>-0.572541586904598</v>
      </c>
      <c r="D6612" s="2">
        <v>-214.661064360355</v>
      </c>
      <c r="E6612" s="2">
        <v>0.56695512017541605</v>
      </c>
      <c r="F6612" s="2">
        <v>1.80723361553582E-2</v>
      </c>
      <c r="G6612" s="2">
        <v>3.6440917056064798E-3</v>
      </c>
      <c r="H6612" s="2">
        <v>2</v>
      </c>
      <c r="I6612" s="2">
        <v>2</v>
      </c>
    </row>
    <row r="6613" spans="1:9" x14ac:dyDescent="0.2">
      <c r="A6613" s="2" t="s">
        <v>12901</v>
      </c>
      <c r="B6613" s="16" t="s">
        <v>12902</v>
      </c>
      <c r="C6613" s="2">
        <v>0.57232767343521096</v>
      </c>
      <c r="D6613" s="2">
        <v>146.17203105329099</v>
      </c>
      <c r="E6613" s="2">
        <v>0.56710000506000902</v>
      </c>
      <c r="F6613" s="2">
        <v>1.90597581774593E-2</v>
      </c>
      <c r="G6613" s="2">
        <v>2.8214288119498298E-3</v>
      </c>
      <c r="H6613" s="2">
        <v>1</v>
      </c>
      <c r="I6613" s="2">
        <v>1</v>
      </c>
    </row>
    <row r="6614" spans="1:9" x14ac:dyDescent="0.2">
      <c r="A6614" s="2" t="s">
        <v>12903</v>
      </c>
      <c r="B6614" s="16" t="s">
        <v>12904</v>
      </c>
      <c r="C6614" s="2">
        <v>-0.57192692496048303</v>
      </c>
      <c r="D6614" s="2">
        <v>-4.4440728842666202</v>
      </c>
      <c r="E6614" s="2">
        <v>0.56737148216420596</v>
      </c>
      <c r="F6614" s="2">
        <v>0.219470445334595</v>
      </c>
      <c r="G6614" s="7">
        <v>8.4885791713411906E-27</v>
      </c>
      <c r="H6614" s="2">
        <v>18</v>
      </c>
      <c r="I6614" s="2">
        <v>20</v>
      </c>
    </row>
    <row r="6615" spans="1:9" x14ac:dyDescent="0.2">
      <c r="A6615" s="2" t="s">
        <v>12905</v>
      </c>
      <c r="B6615" s="16" t="s">
        <v>12906</v>
      </c>
      <c r="C6615" s="2">
        <v>0.57192225557446696</v>
      </c>
      <c r="D6615" s="2">
        <v>3.1752261027222399</v>
      </c>
      <c r="E6615" s="2">
        <v>0.56737464569064699</v>
      </c>
      <c r="F6615" s="2">
        <v>0.13108288762704901</v>
      </c>
      <c r="G6615" s="7">
        <v>7.02551732415791E-16</v>
      </c>
      <c r="H6615" s="2">
        <v>15</v>
      </c>
      <c r="I6615" s="2">
        <v>20</v>
      </c>
    </row>
    <row r="6616" spans="1:9" x14ac:dyDescent="0.2">
      <c r="A6616" s="2" t="s">
        <v>12907</v>
      </c>
      <c r="B6616" s="16" t="s">
        <v>12908</v>
      </c>
      <c r="C6616" s="2">
        <v>0.57184923302389801</v>
      </c>
      <c r="D6616" s="2">
        <v>11.87951189967</v>
      </c>
      <c r="E6616" s="2">
        <v>0.56742411984011998</v>
      </c>
      <c r="F6616" s="2">
        <v>1.2002286674276901E-2</v>
      </c>
      <c r="G6616" s="2">
        <v>1.7994099522432701E-2</v>
      </c>
      <c r="H6616" s="2">
        <v>6</v>
      </c>
      <c r="I6616" s="2">
        <v>8</v>
      </c>
    </row>
    <row r="6617" spans="1:9" x14ac:dyDescent="0.2">
      <c r="A6617" s="2" t="s">
        <v>12909</v>
      </c>
      <c r="B6617" s="16" t="s">
        <v>12910</v>
      </c>
      <c r="C6617" s="2">
        <v>-0.57099944353103604</v>
      </c>
      <c r="D6617" s="2">
        <v>-186.05198532154401</v>
      </c>
      <c r="E6617" s="2">
        <v>0.56800002005248096</v>
      </c>
      <c r="F6617" s="2">
        <v>1.6992454074742699E-2</v>
      </c>
      <c r="G6617" s="2">
        <v>4.8254977688020496E-3</v>
      </c>
      <c r="H6617" s="2">
        <v>1</v>
      </c>
      <c r="I6617" s="2">
        <v>1</v>
      </c>
    </row>
    <row r="6618" spans="1:9" x14ac:dyDescent="0.2">
      <c r="A6618" s="2" t="s">
        <v>12911</v>
      </c>
      <c r="B6618" s="16" t="s">
        <v>12912</v>
      </c>
      <c r="C6618" s="2">
        <v>0.57076531763279803</v>
      </c>
      <c r="D6618" s="2">
        <v>2.23807753001521</v>
      </c>
      <c r="E6618" s="2">
        <v>0.56815873571208497</v>
      </c>
      <c r="F6618" s="2">
        <v>0.373900902832563</v>
      </c>
      <c r="G6618" s="7">
        <v>3.9968324247566203E-49</v>
      </c>
      <c r="H6618" s="2">
        <v>15</v>
      </c>
      <c r="I6618" s="2">
        <v>18</v>
      </c>
    </row>
    <row r="6619" spans="1:9" x14ac:dyDescent="0.2">
      <c r="A6619" s="2" t="s">
        <v>12913</v>
      </c>
      <c r="B6619" s="16" t="s">
        <v>12914</v>
      </c>
      <c r="C6619" s="2">
        <v>0.57039819930536495</v>
      </c>
      <c r="D6619" s="2">
        <v>4.4320415002356803</v>
      </c>
      <c r="E6619" s="2">
        <v>0.56840765061586895</v>
      </c>
      <c r="F6619" s="2">
        <v>4.3572650787940002E-2</v>
      </c>
      <c r="G6619" s="7">
        <v>5.5159444146447102E-6</v>
      </c>
      <c r="H6619" s="2">
        <v>28</v>
      </c>
      <c r="I6619" s="2">
        <v>30</v>
      </c>
    </row>
    <row r="6620" spans="1:9" x14ac:dyDescent="0.2">
      <c r="A6620" s="2" t="s">
        <v>12915</v>
      </c>
      <c r="B6620" s="16" t="s">
        <v>12916</v>
      </c>
      <c r="C6620" s="2">
        <v>0.57037742502945499</v>
      </c>
      <c r="D6620" s="2">
        <v>4.10308853068664</v>
      </c>
      <c r="E6620" s="2">
        <v>0.56842173762459103</v>
      </c>
      <c r="F6620" s="2">
        <v>0.175750501481136</v>
      </c>
      <c r="G6620" s="7">
        <v>2.9332482402732199E-21</v>
      </c>
      <c r="H6620" s="2">
        <v>12</v>
      </c>
      <c r="I6620" s="2">
        <v>15</v>
      </c>
    </row>
    <row r="6621" spans="1:9" x14ac:dyDescent="0.2">
      <c r="A6621" s="2" t="s">
        <v>12917</v>
      </c>
      <c r="B6621" s="16" t="s">
        <v>12918</v>
      </c>
      <c r="C6621" s="2">
        <v>-0.56979573924038895</v>
      </c>
      <c r="D6621" s="2">
        <v>-9.7804496958204705</v>
      </c>
      <c r="E6621" s="2">
        <v>0.56881624573662004</v>
      </c>
      <c r="F6621" s="2">
        <v>1.7112400391403899E-2</v>
      </c>
      <c r="G6621" s="2">
        <v>4.67705489240212E-3</v>
      </c>
      <c r="H6621" s="2">
        <v>25</v>
      </c>
      <c r="I6621" s="2">
        <v>33</v>
      </c>
    </row>
    <row r="6622" spans="1:9" x14ac:dyDescent="0.2">
      <c r="A6622" s="2" t="s">
        <v>12919</v>
      </c>
      <c r="B6622" s="16" t="s">
        <v>12920</v>
      </c>
      <c r="C6622" s="2">
        <v>-0.56979228457283604</v>
      </c>
      <c r="D6622" s="2">
        <v>3.9591156087085499</v>
      </c>
      <c r="E6622" s="2">
        <v>0.56881858913522199</v>
      </c>
      <c r="F6622" s="2">
        <v>9.3913597925338294E-2</v>
      </c>
      <c r="G6622" s="7">
        <v>1.37045043564558E-11</v>
      </c>
      <c r="H6622" s="2">
        <v>26</v>
      </c>
      <c r="I6622" s="2">
        <v>29</v>
      </c>
    </row>
    <row r="6623" spans="1:9" x14ac:dyDescent="0.2">
      <c r="A6623" s="2" t="s">
        <v>12921</v>
      </c>
      <c r="B6623" s="16" t="s">
        <v>0</v>
      </c>
      <c r="C6623" s="2">
        <v>0.56919199669827403</v>
      </c>
      <c r="D6623" s="2">
        <v>-1.2762124395338701</v>
      </c>
      <c r="E6623" s="2">
        <v>0.56922585138210502</v>
      </c>
      <c r="F6623" s="2">
        <v>0.217837279699822</v>
      </c>
      <c r="G6623" s="7">
        <v>1.3836512845833801E-26</v>
      </c>
      <c r="H6623" s="2">
        <v>16</v>
      </c>
      <c r="I6623" s="2">
        <v>18</v>
      </c>
    </row>
    <row r="6624" spans="1:9" x14ac:dyDescent="0.2">
      <c r="A6624" s="2" t="s">
        <v>12922</v>
      </c>
      <c r="B6624" s="16" t="s">
        <v>12923</v>
      </c>
      <c r="C6624" s="2">
        <v>-0.56894629639472705</v>
      </c>
      <c r="D6624" s="2">
        <v>-5.4592055993043802</v>
      </c>
      <c r="E6624" s="2">
        <v>0.56939258564649098</v>
      </c>
      <c r="F6624" s="2">
        <v>0.105532638262316</v>
      </c>
      <c r="G6624" s="7">
        <v>6.4885443192450999E-13</v>
      </c>
      <c r="H6624" s="2">
        <v>7</v>
      </c>
      <c r="I6624" s="2">
        <v>9</v>
      </c>
    </row>
    <row r="6625" spans="1:9" x14ac:dyDescent="0.2">
      <c r="A6625" s="2" t="s">
        <v>12924</v>
      </c>
      <c r="B6625" s="16" t="s">
        <v>12925</v>
      </c>
      <c r="C6625" s="2">
        <v>0.56889690232045498</v>
      </c>
      <c r="D6625" s="2">
        <v>8.2506953298787504</v>
      </c>
      <c r="E6625" s="2">
        <v>0.56942610768931401</v>
      </c>
      <c r="F6625" s="2">
        <v>5.2749912279708898E-2</v>
      </c>
      <c r="G6625" s="7">
        <v>5.3921751843973501E-7</v>
      </c>
      <c r="H6625" s="2">
        <v>26</v>
      </c>
      <c r="I6625" s="2">
        <v>35</v>
      </c>
    </row>
    <row r="6626" spans="1:9" x14ac:dyDescent="0.2">
      <c r="A6626" s="2" t="s">
        <v>12926</v>
      </c>
      <c r="B6626" s="16" t="s">
        <v>12926</v>
      </c>
      <c r="C6626" s="2">
        <v>-0.56887355244961901</v>
      </c>
      <c r="D6626" s="2">
        <v>-2.6150391985273198</v>
      </c>
      <c r="E6626" s="2">
        <v>0.56944195476365</v>
      </c>
      <c r="F6626" s="2">
        <v>0.25093808558147002</v>
      </c>
      <c r="G6626" s="7">
        <v>5.6759033040070998E-31</v>
      </c>
      <c r="H6626" s="2">
        <v>10</v>
      </c>
      <c r="I6626" s="2">
        <v>10</v>
      </c>
    </row>
    <row r="6627" spans="1:9" x14ac:dyDescent="0.2">
      <c r="A6627" s="2" t="s">
        <v>12927</v>
      </c>
      <c r="B6627" s="16" t="s">
        <v>12927</v>
      </c>
      <c r="C6627" s="2">
        <v>0.56880998419295203</v>
      </c>
      <c r="D6627" s="2">
        <v>9.0443950524659407</v>
      </c>
      <c r="E6627" s="2">
        <v>0.56948509829110805</v>
      </c>
      <c r="F6627" s="2">
        <v>0.111868135612683</v>
      </c>
      <c r="G6627" s="7">
        <v>1.21270155318989E-13</v>
      </c>
      <c r="H6627" s="2">
        <v>14</v>
      </c>
      <c r="I6627" s="2">
        <v>16</v>
      </c>
    </row>
    <row r="6628" spans="1:9" x14ac:dyDescent="0.2">
      <c r="A6628" s="2" t="s">
        <v>12928</v>
      </c>
      <c r="B6628" s="16" t="s">
        <v>12929</v>
      </c>
      <c r="C6628" s="2">
        <v>-0.56866241678124996</v>
      </c>
      <c r="D6628" s="2">
        <v>-4.1852604735944796</v>
      </c>
      <c r="E6628" s="2">
        <v>0.569585257730852</v>
      </c>
      <c r="F6628" s="2">
        <v>0.16037071530094399</v>
      </c>
      <c r="G6628" s="7">
        <v>2.2359011429780101E-19</v>
      </c>
      <c r="H6628" s="2">
        <v>7</v>
      </c>
      <c r="I6628" s="2">
        <v>7</v>
      </c>
    </row>
    <row r="6629" spans="1:9" x14ac:dyDescent="0.2">
      <c r="A6629" s="2" t="s">
        <v>12930</v>
      </c>
      <c r="B6629" s="16" t="s">
        <v>12931</v>
      </c>
      <c r="C6629" s="2">
        <v>0.56864070892333995</v>
      </c>
      <c r="D6629" s="2">
        <v>156.99585005389699</v>
      </c>
      <c r="E6629" s="2">
        <v>0.56959999236309899</v>
      </c>
      <c r="F6629" s="2">
        <v>1.22846762619521E-2</v>
      </c>
      <c r="G6629" s="2">
        <v>1.6684888116378801E-2</v>
      </c>
      <c r="H6629" s="2">
        <v>1</v>
      </c>
      <c r="I6629" s="2">
        <v>1</v>
      </c>
    </row>
    <row r="6630" spans="1:9" x14ac:dyDescent="0.2">
      <c r="A6630" s="2" t="s">
        <v>12932</v>
      </c>
      <c r="B6630" s="16" t="s">
        <v>12933</v>
      </c>
      <c r="C6630" s="2">
        <v>-0.568626313219045</v>
      </c>
      <c r="D6630" s="2">
        <v>-5.0500769979460998</v>
      </c>
      <c r="E6630" s="2">
        <v>0.56960976382866502</v>
      </c>
      <c r="F6630" s="2">
        <v>2.9052337698176899E-2</v>
      </c>
      <c r="G6630" s="2">
        <v>2.1845617316045701E-4</v>
      </c>
      <c r="H6630" s="2">
        <v>17</v>
      </c>
      <c r="I6630" s="2">
        <v>20</v>
      </c>
    </row>
    <row r="6631" spans="1:9" x14ac:dyDescent="0.2">
      <c r="A6631" s="2" t="s">
        <v>12934</v>
      </c>
      <c r="B6631" s="16" t="s">
        <v>12935</v>
      </c>
      <c r="C6631" s="2">
        <v>-0.56849336624145497</v>
      </c>
      <c r="D6631" s="2">
        <v>-162.29230357031301</v>
      </c>
      <c r="E6631" s="2">
        <v>0.569700008891039</v>
      </c>
      <c r="F6631" s="2">
        <v>1.0074727952420801E-2</v>
      </c>
      <c r="G6631" s="2">
        <v>3.0279994318036099E-2</v>
      </c>
      <c r="H6631" s="2">
        <v>1</v>
      </c>
      <c r="I6631" s="2">
        <v>1</v>
      </c>
    </row>
    <row r="6632" spans="1:9" x14ac:dyDescent="0.2">
      <c r="A6632" s="2" t="s">
        <v>12936</v>
      </c>
      <c r="B6632" s="16" t="s">
        <v>12937</v>
      </c>
      <c r="C6632" s="2">
        <v>-0.56836184940121004</v>
      </c>
      <c r="D6632" s="2">
        <v>0.88752400705588097</v>
      </c>
      <c r="E6632" s="2">
        <v>0.56978928988041699</v>
      </c>
      <c r="F6632" s="2">
        <v>7.9488744648891801E-2</v>
      </c>
      <c r="G6632" s="7">
        <v>5.7923048301547197E-10</v>
      </c>
      <c r="H6632" s="2">
        <v>11</v>
      </c>
      <c r="I6632" s="2">
        <v>11</v>
      </c>
    </row>
    <row r="6633" spans="1:9" x14ac:dyDescent="0.2">
      <c r="A6633" s="2" t="s">
        <v>12938</v>
      </c>
      <c r="B6633" s="16" t="s">
        <v>12939</v>
      </c>
      <c r="C6633" s="2">
        <v>0.56824109892110797</v>
      </c>
      <c r="D6633" s="2">
        <v>1.5855385071088099</v>
      </c>
      <c r="E6633" s="2">
        <v>0.56987126793895904</v>
      </c>
      <c r="F6633" s="2">
        <v>4.2976336220141402E-2</v>
      </c>
      <c r="G6633" s="7">
        <v>6.4145824786747301E-6</v>
      </c>
      <c r="H6633" s="2">
        <v>77</v>
      </c>
      <c r="I6633" s="2">
        <v>93</v>
      </c>
    </row>
    <row r="6634" spans="1:9" x14ac:dyDescent="0.2">
      <c r="A6634" s="2" t="s">
        <v>12940</v>
      </c>
      <c r="B6634" s="16" t="s">
        <v>12941</v>
      </c>
      <c r="C6634" s="2">
        <v>-0.56803591835170797</v>
      </c>
      <c r="D6634" s="2">
        <v>-102.414264720386</v>
      </c>
      <c r="E6634" s="2">
        <v>0.57001057887453099</v>
      </c>
      <c r="F6634" s="2">
        <v>1.41441294769945E-2</v>
      </c>
      <c r="G6634" s="2">
        <v>1.0182874863390401E-2</v>
      </c>
      <c r="H6634" s="2">
        <v>4</v>
      </c>
      <c r="I6634" s="2">
        <v>4</v>
      </c>
    </row>
    <row r="6635" spans="1:9" x14ac:dyDescent="0.2">
      <c r="A6635" s="2" t="s">
        <v>12942</v>
      </c>
      <c r="B6635" s="16" t="s">
        <v>12943</v>
      </c>
      <c r="C6635" s="2">
        <v>-0.56792692274799095</v>
      </c>
      <c r="D6635" s="2">
        <v>2.26889575235605</v>
      </c>
      <c r="E6635" s="2">
        <v>0.570084589949853</v>
      </c>
      <c r="F6635" s="2">
        <v>0.145372078225077</v>
      </c>
      <c r="G6635" s="7">
        <v>1.4261717998597001E-17</v>
      </c>
      <c r="H6635" s="2">
        <v>31</v>
      </c>
      <c r="I6635" s="2">
        <v>36</v>
      </c>
    </row>
    <row r="6636" spans="1:9" x14ac:dyDescent="0.2">
      <c r="A6636" s="2" t="s">
        <v>12944</v>
      </c>
      <c r="B6636" s="16" t="s">
        <v>12945</v>
      </c>
      <c r="C6636" s="2">
        <v>0.56790900508782205</v>
      </c>
      <c r="D6636" s="2">
        <v>2.2001120724888898</v>
      </c>
      <c r="E6636" s="2">
        <v>0.57009675698270101</v>
      </c>
      <c r="F6636" s="2">
        <v>7.7677800989729803E-2</v>
      </c>
      <c r="G6636" s="7">
        <v>9.2392576911924498E-10</v>
      </c>
      <c r="H6636" s="2">
        <v>10</v>
      </c>
      <c r="I6636" s="2">
        <v>13</v>
      </c>
    </row>
    <row r="6637" spans="1:9" x14ac:dyDescent="0.2">
      <c r="A6637" s="2" t="s">
        <v>12946</v>
      </c>
      <c r="B6637" s="16" t="s">
        <v>12947</v>
      </c>
      <c r="C6637" s="2">
        <v>-0.56786126989116403</v>
      </c>
      <c r="D6637" s="2">
        <v>-1.88040823401381</v>
      </c>
      <c r="E6637" s="2">
        <v>0.57012917229405502</v>
      </c>
      <c r="F6637" s="2">
        <v>1.6404214611953499E-2</v>
      </c>
      <c r="G6637" s="2">
        <v>5.6257862359318797E-3</v>
      </c>
      <c r="H6637" s="2">
        <v>15</v>
      </c>
      <c r="I6637" s="2">
        <v>15</v>
      </c>
    </row>
    <row r="6638" spans="1:9" x14ac:dyDescent="0.2">
      <c r="A6638" s="2" t="s">
        <v>12948</v>
      </c>
      <c r="B6638" s="16" t="s">
        <v>12949</v>
      </c>
      <c r="C6638" s="2">
        <v>0.56783682752898901</v>
      </c>
      <c r="D6638" s="2">
        <v>4.0064671127205198</v>
      </c>
      <c r="E6638" s="2">
        <v>0.57014577059202098</v>
      </c>
      <c r="F6638" s="2">
        <v>0.30563343436580298</v>
      </c>
      <c r="G6638" s="7">
        <v>1.18128922566208E-38</v>
      </c>
      <c r="H6638" s="2">
        <v>18</v>
      </c>
      <c r="I6638" s="2">
        <v>20</v>
      </c>
    </row>
    <row r="6639" spans="1:9" x14ac:dyDescent="0.2">
      <c r="A6639" s="2" t="s">
        <v>12950</v>
      </c>
      <c r="B6639" s="16" t="s">
        <v>12951</v>
      </c>
      <c r="C6639" s="2">
        <v>-0.56772777736390201</v>
      </c>
      <c r="D6639" s="2">
        <v>-2.0031429073013598</v>
      </c>
      <c r="E6639" s="2">
        <v>0.57021982708955099</v>
      </c>
      <c r="F6639" s="2">
        <v>0.383186421025699</v>
      </c>
      <c r="G6639" s="7">
        <v>1.2330064752569701E-50</v>
      </c>
      <c r="H6639" s="2">
        <v>21</v>
      </c>
      <c r="I6639" s="2">
        <v>24</v>
      </c>
    </row>
    <row r="6640" spans="1:9" x14ac:dyDescent="0.2">
      <c r="A6640" s="2" t="s">
        <v>12952</v>
      </c>
      <c r="B6640" s="16" t="s">
        <v>12953</v>
      </c>
      <c r="C6640" s="2">
        <v>0.56770743925727596</v>
      </c>
      <c r="D6640" s="2">
        <v>4.6170096641481004</v>
      </c>
      <c r="E6640" s="2">
        <v>0.57023363930400495</v>
      </c>
      <c r="F6640" s="2">
        <v>8.7910242208938505E-2</v>
      </c>
      <c r="G6640" s="7">
        <v>6.5457762338419803E-11</v>
      </c>
      <c r="H6640" s="2">
        <v>28</v>
      </c>
      <c r="I6640" s="2">
        <v>29</v>
      </c>
    </row>
    <row r="6641" spans="1:9" x14ac:dyDescent="0.2">
      <c r="A6641" s="2" t="s">
        <v>12954</v>
      </c>
      <c r="B6641" s="16" t="s">
        <v>12955</v>
      </c>
      <c r="C6641" s="2">
        <v>0.56760047790497203</v>
      </c>
      <c r="D6641" s="2">
        <v>8.8905228779618106</v>
      </c>
      <c r="E6641" s="2">
        <v>0.570306282571439</v>
      </c>
      <c r="F6641" s="2">
        <v>3.5502122634975902E-2</v>
      </c>
      <c r="G6641" s="7">
        <v>4.2541278585334297E-5</v>
      </c>
      <c r="H6641" s="2">
        <v>4</v>
      </c>
      <c r="I6641" s="2">
        <v>4</v>
      </c>
    </row>
    <row r="6642" spans="1:9" x14ac:dyDescent="0.2">
      <c r="A6642" s="2" t="s">
        <v>12956</v>
      </c>
      <c r="B6642" s="16" t="s">
        <v>12957</v>
      </c>
      <c r="C6642" s="2">
        <v>-0.56752987532361399</v>
      </c>
      <c r="D6642" s="2">
        <v>-8.7065975272535407</v>
      </c>
      <c r="E6642" s="2">
        <v>0.57035423503795502</v>
      </c>
      <c r="F6642" s="2">
        <v>2.3412299577165101E-2</v>
      </c>
      <c r="G6642" s="2">
        <v>9.2066677343097204E-4</v>
      </c>
      <c r="H6642" s="2">
        <v>12</v>
      </c>
      <c r="I6642" s="2">
        <v>16</v>
      </c>
    </row>
    <row r="6643" spans="1:9" x14ac:dyDescent="0.2">
      <c r="A6643" s="2" t="s">
        <v>12958</v>
      </c>
      <c r="B6643" s="16" t="s">
        <v>12959</v>
      </c>
      <c r="C6643" s="2">
        <v>0.56712687349319202</v>
      </c>
      <c r="D6643" s="2">
        <v>2.0612941621990899</v>
      </c>
      <c r="E6643" s="2">
        <v>0.57062798605722598</v>
      </c>
      <c r="F6643" s="2">
        <v>8.43670650304537E-2</v>
      </c>
      <c r="G6643" s="7">
        <v>1.6411205387755899E-10</v>
      </c>
      <c r="H6643" s="2">
        <v>25</v>
      </c>
      <c r="I6643" s="2">
        <v>27</v>
      </c>
    </row>
    <row r="6644" spans="1:9" x14ac:dyDescent="0.2">
      <c r="A6644" s="2" t="s">
        <v>12960</v>
      </c>
      <c r="B6644" s="16" t="s">
        <v>12961</v>
      </c>
      <c r="C6644" s="2">
        <v>0.567114842722095</v>
      </c>
      <c r="D6644" s="2">
        <v>0.36330568496719001</v>
      </c>
      <c r="E6644" s="2">
        <v>0.57063615927954103</v>
      </c>
      <c r="F6644" s="2">
        <v>0.107452700047378</v>
      </c>
      <c r="G6644" s="7">
        <v>3.9071627200838201E-13</v>
      </c>
      <c r="H6644" s="2">
        <v>41</v>
      </c>
      <c r="I6644" s="2">
        <v>46</v>
      </c>
    </row>
    <row r="6645" spans="1:9" x14ac:dyDescent="0.2">
      <c r="A6645" s="2" t="s">
        <v>12962</v>
      </c>
      <c r="B6645" s="16" t="s">
        <v>12963</v>
      </c>
      <c r="C6645" s="2">
        <v>0.56707527371312105</v>
      </c>
      <c r="D6645" s="2">
        <v>2.7696417643186</v>
      </c>
      <c r="E6645" s="2">
        <v>0.57066304126710299</v>
      </c>
      <c r="F6645" s="2">
        <v>0.25966539970715002</v>
      </c>
      <c r="G6645" s="7">
        <v>3.6806887856188601E-32</v>
      </c>
      <c r="H6645" s="2">
        <v>89</v>
      </c>
      <c r="I6645" s="2">
        <v>117</v>
      </c>
    </row>
    <row r="6646" spans="1:9" x14ac:dyDescent="0.2">
      <c r="A6646" s="2" t="s">
        <v>12964</v>
      </c>
      <c r="B6646" s="16" t="s">
        <v>12965</v>
      </c>
      <c r="C6646" s="2">
        <v>0.566985679164139</v>
      </c>
      <c r="D6646" s="2">
        <v>220.74877067838599</v>
      </c>
      <c r="E6646" s="2">
        <v>0.57072391132218403</v>
      </c>
      <c r="F6646" s="2">
        <v>2.63906698438942E-2</v>
      </c>
      <c r="G6646" s="2">
        <v>4.3015867656862202E-4</v>
      </c>
      <c r="H6646" s="2">
        <v>3</v>
      </c>
      <c r="I6646" s="2">
        <v>4</v>
      </c>
    </row>
    <row r="6647" spans="1:9" x14ac:dyDescent="0.2">
      <c r="A6647" s="2" t="s">
        <v>12966</v>
      </c>
      <c r="B6647" s="16" t="s">
        <v>12966</v>
      </c>
      <c r="C6647" s="2">
        <v>0.56659828069337903</v>
      </c>
      <c r="D6647" s="2">
        <v>4.9607874540932997</v>
      </c>
      <c r="E6647" s="2">
        <v>0.57098714334844602</v>
      </c>
      <c r="F6647" s="2">
        <v>1.54705402658164E-2</v>
      </c>
      <c r="G6647" s="2">
        <v>7.1828920006674398E-3</v>
      </c>
      <c r="H6647" s="2">
        <v>32</v>
      </c>
      <c r="I6647" s="2">
        <v>35</v>
      </c>
    </row>
    <row r="6648" spans="1:9" x14ac:dyDescent="0.2">
      <c r="A6648" s="2" t="s">
        <v>12967</v>
      </c>
      <c r="B6648" s="16" t="s">
        <v>12967</v>
      </c>
      <c r="C6648" s="2">
        <v>0.56643292562135705</v>
      </c>
      <c r="D6648" s="2">
        <v>16.656075402356802</v>
      </c>
      <c r="E6648" s="2">
        <v>0.57109951748348797</v>
      </c>
      <c r="F6648" s="2">
        <v>9.2963732388994195E-3</v>
      </c>
      <c r="G6648" s="2">
        <v>3.7467623309616997E-2</v>
      </c>
      <c r="H6648" s="2">
        <v>3</v>
      </c>
      <c r="I6648" s="2">
        <v>5</v>
      </c>
    </row>
    <row r="6649" spans="1:9" x14ac:dyDescent="0.2">
      <c r="A6649" s="2" t="s">
        <v>12968</v>
      </c>
      <c r="B6649" s="16" t="s">
        <v>12969</v>
      </c>
      <c r="C6649" s="2">
        <v>0.56637687024387795</v>
      </c>
      <c r="D6649" s="2">
        <v>0.57513250357447299</v>
      </c>
      <c r="E6649" s="2">
        <v>0.57113761470977897</v>
      </c>
      <c r="F6649" s="2">
        <v>4.7963179709804203E-2</v>
      </c>
      <c r="G6649" s="7">
        <v>1.8146998923985301E-6</v>
      </c>
      <c r="H6649" s="2">
        <v>23</v>
      </c>
      <c r="I6649" s="2">
        <v>30</v>
      </c>
    </row>
    <row r="6650" spans="1:9" x14ac:dyDescent="0.2">
      <c r="A6650" s="2" t="s">
        <v>12970</v>
      </c>
      <c r="B6650" s="16" t="s">
        <v>12971</v>
      </c>
      <c r="C6650" s="2">
        <v>-0.56613796949386597</v>
      </c>
      <c r="D6650" s="2">
        <v>-167.54830981425101</v>
      </c>
      <c r="E6650" s="2">
        <v>0.57129999370940698</v>
      </c>
      <c r="F6650" s="2">
        <v>8.7552249562553499E-3</v>
      </c>
      <c r="G6650" s="2">
        <v>4.34985390220523E-2</v>
      </c>
      <c r="H6650" s="2">
        <v>1</v>
      </c>
      <c r="I6650" s="2">
        <v>1</v>
      </c>
    </row>
    <row r="6651" spans="1:9" x14ac:dyDescent="0.2">
      <c r="A6651" s="2" t="s">
        <v>12972</v>
      </c>
      <c r="B6651" s="16" t="s">
        <v>12973</v>
      </c>
      <c r="C6651" s="2">
        <v>0.56601605657396303</v>
      </c>
      <c r="D6651" s="2">
        <v>2.9835250061690601</v>
      </c>
      <c r="E6651" s="2">
        <v>0.57138286544624095</v>
      </c>
      <c r="F6651" s="2">
        <v>0.212562752259043</v>
      </c>
      <c r="G6651" s="7">
        <v>6.6591401809660601E-26</v>
      </c>
      <c r="H6651" s="2">
        <v>9</v>
      </c>
      <c r="I6651" s="2">
        <v>14</v>
      </c>
    </row>
    <row r="6652" spans="1:9" x14ac:dyDescent="0.2">
      <c r="A6652" s="2" t="s">
        <v>12974</v>
      </c>
      <c r="B6652" s="16" t="s">
        <v>12975</v>
      </c>
      <c r="C6652" s="2">
        <v>-0.56599697380075997</v>
      </c>
      <c r="D6652" s="2">
        <v>3.50104132539769</v>
      </c>
      <c r="E6652" s="2">
        <v>0.57139583770273605</v>
      </c>
      <c r="F6652" s="2">
        <v>9.06882788496534E-2</v>
      </c>
      <c r="G6652" s="7">
        <v>3.1779585695656399E-11</v>
      </c>
      <c r="H6652" s="2">
        <v>19</v>
      </c>
      <c r="I6652" s="2">
        <v>20</v>
      </c>
    </row>
    <row r="6653" spans="1:9" x14ac:dyDescent="0.2">
      <c r="A6653" s="2" t="s">
        <v>12976</v>
      </c>
      <c r="B6653" s="16" t="s">
        <v>12977</v>
      </c>
      <c r="C6653" s="2">
        <v>-0.56584376096725497</v>
      </c>
      <c r="D6653" s="2">
        <v>-146.32357367466699</v>
      </c>
      <c r="E6653" s="2">
        <v>0.571499995157153</v>
      </c>
      <c r="F6653" s="2">
        <v>3.6029811968175202E-2</v>
      </c>
      <c r="G6653" s="7">
        <v>3.7219579738509502E-5</v>
      </c>
      <c r="H6653" s="2">
        <v>1</v>
      </c>
      <c r="I6653" s="2">
        <v>1</v>
      </c>
    </row>
    <row r="6654" spans="1:9" x14ac:dyDescent="0.2">
      <c r="A6654" s="2" t="s">
        <v>12978</v>
      </c>
      <c r="B6654" s="16" t="s">
        <v>12979</v>
      </c>
      <c r="C6654" s="2">
        <v>0.56574212740391505</v>
      </c>
      <c r="D6654" s="2">
        <v>3.7583637327044102</v>
      </c>
      <c r="E6654" s="2">
        <v>0.57156909287114599</v>
      </c>
      <c r="F6654" s="2">
        <v>2.9589540586267501E-2</v>
      </c>
      <c r="G6654" s="2">
        <v>1.9057547948822E-4</v>
      </c>
      <c r="H6654" s="2">
        <v>23</v>
      </c>
      <c r="I6654" s="2">
        <v>27</v>
      </c>
    </row>
    <row r="6655" spans="1:9" x14ac:dyDescent="0.2">
      <c r="A6655" s="2" t="s">
        <v>12980</v>
      </c>
      <c r="B6655" s="16" t="s">
        <v>12981</v>
      </c>
      <c r="C6655" s="2">
        <v>0.56540250778198298</v>
      </c>
      <c r="D6655" s="2">
        <v>159.72389034333801</v>
      </c>
      <c r="E6655" s="2">
        <v>0.57180001922684198</v>
      </c>
      <c r="F6655" s="2">
        <v>1.9588691424507101E-2</v>
      </c>
      <c r="G6655" s="2">
        <v>2.4608379193738401E-3</v>
      </c>
      <c r="H6655" s="2">
        <v>1</v>
      </c>
      <c r="I6655" s="2">
        <v>1</v>
      </c>
    </row>
    <row r="6656" spans="1:9" x14ac:dyDescent="0.2">
      <c r="A6656" s="2" t="s">
        <v>12982</v>
      </c>
      <c r="B6656" s="16" t="s">
        <v>12983</v>
      </c>
      <c r="C6656" s="2">
        <v>-0.56530548636335398</v>
      </c>
      <c r="D6656" s="2">
        <v>-3.8812897189486999</v>
      </c>
      <c r="E6656" s="2">
        <v>0.57186599765488899</v>
      </c>
      <c r="F6656" s="2">
        <v>1.2842544071421E-2</v>
      </c>
      <c r="G6656" s="2">
        <v>1.4378373648633E-2</v>
      </c>
      <c r="H6656" s="2">
        <v>3</v>
      </c>
      <c r="I6656" s="2">
        <v>3</v>
      </c>
    </row>
    <row r="6657" spans="1:9" x14ac:dyDescent="0.2">
      <c r="A6657" s="2" t="s">
        <v>12984</v>
      </c>
      <c r="B6657" s="16" t="s">
        <v>12985</v>
      </c>
      <c r="C6657" s="2">
        <v>0.56516107895966505</v>
      </c>
      <c r="D6657" s="2">
        <v>27.940479417697301</v>
      </c>
      <c r="E6657" s="2">
        <v>0.57196420714114504</v>
      </c>
      <c r="F6657" s="2">
        <v>1.8858419914275299E-2</v>
      </c>
      <c r="G6657" s="2">
        <v>2.9723423353744398E-3</v>
      </c>
      <c r="H6657" s="2">
        <v>3</v>
      </c>
      <c r="I6657" s="2">
        <v>4</v>
      </c>
    </row>
    <row r="6658" spans="1:9" x14ac:dyDescent="0.2">
      <c r="A6658" s="2" t="s">
        <v>12986</v>
      </c>
      <c r="B6658" s="16" t="s">
        <v>12987</v>
      </c>
      <c r="C6658" s="2">
        <v>-0.56496143341064498</v>
      </c>
      <c r="D6658" s="2">
        <v>-166.769756355027</v>
      </c>
      <c r="E6658" s="2">
        <v>0.572099996529988</v>
      </c>
      <c r="F6658" s="2">
        <v>4.05755772518007E-2</v>
      </c>
      <c r="G6658" s="7">
        <v>1.1777159461345799E-5</v>
      </c>
      <c r="H6658" s="2">
        <v>1</v>
      </c>
      <c r="I6658" s="2">
        <v>1</v>
      </c>
    </row>
    <row r="6659" spans="1:9" x14ac:dyDescent="0.2">
      <c r="A6659" s="2" t="s">
        <v>12988</v>
      </c>
      <c r="B6659" s="16" t="s">
        <v>12989</v>
      </c>
      <c r="C6659" s="2">
        <v>0.56494222660848104</v>
      </c>
      <c r="D6659" s="2">
        <v>5.2222046839406797</v>
      </c>
      <c r="E6659" s="2">
        <v>0.57211306088928204</v>
      </c>
      <c r="F6659" s="2">
        <v>6.7033771419413093E-2</v>
      </c>
      <c r="G6659" s="7">
        <v>1.4192862992166099E-8</v>
      </c>
      <c r="H6659" s="2">
        <v>16</v>
      </c>
      <c r="I6659" s="2">
        <v>20</v>
      </c>
    </row>
    <row r="6660" spans="1:9" x14ac:dyDescent="0.2">
      <c r="A6660" s="2" t="s">
        <v>12990</v>
      </c>
      <c r="B6660" s="16" t="s">
        <v>5</v>
      </c>
      <c r="C6660" s="2">
        <v>-0.56491175349178602</v>
      </c>
      <c r="D6660" s="2">
        <v>-129.21671343043701</v>
      </c>
      <c r="E6660" s="2">
        <v>0.57213378882351495</v>
      </c>
      <c r="F6660" s="2">
        <v>9.8893406635366908E-3</v>
      </c>
      <c r="G6660" s="2">
        <v>3.1850389345819997E-2</v>
      </c>
      <c r="H6660" s="2">
        <v>2</v>
      </c>
      <c r="I6660" s="2">
        <v>3</v>
      </c>
    </row>
    <row r="6661" spans="1:9" x14ac:dyDescent="0.2">
      <c r="A6661" s="2" t="s">
        <v>12991</v>
      </c>
      <c r="B6661" s="16" t="s">
        <v>12992</v>
      </c>
      <c r="C6661" s="2">
        <v>-0.56489634933578103</v>
      </c>
      <c r="D6661" s="2">
        <v>-0.286269349790366</v>
      </c>
      <c r="E6661" s="2">
        <v>0.57214426692699805</v>
      </c>
      <c r="F6661" s="2">
        <v>1.51751854278759E-2</v>
      </c>
      <c r="G6661" s="2">
        <v>7.76179426159613E-3</v>
      </c>
      <c r="H6661" s="2">
        <v>22</v>
      </c>
      <c r="I6661" s="2">
        <v>35</v>
      </c>
    </row>
    <row r="6662" spans="1:9" x14ac:dyDescent="0.2">
      <c r="A6662" s="2" t="s">
        <v>12993</v>
      </c>
      <c r="B6662" s="16" t="s">
        <v>12994</v>
      </c>
      <c r="C6662" s="2">
        <v>-0.56484827860077702</v>
      </c>
      <c r="D6662" s="2">
        <v>-2.0912681252233698</v>
      </c>
      <c r="E6662" s="2">
        <v>0.57217696584058797</v>
      </c>
      <c r="F6662" s="2">
        <v>2.7680687089993699E-2</v>
      </c>
      <c r="G6662" s="2">
        <v>3.0967365719154001E-4</v>
      </c>
      <c r="H6662" s="2">
        <v>12</v>
      </c>
      <c r="I6662" s="2">
        <v>12</v>
      </c>
    </row>
    <row r="6663" spans="1:9" x14ac:dyDescent="0.2">
      <c r="A6663" s="2" t="s">
        <v>12995</v>
      </c>
      <c r="B6663" s="16" t="s">
        <v>12996</v>
      </c>
      <c r="C6663" s="2">
        <v>-0.56469629384609998</v>
      </c>
      <c r="D6663" s="2">
        <v>17.3637140027584</v>
      </c>
      <c r="E6663" s="2">
        <v>0.57228035550468503</v>
      </c>
      <c r="F6663" s="2">
        <v>9.5065588508088592E-3</v>
      </c>
      <c r="G6663" s="2">
        <v>3.5366872985922497E-2</v>
      </c>
      <c r="H6663" s="2">
        <v>7</v>
      </c>
      <c r="I6663" s="2">
        <v>9</v>
      </c>
    </row>
    <row r="6664" spans="1:9" x14ac:dyDescent="0.2">
      <c r="A6664" s="2" t="s">
        <v>12997</v>
      </c>
      <c r="B6664" s="16" t="s">
        <v>12998</v>
      </c>
      <c r="C6664" s="2">
        <v>0.56421869507093303</v>
      </c>
      <c r="D6664" s="2">
        <v>5.2515258796220801</v>
      </c>
      <c r="E6664" s="2">
        <v>0.57260530621389905</v>
      </c>
      <c r="F6664" s="2">
        <v>1.1366672950143E-2</v>
      </c>
      <c r="G6664" s="2">
        <v>2.13421714074001E-2</v>
      </c>
      <c r="H6664" s="2">
        <v>6</v>
      </c>
      <c r="I6664" s="2">
        <v>7</v>
      </c>
    </row>
    <row r="6665" spans="1:9" x14ac:dyDescent="0.2">
      <c r="A6665" s="2" t="s">
        <v>12999</v>
      </c>
      <c r="B6665" s="16" t="s">
        <v>13000</v>
      </c>
      <c r="C6665" s="2">
        <v>0.56405986540521003</v>
      </c>
      <c r="D6665" s="2">
        <v>172.305483352793</v>
      </c>
      <c r="E6665" s="2">
        <v>0.57271339083252104</v>
      </c>
      <c r="F6665" s="2">
        <v>4.6534335979272902E-2</v>
      </c>
      <c r="G6665" s="7">
        <v>2.60602750597673E-6</v>
      </c>
      <c r="H6665" s="2">
        <v>2</v>
      </c>
      <c r="I6665" s="2">
        <v>2</v>
      </c>
    </row>
    <row r="6666" spans="1:9" x14ac:dyDescent="0.2">
      <c r="A6666" s="2" t="s">
        <v>13001</v>
      </c>
      <c r="B6666" s="16" t="s">
        <v>13002</v>
      </c>
      <c r="C6666" s="2">
        <v>0.56373138527270195</v>
      </c>
      <c r="D6666" s="2">
        <v>-0.20032055096745099</v>
      </c>
      <c r="E6666" s="2">
        <v>0.57293695441586301</v>
      </c>
      <c r="F6666" s="2">
        <v>3.7931339506229803E-2</v>
      </c>
      <c r="G6666" s="7">
        <v>2.2998013168141601E-5</v>
      </c>
      <c r="H6666" s="2">
        <v>26</v>
      </c>
      <c r="I6666" s="2">
        <v>27</v>
      </c>
    </row>
    <row r="6667" spans="1:9" x14ac:dyDescent="0.2">
      <c r="A6667" s="2" t="s">
        <v>13003</v>
      </c>
      <c r="B6667" s="16" t="s">
        <v>13004</v>
      </c>
      <c r="C6667" s="2">
        <v>0.56342053419792304</v>
      </c>
      <c r="D6667" s="2">
        <v>-2.1142069600336701</v>
      </c>
      <c r="E6667" s="2">
        <v>0.57314855779126705</v>
      </c>
      <c r="F6667" s="2">
        <v>0.12033592653215699</v>
      </c>
      <c r="G6667" s="7">
        <v>1.2682198150801299E-14</v>
      </c>
      <c r="H6667" s="2">
        <v>28</v>
      </c>
      <c r="I6667" s="2">
        <v>37</v>
      </c>
    </row>
    <row r="6668" spans="1:9" x14ac:dyDescent="0.2">
      <c r="A6668" s="2" t="s">
        <v>13005</v>
      </c>
      <c r="B6668" s="16" t="s">
        <v>13006</v>
      </c>
      <c r="C6668" s="2">
        <v>-0.56326352388001</v>
      </c>
      <c r="D6668" s="2">
        <v>-0.96824756181563698</v>
      </c>
      <c r="E6668" s="2">
        <v>0.57325545236410902</v>
      </c>
      <c r="F6668" s="2">
        <v>0.17730456326934699</v>
      </c>
      <c r="G6668" s="7">
        <v>1.8850962453551199E-21</v>
      </c>
      <c r="H6668" s="2">
        <v>11</v>
      </c>
      <c r="I6668" s="2">
        <v>11</v>
      </c>
    </row>
    <row r="6669" spans="1:9" x14ac:dyDescent="0.2">
      <c r="A6669" s="2" t="s">
        <v>13007</v>
      </c>
      <c r="B6669" s="16" t="s">
        <v>13008</v>
      </c>
      <c r="C6669" s="2">
        <v>-0.56319808959960904</v>
      </c>
      <c r="D6669" s="2">
        <v>-164.04099694983699</v>
      </c>
      <c r="E6669" s="2">
        <v>0.573300003625282</v>
      </c>
      <c r="F6669" s="2">
        <v>2.8629896053954499E-2</v>
      </c>
      <c r="G6669" s="2">
        <v>2.4322831055712801E-4</v>
      </c>
      <c r="H6669" s="2">
        <v>1</v>
      </c>
      <c r="I6669" s="2">
        <v>1</v>
      </c>
    </row>
    <row r="6670" spans="1:9" x14ac:dyDescent="0.2">
      <c r="A6670" s="2" t="s">
        <v>13009</v>
      </c>
      <c r="B6670" s="16" t="s">
        <v>13010</v>
      </c>
      <c r="C6670" s="2">
        <v>0.56270240505790003</v>
      </c>
      <c r="D6670" s="2">
        <v>-0.10220932066569501</v>
      </c>
      <c r="E6670" s="2">
        <v>0.57363754627425201</v>
      </c>
      <c r="F6670" s="2">
        <v>8.8438384397047098E-2</v>
      </c>
      <c r="G6670" s="7">
        <v>5.7063484673870198E-11</v>
      </c>
      <c r="H6670" s="2">
        <v>62</v>
      </c>
      <c r="I6670" s="2">
        <v>72</v>
      </c>
    </row>
    <row r="6671" spans="1:9" x14ac:dyDescent="0.2">
      <c r="A6671" s="2" t="s">
        <v>13011</v>
      </c>
      <c r="B6671" s="16" t="s">
        <v>13012</v>
      </c>
      <c r="C6671" s="2">
        <v>-0.56262961734513905</v>
      </c>
      <c r="D6671" s="2">
        <v>-5.1733493084222397</v>
      </c>
      <c r="E6671" s="2">
        <v>0.57368711991655696</v>
      </c>
      <c r="F6671" s="2">
        <v>0.259214705680479</v>
      </c>
      <c r="G6671" s="7">
        <v>4.2424731086084199E-32</v>
      </c>
      <c r="H6671" s="2">
        <v>9</v>
      </c>
      <c r="I6671" s="2">
        <v>12</v>
      </c>
    </row>
    <row r="6672" spans="1:9" x14ac:dyDescent="0.2">
      <c r="A6672" s="2" t="s">
        <v>13013</v>
      </c>
      <c r="B6672" s="16" t="s">
        <v>13014</v>
      </c>
      <c r="C6672" s="2">
        <v>-0.56259718547876103</v>
      </c>
      <c r="D6672" s="2">
        <v>-12.0342402830317</v>
      </c>
      <c r="E6672" s="2">
        <v>0.573709208992768</v>
      </c>
      <c r="F6672" s="2">
        <v>1.34934128982559E-2</v>
      </c>
      <c r="G6672" s="2">
        <v>1.20957019958882E-2</v>
      </c>
      <c r="H6672" s="2">
        <v>14</v>
      </c>
      <c r="I6672" s="2">
        <v>17</v>
      </c>
    </row>
    <row r="6673" spans="1:9" x14ac:dyDescent="0.2">
      <c r="A6673" s="2" t="s">
        <v>13015</v>
      </c>
      <c r="B6673" s="16" t="s">
        <v>13016</v>
      </c>
      <c r="C6673" s="2">
        <v>0.56251951090096897</v>
      </c>
      <c r="D6673" s="2">
        <v>3.1726278511514701</v>
      </c>
      <c r="E6673" s="2">
        <v>0.573762114144445</v>
      </c>
      <c r="F6673" s="2">
        <v>0.100611124786671</v>
      </c>
      <c r="G6673" s="7">
        <v>2.3712655738530601E-12</v>
      </c>
      <c r="H6673" s="2">
        <v>15</v>
      </c>
      <c r="I6673" s="2">
        <v>15</v>
      </c>
    </row>
    <row r="6674" spans="1:9" x14ac:dyDescent="0.2">
      <c r="A6674" s="2" t="s">
        <v>13017</v>
      </c>
      <c r="B6674" s="16" t="s">
        <v>13018</v>
      </c>
      <c r="C6674" s="2">
        <v>0.56184784623425998</v>
      </c>
      <c r="D6674" s="2">
        <v>3.4163145009585301</v>
      </c>
      <c r="E6674" s="2">
        <v>0.57421968996472705</v>
      </c>
      <c r="F6674" s="2">
        <v>0.26681696033192098</v>
      </c>
      <c r="G6674" s="7">
        <v>3.8202791323570803E-33</v>
      </c>
      <c r="H6674" s="2">
        <v>29</v>
      </c>
      <c r="I6674" s="2">
        <v>39</v>
      </c>
    </row>
    <row r="6675" spans="1:9" x14ac:dyDescent="0.2">
      <c r="A6675" s="2" t="s">
        <v>13019</v>
      </c>
      <c r="B6675" s="16" t="s">
        <v>13020</v>
      </c>
      <c r="C6675" s="2">
        <v>0.56170205691904695</v>
      </c>
      <c r="D6675" s="2">
        <v>3.7364408275711298</v>
      </c>
      <c r="E6675" s="2">
        <v>0.57431903267893103</v>
      </c>
      <c r="F6675" s="2">
        <v>2.7414332213302601E-2</v>
      </c>
      <c r="G6675" s="2">
        <v>3.3140255770877397E-4</v>
      </c>
      <c r="H6675" s="2">
        <v>28</v>
      </c>
      <c r="I6675" s="2">
        <v>30</v>
      </c>
    </row>
    <row r="6676" spans="1:9" x14ac:dyDescent="0.2">
      <c r="A6676" s="2" t="s">
        <v>13021</v>
      </c>
      <c r="B6676" s="16" t="s">
        <v>13022</v>
      </c>
      <c r="C6676" s="2">
        <v>0.56158322095871005</v>
      </c>
      <c r="D6676" s="2">
        <v>157.557247072884</v>
      </c>
      <c r="E6676" s="2">
        <v>0.57440001504900495</v>
      </c>
      <c r="F6676" s="2">
        <v>2.4660266492246102E-2</v>
      </c>
      <c r="G6676" s="2">
        <v>6.6903388914205596E-4</v>
      </c>
      <c r="H6676" s="2">
        <v>1</v>
      </c>
      <c r="I6676" s="2">
        <v>1</v>
      </c>
    </row>
    <row r="6677" spans="1:9" x14ac:dyDescent="0.2">
      <c r="A6677" s="2" t="s">
        <v>13023</v>
      </c>
      <c r="B6677" s="16" t="s">
        <v>13024</v>
      </c>
      <c r="C6677" s="2">
        <v>0.56143835554302401</v>
      </c>
      <c r="D6677" s="2">
        <v>3.6403817767295101</v>
      </c>
      <c r="E6677" s="2">
        <v>0.57449874285289904</v>
      </c>
      <c r="F6677" s="2">
        <v>5.8487291082892003E-2</v>
      </c>
      <c r="G6677" s="7">
        <v>1.25516663600417E-7</v>
      </c>
      <c r="H6677" s="2">
        <v>40</v>
      </c>
      <c r="I6677" s="2">
        <v>43</v>
      </c>
    </row>
    <row r="6678" spans="1:9" x14ac:dyDescent="0.2">
      <c r="A6678" s="2" t="s">
        <v>13025</v>
      </c>
      <c r="B6678" s="16" t="s">
        <v>13026</v>
      </c>
      <c r="C6678" s="2">
        <v>0.56127109266020003</v>
      </c>
      <c r="D6678" s="2">
        <v>14.3729736160718</v>
      </c>
      <c r="E6678" s="2">
        <v>0.57461274483177605</v>
      </c>
      <c r="F6678" s="2">
        <v>1.03475932316245E-2</v>
      </c>
      <c r="G6678" s="2">
        <v>2.81133432924217E-2</v>
      </c>
      <c r="H6678" s="2">
        <v>27</v>
      </c>
      <c r="I6678" s="2">
        <v>33</v>
      </c>
    </row>
    <row r="6679" spans="1:9" x14ac:dyDescent="0.2">
      <c r="A6679" s="2" t="s">
        <v>13027</v>
      </c>
      <c r="B6679" s="16" t="s">
        <v>13028</v>
      </c>
      <c r="C6679" s="2">
        <v>-0.56114137441369305</v>
      </c>
      <c r="D6679" s="2">
        <v>-2.68120826820165</v>
      </c>
      <c r="E6679" s="2">
        <v>0.57470116474371102</v>
      </c>
      <c r="F6679" s="2">
        <v>2.4413032083699899E-2</v>
      </c>
      <c r="G6679" s="2">
        <v>7.1267956727598695E-4</v>
      </c>
      <c r="H6679" s="2">
        <v>9</v>
      </c>
      <c r="I6679" s="2">
        <v>10</v>
      </c>
    </row>
    <row r="6680" spans="1:9" x14ac:dyDescent="0.2">
      <c r="A6680" s="2" t="s">
        <v>13029</v>
      </c>
      <c r="B6680" s="16" t="s">
        <v>13030</v>
      </c>
      <c r="C6680" s="2">
        <v>0.56104656187756996</v>
      </c>
      <c r="D6680" s="2">
        <v>1.6955018277448499</v>
      </c>
      <c r="E6680" s="2">
        <v>0.574765795930677</v>
      </c>
      <c r="F6680" s="2">
        <v>2.16968594691027E-2</v>
      </c>
      <c r="G6680" s="2">
        <v>1.429595416924E-3</v>
      </c>
      <c r="H6680" s="2">
        <v>28</v>
      </c>
      <c r="I6680" s="2">
        <v>32</v>
      </c>
    </row>
    <row r="6681" spans="1:9" x14ac:dyDescent="0.2">
      <c r="A6681" s="2" t="s">
        <v>13031</v>
      </c>
      <c r="B6681" s="16" t="s">
        <v>13032</v>
      </c>
      <c r="C6681" s="2">
        <v>0.56100711108766699</v>
      </c>
      <c r="D6681" s="2">
        <v>-4.7266301255276399</v>
      </c>
      <c r="E6681" s="2">
        <v>0.57479268949898499</v>
      </c>
      <c r="F6681" s="2">
        <v>5.1187471919337701E-2</v>
      </c>
      <c r="G6681" s="7">
        <v>8.0147853768419196E-7</v>
      </c>
      <c r="H6681" s="2">
        <v>2</v>
      </c>
      <c r="I6681" s="2">
        <v>2</v>
      </c>
    </row>
    <row r="6682" spans="1:9" x14ac:dyDescent="0.2">
      <c r="A6682" s="2" t="s">
        <v>13033</v>
      </c>
      <c r="B6682" s="16" t="s">
        <v>13034</v>
      </c>
      <c r="C6682" s="2">
        <v>0.56094112241457295</v>
      </c>
      <c r="D6682" s="2">
        <v>4.1328021624139097</v>
      </c>
      <c r="E6682" s="2">
        <v>0.57483767524907303</v>
      </c>
      <c r="F6682" s="2">
        <v>0.11197546360132</v>
      </c>
      <c r="G6682" s="7">
        <v>1.1786266473910099E-13</v>
      </c>
      <c r="H6682" s="2">
        <v>24</v>
      </c>
      <c r="I6682" s="2">
        <v>29</v>
      </c>
    </row>
    <row r="6683" spans="1:9" x14ac:dyDescent="0.2">
      <c r="A6683" s="2" t="s">
        <v>13035</v>
      </c>
      <c r="B6683" s="16" t="s">
        <v>13036</v>
      </c>
      <c r="C6683" s="2">
        <v>0.56077713154177</v>
      </c>
      <c r="D6683" s="2">
        <v>4.6881189913783601</v>
      </c>
      <c r="E6683" s="2">
        <v>0.57494947819821096</v>
      </c>
      <c r="F6683" s="2">
        <v>0.228766991073377</v>
      </c>
      <c r="G6683" s="7">
        <v>5.1608884219940897E-28</v>
      </c>
      <c r="H6683" s="2">
        <v>48</v>
      </c>
      <c r="I6683" s="2">
        <v>63</v>
      </c>
    </row>
    <row r="6684" spans="1:9" x14ac:dyDescent="0.2">
      <c r="A6684" s="2" t="s">
        <v>13037</v>
      </c>
      <c r="B6684" s="16" t="s">
        <v>13038</v>
      </c>
      <c r="C6684" s="2">
        <v>0.56042459669516898</v>
      </c>
      <c r="D6684" s="2">
        <v>-5.1036961658798097</v>
      </c>
      <c r="E6684" s="2">
        <v>0.575189858305859</v>
      </c>
      <c r="F6684" s="2">
        <v>3.6895762591713302E-2</v>
      </c>
      <c r="G6684" s="7">
        <v>2.9891367850611902E-5</v>
      </c>
      <c r="H6684" s="2">
        <v>9</v>
      </c>
      <c r="I6684" s="2">
        <v>12</v>
      </c>
    </row>
    <row r="6685" spans="1:9" x14ac:dyDescent="0.2">
      <c r="A6685" s="2" t="s">
        <v>13039</v>
      </c>
      <c r="B6685" s="16" t="s">
        <v>13040</v>
      </c>
      <c r="C6685" s="2">
        <v>0.56040972471237205</v>
      </c>
      <c r="D6685" s="2">
        <v>176.79578436696801</v>
      </c>
      <c r="E6685" s="2">
        <v>0.57519999998970395</v>
      </c>
      <c r="F6685" s="2">
        <v>3.1334500898617598E-2</v>
      </c>
      <c r="G6685" s="2">
        <v>1.2235729194099999E-4</v>
      </c>
      <c r="H6685" s="2">
        <v>1</v>
      </c>
      <c r="I6685" s="2">
        <v>2</v>
      </c>
    </row>
    <row r="6686" spans="1:9" x14ac:dyDescent="0.2">
      <c r="A6686" s="2" t="s">
        <v>13041</v>
      </c>
      <c r="B6686" s="16" t="s">
        <v>13042</v>
      </c>
      <c r="C6686" s="2">
        <v>0.56020019508878105</v>
      </c>
      <c r="D6686" s="2">
        <v>66.6841727162642</v>
      </c>
      <c r="E6686" s="2">
        <v>0.57534289396914995</v>
      </c>
      <c r="F6686" s="2">
        <v>1.3500776132970699E-2</v>
      </c>
      <c r="G6686" s="2">
        <v>1.2072118574914E-2</v>
      </c>
      <c r="H6686" s="2">
        <v>2</v>
      </c>
      <c r="I6686" s="2">
        <v>2</v>
      </c>
    </row>
    <row r="6687" spans="1:9" x14ac:dyDescent="0.2">
      <c r="A6687" s="2" t="s">
        <v>13043</v>
      </c>
      <c r="B6687" s="16" t="s">
        <v>13044</v>
      </c>
      <c r="C6687" s="2">
        <v>-0.56002929923087297</v>
      </c>
      <c r="D6687" s="2">
        <v>0.59541230755711205</v>
      </c>
      <c r="E6687" s="2">
        <v>0.57545945310340796</v>
      </c>
      <c r="F6687" s="2">
        <v>3.3802826482908499E-2</v>
      </c>
      <c r="G6687" s="7">
        <v>6.5430779639098007E-5</v>
      </c>
      <c r="H6687" s="2">
        <v>43</v>
      </c>
      <c r="I6687" s="2">
        <v>47</v>
      </c>
    </row>
    <row r="6688" spans="1:9" x14ac:dyDescent="0.2">
      <c r="A6688" s="2" t="s">
        <v>13045</v>
      </c>
      <c r="B6688" s="16" t="s">
        <v>13046</v>
      </c>
      <c r="C6688" s="2">
        <v>0.559942273598659</v>
      </c>
      <c r="D6688" s="2">
        <v>9.8072618017514195</v>
      </c>
      <c r="E6688" s="2">
        <v>0.57551881302660801</v>
      </c>
      <c r="F6688" s="2">
        <v>7.3497811728040499E-2</v>
      </c>
      <c r="G6688" s="7">
        <v>2.7079462339916298E-9</v>
      </c>
      <c r="H6688" s="2">
        <v>9</v>
      </c>
      <c r="I6688" s="2">
        <v>13</v>
      </c>
    </row>
    <row r="6689" spans="1:9" x14ac:dyDescent="0.2">
      <c r="A6689" s="2" t="s">
        <v>13047</v>
      </c>
      <c r="B6689" s="16" t="s">
        <v>13048</v>
      </c>
      <c r="C6689" s="2">
        <v>-0.55963275575717097</v>
      </c>
      <c r="D6689" s="2">
        <v>-2.8515039469388501</v>
      </c>
      <c r="E6689" s="2">
        <v>0.57572995765693502</v>
      </c>
      <c r="F6689" s="2">
        <v>0.28168656208937898</v>
      </c>
      <c r="G6689" s="7">
        <v>3.2067486147358E-35</v>
      </c>
      <c r="H6689" s="2">
        <v>4</v>
      </c>
      <c r="I6689" s="2">
        <v>5</v>
      </c>
    </row>
    <row r="6690" spans="1:9" x14ac:dyDescent="0.2">
      <c r="A6690" s="2" t="s">
        <v>13049</v>
      </c>
      <c r="B6690" s="16" t="s">
        <v>13050</v>
      </c>
      <c r="C6690" s="2">
        <v>-0.55938163043466105</v>
      </c>
      <c r="D6690" s="2">
        <v>-3.9203668781816501</v>
      </c>
      <c r="E6690" s="2">
        <v>0.57590129538101498</v>
      </c>
      <c r="F6690" s="2">
        <v>0.10161518023406201</v>
      </c>
      <c r="G6690" s="7">
        <v>1.82122283876383E-12</v>
      </c>
      <c r="H6690" s="2">
        <v>15</v>
      </c>
      <c r="I6690" s="2">
        <v>17</v>
      </c>
    </row>
    <row r="6691" spans="1:9" x14ac:dyDescent="0.2">
      <c r="A6691" s="2" t="s">
        <v>13051</v>
      </c>
      <c r="B6691" s="16" t="s">
        <v>13052</v>
      </c>
      <c r="C6691" s="2">
        <v>-0.55925451327590303</v>
      </c>
      <c r="D6691" s="2">
        <v>-179.22627481144599</v>
      </c>
      <c r="E6691" s="2">
        <v>0.57598803402153598</v>
      </c>
      <c r="F6691" s="2">
        <v>1.7402264892301001E-2</v>
      </c>
      <c r="G6691" s="2">
        <v>4.3371573548301396E-3</v>
      </c>
      <c r="H6691" s="2">
        <v>2</v>
      </c>
      <c r="I6691" s="2">
        <v>2</v>
      </c>
    </row>
    <row r="6692" spans="1:9" x14ac:dyDescent="0.2">
      <c r="A6692" s="2" t="s">
        <v>13053</v>
      </c>
      <c r="B6692" s="16" t="s">
        <v>13054</v>
      </c>
      <c r="C6692" s="2">
        <v>-0.55916354165089999</v>
      </c>
      <c r="D6692" s="2">
        <v>-5.4115187068555004</v>
      </c>
      <c r="E6692" s="2">
        <v>0.57605011247252103</v>
      </c>
      <c r="F6692" s="2">
        <v>1.35870069272315E-2</v>
      </c>
      <c r="G6692" s="2">
        <v>1.1799409250266501E-2</v>
      </c>
      <c r="H6692" s="2">
        <v>14</v>
      </c>
      <c r="I6692" s="2">
        <v>18</v>
      </c>
    </row>
    <row r="6693" spans="1:9" x14ac:dyDescent="0.2">
      <c r="A6693" s="2" t="s">
        <v>13055</v>
      </c>
      <c r="B6693" s="16" t="s">
        <v>13056</v>
      </c>
      <c r="C6693" s="2">
        <v>0.559072960657643</v>
      </c>
      <c r="D6693" s="2">
        <v>3.1087430263025202</v>
      </c>
      <c r="E6693" s="2">
        <v>0.57611192749649698</v>
      </c>
      <c r="F6693" s="2">
        <v>8.2010182218980904E-2</v>
      </c>
      <c r="G6693" s="7">
        <v>3.0201323116288798E-10</v>
      </c>
      <c r="H6693" s="2">
        <v>10</v>
      </c>
      <c r="I6693" s="2">
        <v>12</v>
      </c>
    </row>
    <row r="6694" spans="1:9" x14ac:dyDescent="0.2">
      <c r="A6694" s="2" t="s">
        <v>13057</v>
      </c>
      <c r="B6694" s="16" t="s">
        <v>13058</v>
      </c>
      <c r="C6694" s="2">
        <v>-0.55902877706917697</v>
      </c>
      <c r="D6694" s="2">
        <v>-2.62355809364565</v>
      </c>
      <c r="E6694" s="2">
        <v>0.57614208075907303</v>
      </c>
      <c r="F6694" s="2">
        <v>9.1917825345842405E-3</v>
      </c>
      <c r="G6694" s="2">
        <v>3.8561116722810103E-2</v>
      </c>
      <c r="H6694" s="2">
        <v>20</v>
      </c>
      <c r="I6694" s="2">
        <v>31</v>
      </c>
    </row>
    <row r="6695" spans="1:9" x14ac:dyDescent="0.2">
      <c r="A6695" s="2" t="s">
        <v>13059</v>
      </c>
      <c r="B6695" s="16" t="s">
        <v>13060</v>
      </c>
      <c r="C6695" s="2">
        <v>-0.55865091085433904</v>
      </c>
      <c r="D6695" s="2">
        <v>-364.73146521091701</v>
      </c>
      <c r="E6695" s="2">
        <v>0.57639998745134202</v>
      </c>
      <c r="F6695" s="2">
        <v>1.7558021560779801E-2</v>
      </c>
      <c r="G6695" s="2">
        <v>4.164974844991E-3</v>
      </c>
      <c r="H6695" s="2">
        <v>1</v>
      </c>
      <c r="I6695" s="2">
        <v>2</v>
      </c>
    </row>
    <row r="6696" spans="1:9" x14ac:dyDescent="0.2">
      <c r="A6696" s="2" t="s">
        <v>13061</v>
      </c>
      <c r="B6696" s="16" t="s">
        <v>13062</v>
      </c>
      <c r="C6696" s="2">
        <v>-0.55857489077734201</v>
      </c>
      <c r="D6696" s="2">
        <v>-40.822234038042403</v>
      </c>
      <c r="E6696" s="2">
        <v>0.57645188034915495</v>
      </c>
      <c r="F6696" s="2">
        <v>2.4496451854430699E-2</v>
      </c>
      <c r="G6696" s="2">
        <v>6.9764172753209797E-4</v>
      </c>
      <c r="H6696" s="2">
        <v>3</v>
      </c>
      <c r="I6696" s="2">
        <v>3</v>
      </c>
    </row>
    <row r="6697" spans="1:9" x14ac:dyDescent="0.2">
      <c r="A6697" s="2" t="s">
        <v>13063</v>
      </c>
      <c r="B6697" s="16" t="s">
        <v>13064</v>
      </c>
      <c r="C6697" s="2">
        <v>-0.55850440263748202</v>
      </c>
      <c r="D6697" s="2">
        <v>-156.033741143942</v>
      </c>
      <c r="E6697" s="2">
        <v>0.57649999899961801</v>
      </c>
      <c r="F6697" s="2">
        <v>2.09212730504688E-2</v>
      </c>
      <c r="G6697" s="2">
        <v>1.7452053855337799E-3</v>
      </c>
      <c r="H6697" s="2">
        <v>1</v>
      </c>
      <c r="I6697" s="2">
        <v>1</v>
      </c>
    </row>
    <row r="6698" spans="1:9" x14ac:dyDescent="0.2">
      <c r="A6698" s="2" t="s">
        <v>13065</v>
      </c>
      <c r="B6698" s="16" t="s">
        <v>13066</v>
      </c>
      <c r="C6698" s="2">
        <v>0.55813568136264002</v>
      </c>
      <c r="D6698" s="2">
        <v>323.61158898259703</v>
      </c>
      <c r="E6698" s="2">
        <v>0.57675173703752103</v>
      </c>
      <c r="F6698" s="2">
        <v>2.94002710068215E-2</v>
      </c>
      <c r="G6698" s="2">
        <v>1.9996581257594799E-4</v>
      </c>
      <c r="H6698" s="2">
        <v>3</v>
      </c>
      <c r="I6698" s="2">
        <v>3</v>
      </c>
    </row>
    <row r="6699" spans="1:9" x14ac:dyDescent="0.2">
      <c r="A6699" s="2" t="s">
        <v>13067</v>
      </c>
      <c r="B6699" s="16" t="s">
        <v>13068</v>
      </c>
      <c r="C6699" s="2">
        <v>-0.55808664542765496</v>
      </c>
      <c r="D6699" s="2">
        <v>-4.1476787931361496</v>
      </c>
      <c r="E6699" s="2">
        <v>0.576785219373257</v>
      </c>
      <c r="F6699" s="2">
        <v>0.10592660786374899</v>
      </c>
      <c r="G6699" s="7">
        <v>5.8476355523944203E-13</v>
      </c>
      <c r="H6699" s="2">
        <v>23</v>
      </c>
      <c r="I6699" s="2">
        <v>28</v>
      </c>
    </row>
    <row r="6700" spans="1:9" x14ac:dyDescent="0.2">
      <c r="A6700" s="2" t="s">
        <v>13069</v>
      </c>
      <c r="B6700" s="16" t="s">
        <v>13070</v>
      </c>
      <c r="C6700" s="2">
        <v>0.55791132958504996</v>
      </c>
      <c r="D6700" s="2">
        <v>0.928104069100676</v>
      </c>
      <c r="E6700" s="2">
        <v>0.57690493466722104</v>
      </c>
      <c r="F6700" s="2">
        <v>7.3307744915883197E-2</v>
      </c>
      <c r="G6700" s="7">
        <v>2.8434175670561401E-9</v>
      </c>
      <c r="H6700" s="2">
        <v>9</v>
      </c>
      <c r="I6700" s="2">
        <v>10</v>
      </c>
    </row>
    <row r="6701" spans="1:9" x14ac:dyDescent="0.2">
      <c r="A6701" s="2" t="s">
        <v>13071</v>
      </c>
      <c r="B6701" s="16" t="s">
        <v>13072</v>
      </c>
      <c r="C6701" s="2">
        <v>0.55781918564847999</v>
      </c>
      <c r="D6701" s="2">
        <v>6.0337490210385898</v>
      </c>
      <c r="E6701" s="2">
        <v>0.57696786030689895</v>
      </c>
      <c r="F6701" s="2">
        <v>1.6513395204835302E-2</v>
      </c>
      <c r="G6701" s="2">
        <v>5.4676697883822498E-3</v>
      </c>
      <c r="H6701" s="2">
        <v>10</v>
      </c>
      <c r="I6701" s="2">
        <v>12</v>
      </c>
    </row>
    <row r="6702" spans="1:9" x14ac:dyDescent="0.2">
      <c r="A6702" s="2" t="s">
        <v>13073</v>
      </c>
      <c r="B6702" s="16" t="s">
        <v>13074</v>
      </c>
      <c r="C6702" s="2">
        <v>0.55777209997177102</v>
      </c>
      <c r="D6702" s="2">
        <v>593.02126665303695</v>
      </c>
      <c r="E6702" s="2">
        <v>0.57700001664293599</v>
      </c>
      <c r="F6702" s="2">
        <v>3.08394303660296E-2</v>
      </c>
      <c r="G6702" s="2">
        <v>1.3874015516220499E-4</v>
      </c>
      <c r="H6702" s="2">
        <v>1</v>
      </c>
      <c r="I6702" s="2">
        <v>2</v>
      </c>
    </row>
    <row r="6703" spans="1:9" x14ac:dyDescent="0.2">
      <c r="A6703" s="2" t="s">
        <v>13075</v>
      </c>
      <c r="B6703" s="16" t="s">
        <v>13076</v>
      </c>
      <c r="C6703" s="2">
        <v>0.55774751700765002</v>
      </c>
      <c r="D6703" s="2">
        <v>9.2454767399949205</v>
      </c>
      <c r="E6703" s="2">
        <v>0.57701680548214695</v>
      </c>
      <c r="F6703" s="2">
        <v>3.3261177099513102E-2</v>
      </c>
      <c r="G6703" s="7">
        <v>7.5059627965085002E-5</v>
      </c>
      <c r="H6703" s="2">
        <v>18</v>
      </c>
      <c r="I6703" s="2">
        <v>20</v>
      </c>
    </row>
    <row r="6704" spans="1:9" x14ac:dyDescent="0.2">
      <c r="A6704" s="2" t="s">
        <v>13077</v>
      </c>
      <c r="B6704" s="16" t="s">
        <v>13078</v>
      </c>
      <c r="C6704" s="2">
        <v>0.55763896939005397</v>
      </c>
      <c r="D6704" s="2">
        <v>-5.9590877913721796</v>
      </c>
      <c r="E6704" s="2">
        <v>0.57709094040529496</v>
      </c>
      <c r="F6704" s="2">
        <v>5.97883174508805E-2</v>
      </c>
      <c r="G6704" s="7">
        <v>9.0135738042138694E-8</v>
      </c>
      <c r="H6704" s="2">
        <v>15</v>
      </c>
      <c r="I6704" s="2">
        <v>16</v>
      </c>
    </row>
    <row r="6705" spans="1:9" x14ac:dyDescent="0.2">
      <c r="A6705" s="2" t="s">
        <v>13079</v>
      </c>
      <c r="B6705" s="16" t="s">
        <v>13080</v>
      </c>
      <c r="C6705" s="2">
        <v>0.557638442219339</v>
      </c>
      <c r="D6705" s="2">
        <v>2.9007584601102798</v>
      </c>
      <c r="E6705" s="2">
        <v>0.57709130045879098</v>
      </c>
      <c r="F6705" s="2">
        <v>0.24591635360484099</v>
      </c>
      <c r="G6705" s="7">
        <v>2.7012832493631501E-30</v>
      </c>
      <c r="H6705" s="2">
        <v>9</v>
      </c>
      <c r="I6705" s="2">
        <v>14</v>
      </c>
    </row>
    <row r="6706" spans="1:9" x14ac:dyDescent="0.2">
      <c r="A6706" s="2" t="s">
        <v>13081</v>
      </c>
      <c r="B6706" s="16" t="s">
        <v>13082</v>
      </c>
      <c r="C6706" s="2">
        <v>-0.557548187172208</v>
      </c>
      <c r="D6706" s="2">
        <v>-157.121512155814</v>
      </c>
      <c r="E6706" s="2">
        <v>0.57715294551371898</v>
      </c>
      <c r="F6706" s="2">
        <v>2.7298737073639199E-2</v>
      </c>
      <c r="G6706" s="2">
        <v>3.4130309036375098E-4</v>
      </c>
      <c r="H6706" s="2">
        <v>2</v>
      </c>
      <c r="I6706" s="2">
        <v>2</v>
      </c>
    </row>
    <row r="6707" spans="1:9" x14ac:dyDescent="0.2">
      <c r="A6707" s="2" t="s">
        <v>13083</v>
      </c>
      <c r="B6707" s="16" t="s">
        <v>13084</v>
      </c>
      <c r="C6707" s="2">
        <v>0.55747932195663497</v>
      </c>
      <c r="D6707" s="2">
        <v>146.969415184903</v>
      </c>
      <c r="E6707" s="2">
        <v>0.57719998319692001</v>
      </c>
      <c r="F6707" s="2">
        <v>1.1043822576700099E-2</v>
      </c>
      <c r="G6707" s="2">
        <v>2.3282610481182402E-2</v>
      </c>
      <c r="H6707" s="2">
        <v>1</v>
      </c>
      <c r="I6707" s="2">
        <v>1</v>
      </c>
    </row>
    <row r="6708" spans="1:9" x14ac:dyDescent="0.2">
      <c r="A6708" s="2" t="s">
        <v>13085</v>
      </c>
      <c r="B6708" s="16" t="s">
        <v>13086</v>
      </c>
      <c r="C6708" s="2">
        <v>0.55745167008812602</v>
      </c>
      <c r="D6708" s="2">
        <v>6.1554336189504602</v>
      </c>
      <c r="E6708" s="2">
        <v>0.57721887103185399</v>
      </c>
      <c r="F6708" s="2">
        <v>4.2008791258402602E-2</v>
      </c>
      <c r="G6708" s="7">
        <v>8.1943858670828808E-6</v>
      </c>
      <c r="H6708" s="2">
        <v>35</v>
      </c>
      <c r="I6708" s="2">
        <v>46</v>
      </c>
    </row>
    <row r="6709" spans="1:9" x14ac:dyDescent="0.2">
      <c r="A6709" s="2" t="s">
        <v>13087</v>
      </c>
      <c r="B6709" s="16" t="s">
        <v>13088</v>
      </c>
      <c r="C6709" s="2">
        <v>0.55719504680528897</v>
      </c>
      <c r="D6709" s="2">
        <v>-1.6186443928385199</v>
      </c>
      <c r="E6709" s="2">
        <v>0.57739417355173694</v>
      </c>
      <c r="F6709" s="2">
        <v>2.8948445495420801E-2</v>
      </c>
      <c r="G6709" s="2">
        <v>2.2430313846748501E-4</v>
      </c>
      <c r="H6709" s="2">
        <v>41</v>
      </c>
      <c r="I6709" s="2">
        <v>46</v>
      </c>
    </row>
    <row r="6710" spans="1:9" x14ac:dyDescent="0.2">
      <c r="A6710" s="2" t="s">
        <v>13089</v>
      </c>
      <c r="B6710" s="16" t="s">
        <v>13090</v>
      </c>
      <c r="C6710" s="2">
        <v>0.55718654394149802</v>
      </c>
      <c r="D6710" s="2">
        <v>159.02747890501701</v>
      </c>
      <c r="E6710" s="2">
        <v>0.57739998239164603</v>
      </c>
      <c r="F6710" s="2">
        <v>2.1940041852266199E-2</v>
      </c>
      <c r="G6710" s="2">
        <v>1.34301399016911E-3</v>
      </c>
      <c r="H6710" s="2">
        <v>1</v>
      </c>
      <c r="I6710" s="2">
        <v>1</v>
      </c>
    </row>
    <row r="6711" spans="1:9" x14ac:dyDescent="0.2">
      <c r="A6711" s="2" t="s">
        <v>13091</v>
      </c>
      <c r="B6711" s="16" t="s">
        <v>13092</v>
      </c>
      <c r="C6711" s="2">
        <v>-0.55717403584329805</v>
      </c>
      <c r="D6711" s="2">
        <v>-0.95080864940009702</v>
      </c>
      <c r="E6711" s="2">
        <v>0.57740852750857297</v>
      </c>
      <c r="F6711" s="2">
        <v>1.24593381141963E-2</v>
      </c>
      <c r="G6711" s="2">
        <v>1.5924510126166899E-2</v>
      </c>
      <c r="H6711" s="2">
        <v>17</v>
      </c>
      <c r="I6711" s="2">
        <v>18</v>
      </c>
    </row>
    <row r="6712" spans="1:9" x14ac:dyDescent="0.2">
      <c r="A6712" s="2" t="s">
        <v>13093</v>
      </c>
      <c r="B6712" s="16" t="s">
        <v>13094</v>
      </c>
      <c r="C6712" s="2">
        <v>-0.55708117717811101</v>
      </c>
      <c r="D6712" s="2">
        <v>-1.18744597927538</v>
      </c>
      <c r="E6712" s="2">
        <v>0.57747196732414297</v>
      </c>
      <c r="F6712" s="2">
        <v>7.7432357396554102E-2</v>
      </c>
      <c r="G6712" s="7">
        <v>9.8423668101072207E-10</v>
      </c>
      <c r="H6712" s="2">
        <v>14</v>
      </c>
      <c r="I6712" s="2">
        <v>14</v>
      </c>
    </row>
    <row r="6713" spans="1:9" x14ac:dyDescent="0.2">
      <c r="A6713" s="2" t="s">
        <v>13095</v>
      </c>
      <c r="B6713" s="16" t="s">
        <v>13096</v>
      </c>
      <c r="C6713" s="2">
        <v>0.55694728359930701</v>
      </c>
      <c r="D6713" s="2">
        <v>269.72175263334299</v>
      </c>
      <c r="E6713" s="2">
        <v>0.57756344742912902</v>
      </c>
      <c r="F6713" s="2">
        <v>1.4224679942401701E-2</v>
      </c>
      <c r="G6713" s="2">
        <v>9.9686304915788202E-3</v>
      </c>
      <c r="H6713" s="2">
        <v>3</v>
      </c>
      <c r="I6713" s="2">
        <v>4</v>
      </c>
    </row>
    <row r="6714" spans="1:9" x14ac:dyDescent="0.2">
      <c r="A6714" s="2" t="s">
        <v>13097</v>
      </c>
      <c r="B6714" s="16" t="s">
        <v>13098</v>
      </c>
      <c r="C6714" s="2">
        <v>0.55692571774581501</v>
      </c>
      <c r="D6714" s="2">
        <v>-13.3907466739455</v>
      </c>
      <c r="E6714" s="2">
        <v>0.577578182504355</v>
      </c>
      <c r="F6714" s="2">
        <v>1.0409470452551301E-2</v>
      </c>
      <c r="G6714" s="2">
        <v>2.76447806621163E-2</v>
      </c>
      <c r="H6714" s="2">
        <v>3</v>
      </c>
      <c r="I6714" s="2">
        <v>5</v>
      </c>
    </row>
    <row r="6715" spans="1:9" x14ac:dyDescent="0.2">
      <c r="A6715" s="2" t="s">
        <v>13099</v>
      </c>
      <c r="B6715" s="16" t="s">
        <v>13100</v>
      </c>
      <c r="C6715" s="2">
        <v>-0.55678905914098598</v>
      </c>
      <c r="D6715" s="2">
        <v>-1.7262134899607401E-2</v>
      </c>
      <c r="E6715" s="2">
        <v>0.57767155991421404</v>
      </c>
      <c r="F6715" s="2">
        <v>0.13352799192339601</v>
      </c>
      <c r="G6715" s="7">
        <v>3.6212825230519701E-16</v>
      </c>
      <c r="H6715" s="2">
        <v>33</v>
      </c>
      <c r="I6715" s="2">
        <v>35</v>
      </c>
    </row>
    <row r="6716" spans="1:9" x14ac:dyDescent="0.2">
      <c r="A6716" s="2" t="s">
        <v>13101</v>
      </c>
      <c r="B6716" s="16" t="s">
        <v>13102</v>
      </c>
      <c r="C6716" s="2">
        <v>0.55677200109269698</v>
      </c>
      <c r="D6716" s="2">
        <v>50.009746474830301</v>
      </c>
      <c r="E6716" s="2">
        <v>0.57768321600084005</v>
      </c>
      <c r="F6716" s="2">
        <v>1.7175485550340899E-2</v>
      </c>
      <c r="G6716" s="2">
        <v>4.6008499402448296E-3</v>
      </c>
      <c r="H6716" s="2">
        <v>6</v>
      </c>
      <c r="I6716" s="2">
        <v>6</v>
      </c>
    </row>
    <row r="6717" spans="1:9" x14ac:dyDescent="0.2">
      <c r="A6717" s="2" t="s">
        <v>13103</v>
      </c>
      <c r="B6717" s="16" t="s">
        <v>13104</v>
      </c>
      <c r="C6717" s="2">
        <v>0.556748360112026</v>
      </c>
      <c r="D6717" s="2">
        <v>-2.9403982895635901</v>
      </c>
      <c r="E6717" s="2">
        <v>0.57769937051254605</v>
      </c>
      <c r="F6717" s="2">
        <v>3.3658908851786802E-2</v>
      </c>
      <c r="G6717" s="7">
        <v>6.7861427553661102E-5</v>
      </c>
      <c r="H6717" s="2">
        <v>69</v>
      </c>
      <c r="I6717" s="2">
        <v>81</v>
      </c>
    </row>
    <row r="6718" spans="1:9" x14ac:dyDescent="0.2">
      <c r="A6718" s="2" t="s">
        <v>13105</v>
      </c>
      <c r="B6718" s="16" t="s">
        <v>13106</v>
      </c>
      <c r="C6718" s="2">
        <v>-0.55674477380336995</v>
      </c>
      <c r="D6718" s="2">
        <v>-6.7366848373542201</v>
      </c>
      <c r="E6718" s="2">
        <v>0.57770182115133695</v>
      </c>
      <c r="F6718" s="2">
        <v>2.0972937165871199E-2</v>
      </c>
      <c r="G6718" s="2">
        <v>1.7221492048385299E-3</v>
      </c>
      <c r="H6718" s="2">
        <v>21</v>
      </c>
      <c r="I6718" s="2">
        <v>26</v>
      </c>
    </row>
    <row r="6719" spans="1:9" x14ac:dyDescent="0.2">
      <c r="A6719" s="2" t="s">
        <v>13107</v>
      </c>
      <c r="B6719" s="16" t="s">
        <v>0</v>
      </c>
      <c r="C6719" s="2">
        <v>-0.55666783054389002</v>
      </c>
      <c r="D6719" s="2">
        <v>-3.9496818473362598</v>
      </c>
      <c r="E6719" s="2">
        <v>0.57775440010683399</v>
      </c>
      <c r="F6719" s="2">
        <v>0.18077510343575801</v>
      </c>
      <c r="G6719" s="7">
        <v>7.0029489034633402E-22</v>
      </c>
      <c r="H6719" s="2">
        <v>45</v>
      </c>
      <c r="I6719" s="2">
        <v>52</v>
      </c>
    </row>
    <row r="6720" spans="1:9" x14ac:dyDescent="0.2">
      <c r="A6720" s="2" t="s">
        <v>13108</v>
      </c>
      <c r="B6720" s="16" t="s">
        <v>13109</v>
      </c>
      <c r="C6720" s="2">
        <v>0.55634577458076195</v>
      </c>
      <c r="D6720" s="2">
        <v>-10.017878958443299</v>
      </c>
      <c r="E6720" s="2">
        <v>0.57797450056335897</v>
      </c>
      <c r="F6720" s="2">
        <v>1.0503605140925999E-2</v>
      </c>
      <c r="G6720" s="2">
        <v>2.6947415856302701E-2</v>
      </c>
      <c r="H6720" s="2">
        <v>13</v>
      </c>
      <c r="I6720" s="2">
        <v>19</v>
      </c>
    </row>
    <row r="6721" spans="1:9" x14ac:dyDescent="0.2">
      <c r="A6721" s="2" t="s">
        <v>13110</v>
      </c>
      <c r="B6721" s="16" t="s">
        <v>13111</v>
      </c>
      <c r="C6721" s="2">
        <v>0.55631006378025705</v>
      </c>
      <c r="D6721" s="2">
        <v>10.4804096629895</v>
      </c>
      <c r="E6721" s="2">
        <v>0.57799890857559399</v>
      </c>
      <c r="F6721" s="2">
        <v>3.7474220602300302E-2</v>
      </c>
      <c r="G6721" s="7">
        <v>2.5819336992621699E-5</v>
      </c>
      <c r="H6721" s="2">
        <v>11</v>
      </c>
      <c r="I6721" s="2">
        <v>11</v>
      </c>
    </row>
    <row r="6722" spans="1:9" x14ac:dyDescent="0.2">
      <c r="A6722" s="2" t="s">
        <v>13112</v>
      </c>
      <c r="B6722" s="16" t="s">
        <v>13113</v>
      </c>
      <c r="C6722" s="2">
        <v>-0.55611834712770403</v>
      </c>
      <c r="D6722" s="2">
        <v>5.0580971246273698</v>
      </c>
      <c r="E6722" s="2">
        <v>0.57812995347908103</v>
      </c>
      <c r="F6722" s="2">
        <v>1.8435599738669602E-2</v>
      </c>
      <c r="G6722" s="2">
        <v>3.3164110672032798E-3</v>
      </c>
      <c r="H6722" s="2">
        <v>46</v>
      </c>
      <c r="I6722" s="2">
        <v>48</v>
      </c>
    </row>
    <row r="6723" spans="1:9" x14ac:dyDescent="0.2">
      <c r="A6723" s="2" t="s">
        <v>13114</v>
      </c>
      <c r="B6723" s="16" t="s">
        <v>13115</v>
      </c>
      <c r="C6723" s="2">
        <v>-0.55606356047390804</v>
      </c>
      <c r="D6723" s="2">
        <v>-6.5097784771340796</v>
      </c>
      <c r="E6723" s="2">
        <v>0.57816740460197202</v>
      </c>
      <c r="F6723" s="2">
        <v>9.4021188936503197E-3</v>
      </c>
      <c r="G6723" s="2">
        <v>3.6394919756842899E-2</v>
      </c>
      <c r="H6723" s="2">
        <v>26</v>
      </c>
      <c r="I6723" s="2">
        <v>35</v>
      </c>
    </row>
    <row r="6724" spans="1:9" x14ac:dyDescent="0.2">
      <c r="A6724" s="2" t="s">
        <v>13116</v>
      </c>
      <c r="B6724" s="16" t="s">
        <v>13117</v>
      </c>
      <c r="C6724" s="2">
        <v>0.555954915495248</v>
      </c>
      <c r="D6724" s="2">
        <v>0.412352410800706</v>
      </c>
      <c r="E6724" s="2">
        <v>0.578241675634248</v>
      </c>
      <c r="F6724" s="2">
        <v>9.4582988926256703E-2</v>
      </c>
      <c r="G6724" s="7">
        <v>1.15059258863446E-11</v>
      </c>
      <c r="H6724" s="2">
        <v>11</v>
      </c>
      <c r="I6724" s="2">
        <v>13</v>
      </c>
    </row>
    <row r="6725" spans="1:9" x14ac:dyDescent="0.2">
      <c r="A6725" s="2" t="s">
        <v>13118</v>
      </c>
      <c r="B6725" s="16" t="s">
        <v>13119</v>
      </c>
      <c r="C6725" s="2">
        <v>0.55593677234902805</v>
      </c>
      <c r="D6725" s="2">
        <v>15.8512072686117</v>
      </c>
      <c r="E6725" s="2">
        <v>0.57825407894740899</v>
      </c>
      <c r="F6725" s="2">
        <v>1.4305570027851201E-2</v>
      </c>
      <c r="G6725" s="2">
        <v>9.7581123091408494E-3</v>
      </c>
      <c r="H6725" s="2">
        <v>5</v>
      </c>
      <c r="I6725" s="2">
        <v>6</v>
      </c>
    </row>
    <row r="6726" spans="1:9" x14ac:dyDescent="0.2">
      <c r="A6726" s="2" t="s">
        <v>13120</v>
      </c>
      <c r="B6726" s="16" t="s">
        <v>13121</v>
      </c>
      <c r="C6726" s="2">
        <v>0.55586581181161698</v>
      </c>
      <c r="D6726" s="2">
        <v>0.82311997276877202</v>
      </c>
      <c r="E6726" s="2">
        <v>0.57830259134740802</v>
      </c>
      <c r="F6726" s="2">
        <v>1.9438671599539499E-2</v>
      </c>
      <c r="G6726" s="2">
        <v>2.5580986686355102E-3</v>
      </c>
      <c r="H6726" s="2">
        <v>19</v>
      </c>
      <c r="I6726" s="2">
        <v>22</v>
      </c>
    </row>
    <row r="6727" spans="1:9" x14ac:dyDescent="0.2">
      <c r="A6727" s="2" t="s">
        <v>13122</v>
      </c>
      <c r="B6727" s="16" t="s">
        <v>13123</v>
      </c>
      <c r="C6727" s="2">
        <v>-0.55581617208109502</v>
      </c>
      <c r="D6727" s="2">
        <v>3.4183295401984699</v>
      </c>
      <c r="E6727" s="2">
        <v>0.578336528846631</v>
      </c>
      <c r="F6727" s="2">
        <v>4.22400893041276E-2</v>
      </c>
      <c r="G6727" s="7">
        <v>7.7284755893170106E-6</v>
      </c>
      <c r="H6727" s="2">
        <v>85</v>
      </c>
      <c r="I6727" s="2">
        <v>103</v>
      </c>
    </row>
    <row r="6728" spans="1:9" x14ac:dyDescent="0.2">
      <c r="A6728" s="2" t="s">
        <v>13124</v>
      </c>
      <c r="B6728" s="16" t="s">
        <v>13125</v>
      </c>
      <c r="C6728" s="2">
        <v>-0.55574491798816095</v>
      </c>
      <c r="D6728" s="2">
        <v>-4.0723513403337703</v>
      </c>
      <c r="E6728" s="2">
        <v>0.57838524520635404</v>
      </c>
      <c r="F6728" s="2">
        <v>7.9804732918098698E-2</v>
      </c>
      <c r="G6728" s="7">
        <v>5.3387355985587202E-10</v>
      </c>
      <c r="H6728" s="2">
        <v>17</v>
      </c>
      <c r="I6728" s="2">
        <v>23</v>
      </c>
    </row>
    <row r="6729" spans="1:9" x14ac:dyDescent="0.2">
      <c r="A6729" s="2" t="s">
        <v>13126</v>
      </c>
      <c r="B6729" s="16" t="s">
        <v>13127</v>
      </c>
      <c r="C6729" s="2">
        <v>0.55572911140669601</v>
      </c>
      <c r="D6729" s="2">
        <v>5.5037268031679698</v>
      </c>
      <c r="E6729" s="2">
        <v>0.57839605241343905</v>
      </c>
      <c r="F6729" s="2">
        <v>1.1881613585068E-2</v>
      </c>
      <c r="G6729" s="2">
        <v>1.8585357741341998E-2</v>
      </c>
      <c r="H6729" s="2">
        <v>16</v>
      </c>
      <c r="I6729" s="2">
        <v>20</v>
      </c>
    </row>
    <row r="6730" spans="1:9" x14ac:dyDescent="0.2">
      <c r="A6730" s="2" t="s">
        <v>13128</v>
      </c>
      <c r="B6730" s="16" t="s">
        <v>13129</v>
      </c>
      <c r="C6730" s="2">
        <v>0.55559190253812596</v>
      </c>
      <c r="D6730" s="2">
        <v>-2.65721827031861</v>
      </c>
      <c r="E6730" s="2">
        <v>0.57848986825236404</v>
      </c>
      <c r="F6730" s="2">
        <v>1.89604769153323E-2</v>
      </c>
      <c r="G6730" s="2">
        <v>2.8948511828947002E-3</v>
      </c>
      <c r="H6730" s="2">
        <v>25</v>
      </c>
      <c r="I6730" s="2">
        <v>29</v>
      </c>
    </row>
    <row r="6731" spans="1:9" x14ac:dyDescent="0.2">
      <c r="A6731" s="2" t="s">
        <v>13130</v>
      </c>
      <c r="B6731" s="16" t="s">
        <v>13130</v>
      </c>
      <c r="C6731" s="2">
        <v>0.55555118501219403</v>
      </c>
      <c r="D6731" s="2">
        <v>-40.677923831586398</v>
      </c>
      <c r="E6731" s="2">
        <v>0.578517710021766</v>
      </c>
      <c r="F6731" s="2">
        <v>1.6989480542881501E-2</v>
      </c>
      <c r="G6731" s="2">
        <v>4.8292378676574399E-3</v>
      </c>
      <c r="H6731" s="2">
        <v>2</v>
      </c>
      <c r="I6731" s="2">
        <v>2</v>
      </c>
    </row>
    <row r="6732" spans="1:9" x14ac:dyDescent="0.2">
      <c r="A6732" s="2" t="s">
        <v>13131</v>
      </c>
      <c r="B6732" s="16" t="s">
        <v>13132</v>
      </c>
      <c r="C6732" s="2">
        <v>-0.55529568584286504</v>
      </c>
      <c r="D6732" s="2">
        <v>-4.73321765567675</v>
      </c>
      <c r="E6732" s="2">
        <v>0.578692429238163</v>
      </c>
      <c r="F6732" s="2">
        <v>7.6761185450989602E-2</v>
      </c>
      <c r="G6732" s="7">
        <v>1.1699575772857999E-9</v>
      </c>
      <c r="H6732" s="2">
        <v>15</v>
      </c>
      <c r="I6732" s="2">
        <v>19</v>
      </c>
    </row>
    <row r="6733" spans="1:9" x14ac:dyDescent="0.2">
      <c r="A6733" s="2" t="s">
        <v>13133</v>
      </c>
      <c r="B6733" s="16" t="s">
        <v>13134</v>
      </c>
      <c r="C6733" s="2">
        <v>0.55499219894409202</v>
      </c>
      <c r="D6733" s="2">
        <v>487.77790172478899</v>
      </c>
      <c r="E6733" s="2">
        <v>0.57889999634394396</v>
      </c>
      <c r="F6733" s="2">
        <v>2.1444022066639298E-2</v>
      </c>
      <c r="G6733" s="2">
        <v>1.5255918352613501E-3</v>
      </c>
      <c r="H6733" s="2">
        <v>1</v>
      </c>
      <c r="I6733" s="2">
        <v>1</v>
      </c>
    </row>
    <row r="6734" spans="1:9" x14ac:dyDescent="0.2">
      <c r="A6734" s="2" t="s">
        <v>13135</v>
      </c>
      <c r="B6734" s="16" t="s">
        <v>0</v>
      </c>
      <c r="C6734" s="2">
        <v>-0.55462935580449102</v>
      </c>
      <c r="D6734" s="2">
        <v>-12.6458314619431</v>
      </c>
      <c r="E6734" s="2">
        <v>0.57914820550021195</v>
      </c>
      <c r="F6734" s="2">
        <v>1.41670952370559E-2</v>
      </c>
      <c r="G6734" s="2">
        <v>1.01213167413449E-2</v>
      </c>
      <c r="H6734" s="2">
        <v>3</v>
      </c>
      <c r="I6734" s="2">
        <v>3</v>
      </c>
    </row>
    <row r="6735" spans="1:9" x14ac:dyDescent="0.2">
      <c r="A6735" s="2" t="s">
        <v>13136</v>
      </c>
      <c r="B6735" s="16" t="s">
        <v>13137</v>
      </c>
      <c r="C6735" s="2">
        <v>0.55449866565664896</v>
      </c>
      <c r="D6735" s="2">
        <v>158.92823913759301</v>
      </c>
      <c r="E6735" s="2">
        <v>0.579237618605561</v>
      </c>
      <c r="F6735" s="2">
        <v>2.1753259484481698E-2</v>
      </c>
      <c r="G6735" s="2">
        <v>1.4090264604475599E-3</v>
      </c>
      <c r="H6735" s="2">
        <v>2</v>
      </c>
      <c r="I6735" s="2">
        <v>2</v>
      </c>
    </row>
    <row r="6736" spans="1:9" x14ac:dyDescent="0.2">
      <c r="A6736" s="2" t="s">
        <v>13138</v>
      </c>
      <c r="B6736" s="16" t="s">
        <v>13139</v>
      </c>
      <c r="C6736" s="2">
        <v>0.55446172864124499</v>
      </c>
      <c r="D6736" s="2">
        <v>10.1954326435428</v>
      </c>
      <c r="E6736" s="2">
        <v>0.57926289064637604</v>
      </c>
      <c r="F6736" s="2">
        <v>4.9409456838068203E-2</v>
      </c>
      <c r="G6736" s="7">
        <v>1.2579144414711401E-6</v>
      </c>
      <c r="H6736" s="2">
        <v>5</v>
      </c>
      <c r="I6736" s="2">
        <v>7</v>
      </c>
    </row>
    <row r="6737" spans="1:9" x14ac:dyDescent="0.2">
      <c r="A6737" s="2" t="s">
        <v>13140</v>
      </c>
      <c r="B6737" s="16" t="s">
        <v>13141</v>
      </c>
      <c r="C6737" s="2">
        <v>0.55439474941651201</v>
      </c>
      <c r="D6737" s="2">
        <v>9.1047025948547393</v>
      </c>
      <c r="E6737" s="2">
        <v>0.579308718671388</v>
      </c>
      <c r="F6737" s="2">
        <v>1.6730298946427202E-2</v>
      </c>
      <c r="G6737" s="2">
        <v>5.1668046087972397E-3</v>
      </c>
      <c r="H6737" s="2">
        <v>20</v>
      </c>
      <c r="I6737" s="2">
        <v>26</v>
      </c>
    </row>
    <row r="6738" spans="1:9" x14ac:dyDescent="0.2">
      <c r="A6738" s="2" t="s">
        <v>13142</v>
      </c>
      <c r="B6738" s="16" t="s">
        <v>13143</v>
      </c>
      <c r="C6738" s="2">
        <v>0.55399505941115901</v>
      </c>
      <c r="D6738" s="2">
        <v>2.0046142672162302</v>
      </c>
      <c r="E6738" s="2">
        <v>0.57958222695442696</v>
      </c>
      <c r="F6738" s="2">
        <v>8.1858767107807998E-2</v>
      </c>
      <c r="G6738" s="7">
        <v>3.14069650370451E-10</v>
      </c>
      <c r="H6738" s="2">
        <v>23</v>
      </c>
      <c r="I6738" s="2">
        <v>33</v>
      </c>
    </row>
    <row r="6739" spans="1:9" x14ac:dyDescent="0.2">
      <c r="A6739" s="2" t="s">
        <v>13144</v>
      </c>
      <c r="B6739" s="16" t="s">
        <v>13145</v>
      </c>
      <c r="C6739" s="2">
        <v>-0.55397536548427495</v>
      </c>
      <c r="D6739" s="2">
        <v>-112.680734581613</v>
      </c>
      <c r="E6739" s="2">
        <v>0.57959570509488501</v>
      </c>
      <c r="F6739" s="2">
        <v>2.38944363823906E-2</v>
      </c>
      <c r="G6739" s="2">
        <v>8.1376805917512799E-4</v>
      </c>
      <c r="H6739" s="2">
        <v>4</v>
      </c>
      <c r="I6739" s="2">
        <v>5</v>
      </c>
    </row>
    <row r="6740" spans="1:9" x14ac:dyDescent="0.2">
      <c r="A6740" s="2" t="s">
        <v>13146</v>
      </c>
      <c r="B6740" s="16" t="s">
        <v>13147</v>
      </c>
      <c r="C6740" s="2">
        <v>-0.55363404996392096</v>
      </c>
      <c r="D6740" s="2">
        <v>3.7155766810587298</v>
      </c>
      <c r="E6740" s="2">
        <v>0.57982931815232097</v>
      </c>
      <c r="F6740" s="2">
        <v>2.9835056529841902E-2</v>
      </c>
      <c r="G6740" s="2">
        <v>1.79050517135476E-4</v>
      </c>
      <c r="H6740" s="2">
        <v>15</v>
      </c>
      <c r="I6740" s="2">
        <v>19</v>
      </c>
    </row>
    <row r="6741" spans="1:9" x14ac:dyDescent="0.2">
      <c r="A6741" s="2" t="s">
        <v>13148</v>
      </c>
      <c r="B6741" s="16" t="s">
        <v>13149</v>
      </c>
      <c r="C6741" s="2">
        <v>0.55362218282092002</v>
      </c>
      <c r="D6741" s="2">
        <v>3.9178144215748398</v>
      </c>
      <c r="E6741" s="2">
        <v>0.57983744140045401</v>
      </c>
      <c r="F6741" s="2">
        <v>4.8513535170768202E-2</v>
      </c>
      <c r="G6741" s="7">
        <v>1.57851799711324E-6</v>
      </c>
      <c r="H6741" s="2">
        <v>38</v>
      </c>
      <c r="I6741" s="2">
        <v>48</v>
      </c>
    </row>
    <row r="6742" spans="1:9" x14ac:dyDescent="0.2">
      <c r="A6742" s="2" t="s">
        <v>13150</v>
      </c>
      <c r="B6742" s="16" t="s">
        <v>13151</v>
      </c>
      <c r="C6742" s="2">
        <v>0.55338731237765004</v>
      </c>
      <c r="D6742" s="2">
        <v>10.702365885793901</v>
      </c>
      <c r="E6742" s="2">
        <v>0.579998224934267</v>
      </c>
      <c r="F6742" s="2">
        <v>1.25829847773661E-2</v>
      </c>
      <c r="G6742" s="2">
        <v>1.5407810725185701E-2</v>
      </c>
      <c r="H6742" s="2">
        <v>10</v>
      </c>
      <c r="I6742" s="2">
        <v>12</v>
      </c>
    </row>
    <row r="6743" spans="1:9" x14ac:dyDescent="0.2">
      <c r="A6743" s="2" t="s">
        <v>13152</v>
      </c>
      <c r="B6743" s="16" t="s">
        <v>13153</v>
      </c>
      <c r="C6743" s="2">
        <v>-0.55338246698166704</v>
      </c>
      <c r="D6743" s="2">
        <v>-206.849922423322</v>
      </c>
      <c r="E6743" s="2">
        <v>0.58000154213143995</v>
      </c>
      <c r="F6743" s="2">
        <v>3.0080309848097401E-2</v>
      </c>
      <c r="G6743" s="2">
        <v>1.6823582942746099E-4</v>
      </c>
      <c r="H6743" s="2">
        <v>2</v>
      </c>
      <c r="I6743" s="2">
        <v>2</v>
      </c>
    </row>
    <row r="6744" spans="1:9" x14ac:dyDescent="0.2">
      <c r="A6744" s="2" t="s">
        <v>13154</v>
      </c>
      <c r="B6744" s="16" t="s">
        <v>13155</v>
      </c>
      <c r="C6744" s="2">
        <v>0.55333089435331395</v>
      </c>
      <c r="D6744" s="2">
        <v>14.5161859249462</v>
      </c>
      <c r="E6744" s="2">
        <v>0.58003684971994796</v>
      </c>
      <c r="F6744" s="2">
        <v>3.24334491187383E-2</v>
      </c>
      <c r="G6744" s="7">
        <v>9.25875453356185E-5</v>
      </c>
      <c r="H6744" s="2">
        <v>11</v>
      </c>
      <c r="I6744" s="2">
        <v>17</v>
      </c>
    </row>
    <row r="6745" spans="1:9" x14ac:dyDescent="0.2">
      <c r="A6745" s="2" t="s">
        <v>13156</v>
      </c>
      <c r="B6745" s="16" t="s">
        <v>13157</v>
      </c>
      <c r="C6745" s="2">
        <v>0.55311598096754</v>
      </c>
      <c r="D6745" s="2">
        <v>2.3000768886173502</v>
      </c>
      <c r="E6745" s="2">
        <v>0.58018399430131495</v>
      </c>
      <c r="F6745" s="2">
        <v>6.4755104888905707E-2</v>
      </c>
      <c r="G6745" s="7">
        <v>2.54060878405271E-8</v>
      </c>
      <c r="H6745" s="2">
        <v>37</v>
      </c>
      <c r="I6745" s="2">
        <v>38</v>
      </c>
    </row>
    <row r="6746" spans="1:9" x14ac:dyDescent="0.2">
      <c r="A6746" s="2" t="s">
        <v>13158</v>
      </c>
      <c r="B6746" s="16" t="s">
        <v>13159</v>
      </c>
      <c r="C6746" s="2">
        <v>0.55298469426333996</v>
      </c>
      <c r="D6746" s="2">
        <v>167.64507574563399</v>
      </c>
      <c r="E6746" s="2">
        <v>0.58027389087446701</v>
      </c>
      <c r="F6746" s="2">
        <v>1.69468164127035E-2</v>
      </c>
      <c r="G6746" s="2">
        <v>4.8832257533133801E-3</v>
      </c>
      <c r="H6746" s="2">
        <v>4</v>
      </c>
      <c r="I6746" s="2">
        <v>4</v>
      </c>
    </row>
    <row r="6747" spans="1:9" x14ac:dyDescent="0.2">
      <c r="A6747" s="2" t="s">
        <v>13160</v>
      </c>
      <c r="B6747" s="16" t="s">
        <v>13161</v>
      </c>
      <c r="C6747" s="2">
        <v>0.55297976888018097</v>
      </c>
      <c r="D6747" s="2">
        <v>1.9230798926352299</v>
      </c>
      <c r="E6747" s="2">
        <v>0.58027726358267295</v>
      </c>
      <c r="F6747" s="2">
        <v>0.43614789539621102</v>
      </c>
      <c r="G6747" s="7">
        <v>1.0417446827663399E-59</v>
      </c>
      <c r="H6747" s="2">
        <v>20</v>
      </c>
      <c r="I6747" s="2">
        <v>25</v>
      </c>
    </row>
    <row r="6748" spans="1:9" x14ac:dyDescent="0.2">
      <c r="A6748" s="2" t="s">
        <v>13162</v>
      </c>
      <c r="B6748" s="16" t="s">
        <v>13163</v>
      </c>
      <c r="C6748" s="2">
        <v>-0.55291515660903301</v>
      </c>
      <c r="D6748" s="2">
        <v>-4.4339703535081103</v>
      </c>
      <c r="E6748" s="2">
        <v>0.58032150836927199</v>
      </c>
      <c r="F6748" s="2">
        <v>5.8945299660384899E-2</v>
      </c>
      <c r="G6748" s="7">
        <v>1.11709055603387E-7</v>
      </c>
      <c r="H6748" s="2">
        <v>16</v>
      </c>
      <c r="I6748" s="2">
        <v>18</v>
      </c>
    </row>
    <row r="6749" spans="1:9" x14ac:dyDescent="0.2">
      <c r="A6749" s="2" t="s">
        <v>13164</v>
      </c>
      <c r="B6749" s="16" t="s">
        <v>13165</v>
      </c>
      <c r="C6749" s="2">
        <v>-0.55291399092629501</v>
      </c>
      <c r="D6749" s="2">
        <v>-7.66076019508629</v>
      </c>
      <c r="E6749" s="2">
        <v>0.580322306612718</v>
      </c>
      <c r="F6749" s="2">
        <v>1.11409764866116E-2</v>
      </c>
      <c r="G6749" s="2">
        <v>2.26802359210516E-2</v>
      </c>
      <c r="H6749" s="2">
        <v>17</v>
      </c>
      <c r="I6749" s="2">
        <v>19</v>
      </c>
    </row>
    <row r="6750" spans="1:9" x14ac:dyDescent="0.2">
      <c r="A6750" s="2" t="s">
        <v>13166</v>
      </c>
      <c r="B6750" s="16" t="s">
        <v>13167</v>
      </c>
      <c r="C6750" s="2">
        <v>0.55290926426812304</v>
      </c>
      <c r="D6750" s="2">
        <v>-0.2805145998554</v>
      </c>
      <c r="E6750" s="2">
        <v>0.58032554336824804</v>
      </c>
      <c r="F6750" s="2">
        <v>2.7223838573230501E-2</v>
      </c>
      <c r="G6750" s="2">
        <v>3.4787609378747898E-4</v>
      </c>
      <c r="H6750" s="2">
        <v>56</v>
      </c>
      <c r="I6750" s="2">
        <v>79</v>
      </c>
    </row>
    <row r="6751" spans="1:9" x14ac:dyDescent="0.2">
      <c r="A6751" s="2" t="s">
        <v>13168</v>
      </c>
      <c r="B6751" s="16" t="s">
        <v>13169</v>
      </c>
      <c r="C6751" s="2">
        <v>-0.55279878620590295</v>
      </c>
      <c r="D6751" s="2">
        <v>-7.1752573042810601</v>
      </c>
      <c r="E6751" s="2">
        <v>0.58040119975257998</v>
      </c>
      <c r="F6751" s="2">
        <v>3.32777574362456E-2</v>
      </c>
      <c r="G6751" s="7">
        <v>7.4744808648423804E-5</v>
      </c>
      <c r="H6751" s="2">
        <v>17</v>
      </c>
      <c r="I6751" s="2">
        <v>19</v>
      </c>
    </row>
    <row r="6752" spans="1:9" x14ac:dyDescent="0.2">
      <c r="A6752" s="2" t="s">
        <v>13170</v>
      </c>
      <c r="B6752" s="16" t="s">
        <v>13171</v>
      </c>
      <c r="C6752" s="2">
        <v>-0.55265205368478798</v>
      </c>
      <c r="D6752" s="2">
        <v>-9.9894547710794895E-2</v>
      </c>
      <c r="E6752" s="2">
        <v>0.58050169066471402</v>
      </c>
      <c r="F6752" s="2">
        <v>3.6209978699321799E-2</v>
      </c>
      <c r="G6752" s="7">
        <v>3.5559645156914203E-5</v>
      </c>
      <c r="H6752" s="2">
        <v>80</v>
      </c>
      <c r="I6752" s="2">
        <v>83</v>
      </c>
    </row>
    <row r="6753" spans="1:9" x14ac:dyDescent="0.2">
      <c r="A6753" s="2" t="s">
        <v>13172</v>
      </c>
      <c r="B6753" s="16" t="s">
        <v>13173</v>
      </c>
      <c r="C6753" s="2">
        <v>-0.55238291624905</v>
      </c>
      <c r="D6753" s="2">
        <v>-15.180974276213</v>
      </c>
      <c r="E6753" s="2">
        <v>0.58068603271896402</v>
      </c>
      <c r="F6753" s="2">
        <v>1.0151001608265899E-2</v>
      </c>
      <c r="G6753" s="2">
        <v>2.9657445320325101E-2</v>
      </c>
      <c r="H6753" s="2">
        <v>3</v>
      </c>
      <c r="I6753" s="2">
        <v>4</v>
      </c>
    </row>
    <row r="6754" spans="1:9" x14ac:dyDescent="0.2">
      <c r="A6754" s="2" t="s">
        <v>13174</v>
      </c>
      <c r="B6754" s="16" t="s">
        <v>13175</v>
      </c>
      <c r="C6754" s="2">
        <v>-0.55235542684383299</v>
      </c>
      <c r="D6754" s="2">
        <v>-3.3298114951816902</v>
      </c>
      <c r="E6754" s="2">
        <v>0.58070486275887301</v>
      </c>
      <c r="F6754" s="2">
        <v>5.0333423621711303E-2</v>
      </c>
      <c r="G6754" s="7">
        <v>9.9526149549453002E-7</v>
      </c>
      <c r="H6754" s="2">
        <v>20</v>
      </c>
      <c r="I6754" s="2">
        <v>24</v>
      </c>
    </row>
    <row r="6755" spans="1:9" x14ac:dyDescent="0.2">
      <c r="A6755" s="2" t="s">
        <v>13176</v>
      </c>
      <c r="B6755" s="16" t="s">
        <v>13177</v>
      </c>
      <c r="C6755" s="2">
        <v>-0.55214135468482695</v>
      </c>
      <c r="D6755" s="2">
        <v>-1.1571276009862601</v>
      </c>
      <c r="E6755" s="2">
        <v>0.58085151039164595</v>
      </c>
      <c r="F6755" s="2">
        <v>0.18911266095486301</v>
      </c>
      <c r="G6755" s="7">
        <v>6.3829107725373696E-23</v>
      </c>
      <c r="H6755" s="2">
        <v>9</v>
      </c>
      <c r="I6755" s="2">
        <v>12</v>
      </c>
    </row>
    <row r="6756" spans="1:9" x14ac:dyDescent="0.2">
      <c r="A6756" s="2" t="s">
        <v>13178</v>
      </c>
      <c r="B6756" s="16" t="s">
        <v>13179</v>
      </c>
      <c r="C6756" s="2">
        <v>-0.55144606693933895</v>
      </c>
      <c r="D6756" s="2">
        <v>-177.94457238791901</v>
      </c>
      <c r="E6756" s="2">
        <v>0.58132792869928096</v>
      </c>
      <c r="F6756" s="2">
        <v>2.9153401038170001E-2</v>
      </c>
      <c r="G6756" s="2">
        <v>2.12915198585658E-4</v>
      </c>
      <c r="H6756" s="2">
        <v>2</v>
      </c>
      <c r="I6756" s="2">
        <v>2</v>
      </c>
    </row>
    <row r="6757" spans="1:9" x14ac:dyDescent="0.2">
      <c r="A6757" s="2" t="s">
        <v>13180</v>
      </c>
      <c r="B6757" s="16" t="s">
        <v>13181</v>
      </c>
      <c r="C6757" s="2">
        <v>0.551357446208535</v>
      </c>
      <c r="D6757" s="2">
        <v>3.2489703487627501</v>
      </c>
      <c r="E6757" s="2">
        <v>0.58138866566546399</v>
      </c>
      <c r="F6757" s="2">
        <v>0.18982383795199501</v>
      </c>
      <c r="G6757" s="7">
        <v>5.1977540954705802E-23</v>
      </c>
      <c r="H6757" s="2">
        <v>17</v>
      </c>
      <c r="I6757" s="2">
        <v>23</v>
      </c>
    </row>
    <row r="6758" spans="1:9" x14ac:dyDescent="0.2">
      <c r="A6758" s="2" t="s">
        <v>13182</v>
      </c>
      <c r="B6758" s="16" t="s">
        <v>13183</v>
      </c>
      <c r="C6758" s="2">
        <v>0.55131228908824104</v>
      </c>
      <c r="D6758" s="2">
        <v>5.8893884504423699</v>
      </c>
      <c r="E6758" s="2">
        <v>0.58141961562060296</v>
      </c>
      <c r="F6758" s="2">
        <v>8.4255860007342101E-2</v>
      </c>
      <c r="G6758" s="7">
        <v>1.6890792704326601E-10</v>
      </c>
      <c r="H6758" s="2">
        <v>3</v>
      </c>
      <c r="I6758" s="2">
        <v>4</v>
      </c>
    </row>
    <row r="6759" spans="1:9" x14ac:dyDescent="0.2">
      <c r="A6759" s="2" t="s">
        <v>13184</v>
      </c>
      <c r="B6759" s="16" t="s">
        <v>13185</v>
      </c>
      <c r="C6759" s="2">
        <v>0.55091078672515703</v>
      </c>
      <c r="D6759" s="2">
        <v>3.1880134290092399</v>
      </c>
      <c r="E6759" s="2">
        <v>0.58169483268133604</v>
      </c>
      <c r="F6759" s="2">
        <v>4.5934026891339998E-2</v>
      </c>
      <c r="G6759" s="7">
        <v>3.0338767794734698E-6</v>
      </c>
      <c r="H6759" s="2">
        <v>23</v>
      </c>
      <c r="I6759" s="2">
        <v>24</v>
      </c>
    </row>
    <row r="6760" spans="1:9" x14ac:dyDescent="0.2">
      <c r="A6760" s="2" t="s">
        <v>13186</v>
      </c>
      <c r="B6760" s="16" t="s">
        <v>13187</v>
      </c>
      <c r="C6760" s="2">
        <v>0.55076326182242596</v>
      </c>
      <c r="D6760" s="2">
        <v>3.1271506172068402</v>
      </c>
      <c r="E6760" s="2">
        <v>0.581795971592167</v>
      </c>
      <c r="F6760" s="2">
        <v>0.20262422732320501</v>
      </c>
      <c r="G6760" s="7">
        <v>1.25121594745277E-24</v>
      </c>
      <c r="H6760" s="2">
        <v>61</v>
      </c>
      <c r="I6760" s="2">
        <v>69</v>
      </c>
    </row>
    <row r="6761" spans="1:9" x14ac:dyDescent="0.2">
      <c r="A6761" s="2" t="s">
        <v>13188</v>
      </c>
      <c r="B6761" s="16" t="s">
        <v>13189</v>
      </c>
      <c r="C6761" s="2">
        <v>0.55066744130705403</v>
      </c>
      <c r="D6761" s="2">
        <v>15.1247795120528</v>
      </c>
      <c r="E6761" s="2">
        <v>0.58186166783636095</v>
      </c>
      <c r="F6761" s="2">
        <v>2.4952831242775999E-2</v>
      </c>
      <c r="G6761" s="2">
        <v>6.2084505951212003E-4</v>
      </c>
      <c r="H6761" s="2">
        <v>4</v>
      </c>
      <c r="I6761" s="2">
        <v>4</v>
      </c>
    </row>
    <row r="6762" spans="1:9" x14ac:dyDescent="0.2">
      <c r="A6762" s="2" t="s">
        <v>13190</v>
      </c>
      <c r="B6762" s="16" t="s">
        <v>13191</v>
      </c>
      <c r="C6762" s="2">
        <v>-0.55049236663551204</v>
      </c>
      <c r="D6762" s="2">
        <v>1.23225121143435</v>
      </c>
      <c r="E6762" s="2">
        <v>0.58198171108804897</v>
      </c>
      <c r="F6762" s="2">
        <v>0.16796828435501199</v>
      </c>
      <c r="G6762" s="7">
        <v>2.6532949639922399E-20</v>
      </c>
      <c r="H6762" s="2">
        <v>17</v>
      </c>
      <c r="I6762" s="2">
        <v>20</v>
      </c>
    </row>
    <row r="6763" spans="1:9" x14ac:dyDescent="0.2">
      <c r="A6763" s="2" t="s">
        <v>13192</v>
      </c>
      <c r="B6763" s="16" t="s">
        <v>0</v>
      </c>
      <c r="C6763" s="2">
        <v>-0.549882471561432</v>
      </c>
      <c r="D6763" s="2">
        <v>-158.45997666777799</v>
      </c>
      <c r="E6763" s="2">
        <v>0.58239998749354105</v>
      </c>
      <c r="F6763" s="2">
        <v>2.8156419813677201E-2</v>
      </c>
      <c r="G6763" s="2">
        <v>2.7436072577643003E-4</v>
      </c>
      <c r="H6763" s="2">
        <v>1</v>
      </c>
      <c r="I6763" s="2">
        <v>1</v>
      </c>
    </row>
    <row r="6764" spans="1:9" x14ac:dyDescent="0.2">
      <c r="A6764" s="2" t="s">
        <v>13193</v>
      </c>
      <c r="B6764" s="16" t="s">
        <v>13194</v>
      </c>
      <c r="C6764" s="2">
        <v>-0.54951394140918097</v>
      </c>
      <c r="D6764" s="2">
        <v>-3.7920654445592499</v>
      </c>
      <c r="E6764" s="2">
        <v>0.58265279974315998</v>
      </c>
      <c r="F6764" s="2">
        <v>5.8251664231427601E-2</v>
      </c>
      <c r="G6764" s="7">
        <v>1.3327079968401901E-7</v>
      </c>
      <c r="H6764" s="2">
        <v>20</v>
      </c>
      <c r="I6764" s="2">
        <v>27</v>
      </c>
    </row>
    <row r="6765" spans="1:9" x14ac:dyDescent="0.2">
      <c r="A6765" s="2" t="s">
        <v>13195</v>
      </c>
      <c r="B6765" s="16" t="s">
        <v>13196</v>
      </c>
      <c r="C6765" s="2">
        <v>0.54932358406581405</v>
      </c>
      <c r="D6765" s="2">
        <v>14.289221273556899</v>
      </c>
      <c r="E6765" s="2">
        <v>0.58278340522865202</v>
      </c>
      <c r="F6765" s="2">
        <v>8.3846539260348102E-3</v>
      </c>
      <c r="G6765" s="2">
        <v>4.8209245179781299E-2</v>
      </c>
      <c r="H6765" s="2">
        <v>14</v>
      </c>
      <c r="I6765" s="2">
        <v>18</v>
      </c>
    </row>
    <row r="6766" spans="1:9" x14ac:dyDescent="0.2">
      <c r="A6766" s="2" t="s">
        <v>13197</v>
      </c>
      <c r="B6766" s="16" t="s">
        <v>13198</v>
      </c>
      <c r="C6766" s="2">
        <v>-0.54895104482164803</v>
      </c>
      <c r="D6766" s="2">
        <v>1.4647594611435399</v>
      </c>
      <c r="E6766" s="2">
        <v>0.58303904648875904</v>
      </c>
      <c r="F6766" s="2">
        <v>2.8922445134955801E-2</v>
      </c>
      <c r="G6766" s="2">
        <v>2.25790825955124E-4</v>
      </c>
      <c r="H6766" s="2">
        <v>10</v>
      </c>
      <c r="I6766" s="2">
        <v>10</v>
      </c>
    </row>
    <row r="6767" spans="1:9" x14ac:dyDescent="0.2">
      <c r="A6767" s="2" t="s">
        <v>13199</v>
      </c>
      <c r="B6767" s="16" t="s">
        <v>13200</v>
      </c>
      <c r="C6767" s="2">
        <v>-0.54833618798588102</v>
      </c>
      <c r="D6767" s="2">
        <v>-2.2553900651510701</v>
      </c>
      <c r="E6767" s="2">
        <v>0.58346108357015003</v>
      </c>
      <c r="F6767" s="2">
        <v>0.27907478331570701</v>
      </c>
      <c r="G6767" s="7">
        <v>7.47724924194076E-35</v>
      </c>
      <c r="H6767" s="2">
        <v>44</v>
      </c>
      <c r="I6767" s="2">
        <v>54</v>
      </c>
    </row>
    <row r="6768" spans="1:9" x14ac:dyDescent="0.2">
      <c r="A6768" s="2" t="s">
        <v>13201</v>
      </c>
      <c r="B6768" s="16" t="s">
        <v>13202</v>
      </c>
      <c r="C6768" s="2">
        <v>0.54807954376664103</v>
      </c>
      <c r="D6768" s="2">
        <v>6.9597593772506503</v>
      </c>
      <c r="E6768" s="2">
        <v>0.58363728599550302</v>
      </c>
      <c r="F6768" s="2">
        <v>0.25492532034425303</v>
      </c>
      <c r="G6768" s="7">
        <v>1.6327236004627299E-31</v>
      </c>
      <c r="H6768" s="2">
        <v>15</v>
      </c>
      <c r="I6768" s="2">
        <v>18</v>
      </c>
    </row>
    <row r="6769" spans="1:9" x14ac:dyDescent="0.2">
      <c r="A6769" s="2" t="s">
        <v>13203</v>
      </c>
      <c r="B6769" s="16" t="s">
        <v>13204</v>
      </c>
      <c r="C6769" s="2">
        <v>0.54803748205567404</v>
      </c>
      <c r="D6769" s="2">
        <v>167.38899625110099</v>
      </c>
      <c r="E6769" s="2">
        <v>0.58366616637427104</v>
      </c>
      <c r="F6769" s="2">
        <v>3.5046268931707703E-2</v>
      </c>
      <c r="G6769" s="7">
        <v>4.7748117917577298E-5</v>
      </c>
      <c r="H6769" s="2">
        <v>3</v>
      </c>
      <c r="I6769" s="2">
        <v>3</v>
      </c>
    </row>
    <row r="6770" spans="1:9" x14ac:dyDescent="0.2">
      <c r="A6770" s="2" t="s">
        <v>13205</v>
      </c>
      <c r="B6770" s="16" t="s">
        <v>13206</v>
      </c>
      <c r="C6770" s="2">
        <v>-0.54773258227195498</v>
      </c>
      <c r="D6770" s="2">
        <v>-149.51596985970701</v>
      </c>
      <c r="E6770" s="2">
        <v>0.583875536324725</v>
      </c>
      <c r="F6770" s="2">
        <v>2.4645879897667301E-2</v>
      </c>
      <c r="G6770" s="2">
        <v>6.7149830775943195E-4</v>
      </c>
      <c r="H6770" s="2">
        <v>2</v>
      </c>
      <c r="I6770" s="2">
        <v>2</v>
      </c>
    </row>
    <row r="6771" spans="1:9" x14ac:dyDescent="0.2">
      <c r="A6771" s="2" t="s">
        <v>13207</v>
      </c>
      <c r="B6771" s="16" t="s">
        <v>13208</v>
      </c>
      <c r="C6771" s="2">
        <v>-0.54769694805145297</v>
      </c>
      <c r="D6771" s="2">
        <v>-158.218882670032</v>
      </c>
      <c r="E6771" s="2">
        <v>0.58390000807351405</v>
      </c>
      <c r="F6771" s="2">
        <v>1.9760333122086301E-2</v>
      </c>
      <c r="G6771" s="2">
        <v>2.3541339180347901E-3</v>
      </c>
      <c r="H6771" s="2">
        <v>1</v>
      </c>
      <c r="I6771" s="2">
        <v>1</v>
      </c>
    </row>
    <row r="6772" spans="1:9" x14ac:dyDescent="0.2">
      <c r="A6772" s="2" t="s">
        <v>13209</v>
      </c>
      <c r="B6772" s="16" t="s">
        <v>13210</v>
      </c>
      <c r="C6772" s="2">
        <v>-0.54758388495573995</v>
      </c>
      <c r="D6772" s="2">
        <v>-15.717499554628899</v>
      </c>
      <c r="E6772" s="2">
        <v>0.58397765715076599</v>
      </c>
      <c r="F6772" s="2">
        <v>2.3916076283993001E-2</v>
      </c>
      <c r="G6772" s="2">
        <v>8.0927450254215602E-4</v>
      </c>
      <c r="H6772" s="2">
        <v>3</v>
      </c>
      <c r="I6772" s="2">
        <v>3</v>
      </c>
    </row>
    <row r="6773" spans="1:9" x14ac:dyDescent="0.2">
      <c r="A6773" s="2" t="s">
        <v>13211</v>
      </c>
      <c r="B6773" s="16" t="s">
        <v>13212</v>
      </c>
      <c r="C6773" s="2">
        <v>0.54755734561136704</v>
      </c>
      <c r="D6773" s="2">
        <v>4.4248042422143898</v>
      </c>
      <c r="E6773" s="2">
        <v>0.58399588444553496</v>
      </c>
      <c r="F6773" s="2">
        <v>3.5213665408151698E-2</v>
      </c>
      <c r="G6773" s="7">
        <v>4.5765805031072098E-5</v>
      </c>
      <c r="H6773" s="2">
        <v>18</v>
      </c>
      <c r="I6773" s="2">
        <v>25</v>
      </c>
    </row>
    <row r="6774" spans="1:9" x14ac:dyDescent="0.2">
      <c r="A6774" s="2" t="s">
        <v>13213</v>
      </c>
      <c r="B6774" s="16" t="s">
        <v>13214</v>
      </c>
      <c r="C6774" s="2">
        <v>0.54730829035125195</v>
      </c>
      <c r="D6774" s="2">
        <v>5.67332889036491E-2</v>
      </c>
      <c r="E6774" s="2">
        <v>0.58416694918880496</v>
      </c>
      <c r="F6774" s="2">
        <v>5.3012967855577103E-2</v>
      </c>
      <c r="G6774" s="7">
        <v>5.0439858871116098E-7</v>
      </c>
      <c r="H6774" s="2">
        <v>21</v>
      </c>
      <c r="I6774" s="2">
        <v>24</v>
      </c>
    </row>
    <row r="6775" spans="1:9" x14ac:dyDescent="0.2">
      <c r="A6775" s="2" t="s">
        <v>13215</v>
      </c>
      <c r="B6775" s="16" t="s">
        <v>13216</v>
      </c>
      <c r="C6775" s="2">
        <v>0.547288626031602</v>
      </c>
      <c r="D6775" s="2">
        <v>3.49610093723483</v>
      </c>
      <c r="E6775" s="2">
        <v>0.58418045670998198</v>
      </c>
      <c r="F6775" s="2">
        <v>0.17957159807221501</v>
      </c>
      <c r="G6775" s="7">
        <v>9.8766290821131194E-22</v>
      </c>
      <c r="H6775" s="2">
        <v>17</v>
      </c>
      <c r="I6775" s="2">
        <v>22</v>
      </c>
    </row>
    <row r="6776" spans="1:9" x14ac:dyDescent="0.2">
      <c r="A6776" s="2" t="s">
        <v>13217</v>
      </c>
      <c r="B6776" s="16" t="s">
        <v>13218</v>
      </c>
      <c r="C6776" s="2">
        <v>-0.54725830128504105</v>
      </c>
      <c r="D6776" s="2">
        <v>1.3447210274082</v>
      </c>
      <c r="E6776" s="2">
        <v>0.58420128721756104</v>
      </c>
      <c r="F6776" s="2">
        <v>3.6633268486348E-2</v>
      </c>
      <c r="G6776" s="7">
        <v>3.1945468409089097E-5</v>
      </c>
      <c r="H6776" s="2">
        <v>9</v>
      </c>
      <c r="I6776" s="2">
        <v>11</v>
      </c>
    </row>
    <row r="6777" spans="1:9" x14ac:dyDescent="0.2">
      <c r="A6777" s="2" t="s">
        <v>13219</v>
      </c>
      <c r="B6777" s="16" t="s">
        <v>13220</v>
      </c>
      <c r="C6777" s="2">
        <v>0.54712421683686996</v>
      </c>
      <c r="D6777" s="2">
        <v>170.38033238536499</v>
      </c>
      <c r="E6777" s="2">
        <v>0.58429339591020901</v>
      </c>
      <c r="F6777" s="2">
        <v>6.1146848174916099E-2</v>
      </c>
      <c r="G6777" s="7">
        <v>6.3771659515888795E-8</v>
      </c>
      <c r="H6777" s="2">
        <v>2</v>
      </c>
      <c r="I6777" s="2">
        <v>2</v>
      </c>
    </row>
    <row r="6778" spans="1:9" x14ac:dyDescent="0.2">
      <c r="A6778" s="2" t="s">
        <v>13221</v>
      </c>
      <c r="B6778" s="16" t="s">
        <v>13222</v>
      </c>
      <c r="C6778" s="2">
        <v>-0.54676366840410295</v>
      </c>
      <c r="D6778" s="2">
        <v>3.9974596779108702</v>
      </c>
      <c r="E6778" s="2">
        <v>0.58454110650343705</v>
      </c>
      <c r="F6778" s="2">
        <v>4.9149063923304599E-2</v>
      </c>
      <c r="G6778" s="7">
        <v>1.34372609802745E-6</v>
      </c>
      <c r="H6778" s="2">
        <v>21</v>
      </c>
      <c r="I6778" s="2">
        <v>26</v>
      </c>
    </row>
    <row r="6779" spans="1:9" x14ac:dyDescent="0.2">
      <c r="A6779" s="2" t="s">
        <v>13223</v>
      </c>
      <c r="B6779" s="16" t="s">
        <v>13224</v>
      </c>
      <c r="C6779" s="2">
        <v>0.54653245210647605</v>
      </c>
      <c r="D6779" s="2">
        <v>158.06586357315399</v>
      </c>
      <c r="E6779" s="2">
        <v>0.584699986665556</v>
      </c>
      <c r="F6779" s="2">
        <v>2.6056095156288799E-2</v>
      </c>
      <c r="G6779" s="2">
        <v>4.6846988104187699E-4</v>
      </c>
      <c r="H6779" s="2">
        <v>1</v>
      </c>
      <c r="I6779" s="2">
        <v>1</v>
      </c>
    </row>
    <row r="6780" spans="1:9" x14ac:dyDescent="0.2">
      <c r="A6780" s="2" t="s">
        <v>13225</v>
      </c>
      <c r="B6780" s="16" t="s">
        <v>13226</v>
      </c>
      <c r="C6780" s="2">
        <v>0.54648733059666499</v>
      </c>
      <c r="D6780" s="2">
        <v>1.6630480185597301</v>
      </c>
      <c r="E6780" s="2">
        <v>0.58473099422988595</v>
      </c>
      <c r="F6780" s="2">
        <v>0.48942974182677201</v>
      </c>
      <c r="G6780" s="7">
        <v>9.8064983605753997E-70</v>
      </c>
      <c r="H6780" s="2">
        <v>17</v>
      </c>
      <c r="I6780" s="2">
        <v>18</v>
      </c>
    </row>
    <row r="6781" spans="1:9" x14ac:dyDescent="0.2">
      <c r="A6781" s="2" t="s">
        <v>13227</v>
      </c>
      <c r="B6781" s="16" t="s">
        <v>13228</v>
      </c>
      <c r="C6781" s="2">
        <v>-0.54624140262603804</v>
      </c>
      <c r="D6781" s="2">
        <v>-162.786800279788</v>
      </c>
      <c r="E6781" s="2">
        <v>0.58490000971282696</v>
      </c>
      <c r="F6781" s="2">
        <v>1.8044490650093E-2</v>
      </c>
      <c r="G6781" s="2">
        <v>3.6705241477972901E-3</v>
      </c>
      <c r="H6781" s="2">
        <v>1</v>
      </c>
      <c r="I6781" s="2">
        <v>2</v>
      </c>
    </row>
    <row r="6782" spans="1:9" x14ac:dyDescent="0.2">
      <c r="A6782" s="2" t="s">
        <v>13229</v>
      </c>
      <c r="B6782" s="16" t="s">
        <v>13230</v>
      </c>
      <c r="C6782" s="2">
        <v>0.54613473031915505</v>
      </c>
      <c r="D6782" s="2">
        <v>11.4662645466538</v>
      </c>
      <c r="E6782" s="2">
        <v>0.58497332796085399</v>
      </c>
      <c r="F6782" s="2">
        <v>1.9547348535973799E-2</v>
      </c>
      <c r="G6782" s="2">
        <v>2.4872619985314899E-3</v>
      </c>
      <c r="H6782" s="2">
        <v>25</v>
      </c>
      <c r="I6782" s="2">
        <v>33</v>
      </c>
    </row>
    <row r="6783" spans="1:9" x14ac:dyDescent="0.2">
      <c r="A6783" s="2" t="s">
        <v>13231</v>
      </c>
      <c r="B6783" s="16" t="s">
        <v>13232</v>
      </c>
      <c r="C6783" s="2">
        <v>0.54592962118356603</v>
      </c>
      <c r="D6783" s="2">
        <v>11.241091630461201</v>
      </c>
      <c r="E6783" s="2">
        <v>0.58511431603183905</v>
      </c>
      <c r="F6783" s="2">
        <v>2.6553039521376599E-2</v>
      </c>
      <c r="G6783" s="2">
        <v>4.1271710746660099E-4</v>
      </c>
      <c r="H6783" s="2">
        <v>27</v>
      </c>
      <c r="I6783" s="2">
        <v>35</v>
      </c>
    </row>
    <row r="6784" spans="1:9" x14ac:dyDescent="0.2">
      <c r="A6784" s="2" t="s">
        <v>13233</v>
      </c>
      <c r="B6784" s="16" t="s">
        <v>13234</v>
      </c>
      <c r="C6784" s="2">
        <v>0.54583601045460595</v>
      </c>
      <c r="D6784" s="2">
        <v>4.4223782038897097</v>
      </c>
      <c r="E6784" s="2">
        <v>0.58517866749204095</v>
      </c>
      <c r="F6784" s="2">
        <v>8.0108095424970299E-2</v>
      </c>
      <c r="G6784" s="7">
        <v>4.93664760426036E-10</v>
      </c>
      <c r="H6784" s="2">
        <v>20</v>
      </c>
      <c r="I6784" s="2">
        <v>25</v>
      </c>
    </row>
    <row r="6785" spans="1:9" x14ac:dyDescent="0.2">
      <c r="A6785" s="2" t="s">
        <v>13235</v>
      </c>
      <c r="B6785" s="16" t="s">
        <v>13236</v>
      </c>
      <c r="C6785" s="2">
        <v>-0.545802046383557</v>
      </c>
      <c r="D6785" s="2">
        <v>1.9033072938387601</v>
      </c>
      <c r="E6785" s="2">
        <v>0.58520201645740999</v>
      </c>
      <c r="F6785" s="2">
        <v>8.5173299343575204E-2</v>
      </c>
      <c r="G6785" s="7">
        <v>1.3317179421986999E-10</v>
      </c>
      <c r="H6785" s="2">
        <v>15</v>
      </c>
      <c r="I6785" s="2">
        <v>16</v>
      </c>
    </row>
    <row r="6786" spans="1:9" x14ac:dyDescent="0.2">
      <c r="A6786" s="2" t="s">
        <v>13237</v>
      </c>
      <c r="B6786" s="16" t="s">
        <v>13238</v>
      </c>
      <c r="C6786" s="2">
        <v>-0.54569548917609401</v>
      </c>
      <c r="D6786" s="2">
        <v>-2.9364263892606202</v>
      </c>
      <c r="E6786" s="2">
        <v>0.58527527316306405</v>
      </c>
      <c r="F6786" s="2">
        <v>0.31467632260906497</v>
      </c>
      <c r="G6786" s="7">
        <v>5.5631313724020603E-40</v>
      </c>
      <c r="H6786" s="2">
        <v>15</v>
      </c>
      <c r="I6786" s="2">
        <v>28</v>
      </c>
    </row>
    <row r="6787" spans="1:9" x14ac:dyDescent="0.2">
      <c r="A6787" s="2" t="s">
        <v>13239</v>
      </c>
      <c r="B6787" s="16" t="s">
        <v>13240</v>
      </c>
      <c r="C6787" s="2">
        <v>0.54558581961824304</v>
      </c>
      <c r="D6787" s="2">
        <v>2.61868897481666</v>
      </c>
      <c r="E6787" s="2">
        <v>0.58535067401774699</v>
      </c>
      <c r="F6787" s="2">
        <v>3.1895171422304802E-2</v>
      </c>
      <c r="G6787" s="2">
        <v>1.0613231420579201E-4</v>
      </c>
      <c r="H6787" s="2">
        <v>13</v>
      </c>
      <c r="I6787" s="2">
        <v>15</v>
      </c>
    </row>
    <row r="6788" spans="1:9" x14ac:dyDescent="0.2">
      <c r="A6788" s="2" t="s">
        <v>13241</v>
      </c>
      <c r="B6788" s="16" t="s">
        <v>13242</v>
      </c>
      <c r="C6788" s="2">
        <v>0.54554013928769995</v>
      </c>
      <c r="D6788" s="2">
        <v>5.4353160627007098</v>
      </c>
      <c r="E6788" s="2">
        <v>0.58538208183962803</v>
      </c>
      <c r="F6788" s="2">
        <v>5.7614517607498902E-2</v>
      </c>
      <c r="G6788" s="7">
        <v>1.5671673381518101E-7</v>
      </c>
      <c r="H6788" s="2">
        <v>5</v>
      </c>
      <c r="I6788" s="2">
        <v>5</v>
      </c>
    </row>
    <row r="6789" spans="1:9" x14ac:dyDescent="0.2">
      <c r="A6789" s="2" t="s">
        <v>13243</v>
      </c>
      <c r="B6789" s="16" t="s">
        <v>13244</v>
      </c>
      <c r="C6789" s="2">
        <v>0.54527128321048801</v>
      </c>
      <c r="D6789" s="2">
        <v>1.6511783441363901</v>
      </c>
      <c r="E6789" s="2">
        <v>0.58556695152209903</v>
      </c>
      <c r="F6789" s="2">
        <v>3.5711440723295997E-2</v>
      </c>
      <c r="G6789" s="7">
        <v>4.0344761031636498E-5</v>
      </c>
      <c r="H6789" s="2">
        <v>15</v>
      </c>
      <c r="I6789" s="2">
        <v>18</v>
      </c>
    </row>
    <row r="6790" spans="1:9" x14ac:dyDescent="0.2">
      <c r="A6790" s="2" t="s">
        <v>13245</v>
      </c>
      <c r="B6790" s="16" t="s">
        <v>13246</v>
      </c>
      <c r="C6790" s="2">
        <v>-0.54525594049025405</v>
      </c>
      <c r="D6790" s="2">
        <v>1.9951794631639601</v>
      </c>
      <c r="E6790" s="2">
        <v>0.58557750223629301</v>
      </c>
      <c r="F6790" s="2">
        <v>3.1073270164127899E-2</v>
      </c>
      <c r="G6790" s="2">
        <v>1.307444916632E-4</v>
      </c>
      <c r="H6790" s="2">
        <v>5</v>
      </c>
      <c r="I6790" s="2">
        <v>6</v>
      </c>
    </row>
    <row r="6791" spans="1:9" x14ac:dyDescent="0.2">
      <c r="A6791" s="2" t="s">
        <v>13247</v>
      </c>
      <c r="B6791" s="16" t="s">
        <v>13248</v>
      </c>
      <c r="C6791" s="2">
        <v>0.54522323608398404</v>
      </c>
      <c r="D6791" s="2">
        <v>11.756075761221799</v>
      </c>
      <c r="E6791" s="2">
        <v>0.58559999233961701</v>
      </c>
      <c r="F6791" s="2">
        <v>2.5613592918870901E-2</v>
      </c>
      <c r="G6791" s="2">
        <v>5.2445996603530005E-4</v>
      </c>
      <c r="H6791" s="2">
        <v>1</v>
      </c>
      <c r="I6791" s="2">
        <v>1</v>
      </c>
    </row>
    <row r="6792" spans="1:9" x14ac:dyDescent="0.2">
      <c r="A6792" s="2" t="s">
        <v>13249</v>
      </c>
      <c r="B6792" s="16" t="s">
        <v>52</v>
      </c>
      <c r="C6792" s="2">
        <v>0.54520625017169799</v>
      </c>
      <c r="D6792" s="2">
        <v>3.93102829261497</v>
      </c>
      <c r="E6792" s="2">
        <v>0.58561167333740405</v>
      </c>
      <c r="F6792" s="2">
        <v>0.180908980542477</v>
      </c>
      <c r="G6792" s="7">
        <v>6.7399547388376401E-22</v>
      </c>
      <c r="H6792" s="2">
        <v>16</v>
      </c>
      <c r="I6792" s="2">
        <v>16</v>
      </c>
    </row>
    <row r="6793" spans="1:9" x14ac:dyDescent="0.2">
      <c r="A6793" s="2" t="s">
        <v>13250</v>
      </c>
      <c r="B6793" s="16" t="s">
        <v>13251</v>
      </c>
      <c r="C6793" s="2">
        <v>0.54478704929351796</v>
      </c>
      <c r="D6793" s="2">
        <v>144.18499520124001</v>
      </c>
      <c r="E6793" s="2">
        <v>0.58589998677000399</v>
      </c>
      <c r="F6793" s="2">
        <v>1.29010889413746E-2</v>
      </c>
      <c r="G6793" s="2">
        <v>1.41560942554152E-2</v>
      </c>
      <c r="H6793" s="2">
        <v>1</v>
      </c>
      <c r="I6793" s="2">
        <v>1</v>
      </c>
    </row>
    <row r="6794" spans="1:9" x14ac:dyDescent="0.2">
      <c r="A6794" s="2" t="s">
        <v>13252</v>
      </c>
      <c r="B6794" s="16" t="s">
        <v>13253</v>
      </c>
      <c r="C6794" s="2">
        <v>0.54471990258931202</v>
      </c>
      <c r="D6794" s="2">
        <v>8.9454464405549796</v>
      </c>
      <c r="E6794" s="2">
        <v>0.585946174321477</v>
      </c>
      <c r="F6794" s="2">
        <v>1.11943545049166E-2</v>
      </c>
      <c r="G6794" s="2">
        <v>2.2356154010590899E-2</v>
      </c>
      <c r="H6794" s="2">
        <v>16</v>
      </c>
      <c r="I6794" s="2">
        <v>18</v>
      </c>
    </row>
    <row r="6795" spans="1:9" x14ac:dyDescent="0.2">
      <c r="A6795" s="2" t="s">
        <v>13254</v>
      </c>
      <c r="B6795" s="16" t="s">
        <v>13255</v>
      </c>
      <c r="C6795" s="2">
        <v>-0.54460608029126301</v>
      </c>
      <c r="D6795" s="2">
        <v>-2.6246264829202999</v>
      </c>
      <c r="E6795" s="2">
        <v>0.58602447201949304</v>
      </c>
      <c r="F6795" s="2">
        <v>4.7377025168141698E-2</v>
      </c>
      <c r="G6795" s="7">
        <v>2.1051795595165502E-6</v>
      </c>
      <c r="H6795" s="2">
        <v>42</v>
      </c>
      <c r="I6795" s="2">
        <v>45</v>
      </c>
    </row>
    <row r="6796" spans="1:9" x14ac:dyDescent="0.2">
      <c r="A6796" s="2" t="s">
        <v>13256</v>
      </c>
      <c r="B6796" s="16" t="s">
        <v>13257</v>
      </c>
      <c r="C6796" s="2">
        <v>0.54455699117741296</v>
      </c>
      <c r="D6796" s="2">
        <v>206.18606734055101</v>
      </c>
      <c r="E6796" s="2">
        <v>0.586058241634001</v>
      </c>
      <c r="F6796" s="2">
        <v>1.1754486564624E-2</v>
      </c>
      <c r="G6796" s="2">
        <v>1.9229899516087601E-2</v>
      </c>
      <c r="H6796" s="2">
        <v>3</v>
      </c>
      <c r="I6796" s="2">
        <v>4</v>
      </c>
    </row>
    <row r="6797" spans="1:9" x14ac:dyDescent="0.2">
      <c r="A6797" s="2" t="s">
        <v>13258</v>
      </c>
      <c r="B6797" s="16" t="s">
        <v>13259</v>
      </c>
      <c r="C6797" s="2">
        <v>0.54448686943260305</v>
      </c>
      <c r="D6797" s="2">
        <v>5.5640487012162998</v>
      </c>
      <c r="E6797" s="2">
        <v>0.58610648168086399</v>
      </c>
      <c r="F6797" s="2">
        <v>0.103574295704706</v>
      </c>
      <c r="G6797" s="7">
        <v>1.08746548275218E-12</v>
      </c>
      <c r="H6797" s="2">
        <v>10</v>
      </c>
      <c r="I6797" s="2">
        <v>11</v>
      </c>
    </row>
    <row r="6798" spans="1:9" x14ac:dyDescent="0.2">
      <c r="A6798" s="2" t="s">
        <v>13260</v>
      </c>
      <c r="B6798" s="16" t="s">
        <v>13261</v>
      </c>
      <c r="C6798" s="2">
        <v>0.54423287578192503</v>
      </c>
      <c r="D6798" s="2">
        <v>2.7446605626802398</v>
      </c>
      <c r="E6798" s="2">
        <v>0.58628123127863796</v>
      </c>
      <c r="F6798" s="2">
        <v>6.66474664535536E-2</v>
      </c>
      <c r="G6798" s="7">
        <v>1.5666247912437601E-8</v>
      </c>
      <c r="H6798" s="2">
        <v>62</v>
      </c>
      <c r="I6798" s="2">
        <v>70</v>
      </c>
    </row>
    <row r="6799" spans="1:9" x14ac:dyDescent="0.2">
      <c r="A6799" s="2" t="s">
        <v>13262</v>
      </c>
      <c r="B6799" s="16" t="s">
        <v>13263</v>
      </c>
      <c r="C6799" s="2">
        <v>0.54420560598373402</v>
      </c>
      <c r="D6799" s="2">
        <v>171.76678905762</v>
      </c>
      <c r="E6799" s="2">
        <v>0.58629999454708503</v>
      </c>
      <c r="F6799" s="2">
        <v>9.2971353919843198E-3</v>
      </c>
      <c r="G6799" s="2">
        <v>3.7459774931500503E-2</v>
      </c>
      <c r="H6799" s="2">
        <v>1</v>
      </c>
      <c r="I6799" s="2">
        <v>1</v>
      </c>
    </row>
    <row r="6800" spans="1:9" x14ac:dyDescent="0.2">
      <c r="A6800" s="2" t="s">
        <v>13264</v>
      </c>
      <c r="B6800" s="16" t="s">
        <v>13265</v>
      </c>
      <c r="C6800" s="2">
        <v>0.54402544103834405</v>
      </c>
      <c r="D6800" s="2">
        <v>16.312398183950499</v>
      </c>
      <c r="E6800" s="2">
        <v>0.58642396590935597</v>
      </c>
      <c r="F6800" s="2">
        <v>1.49614359996075E-2</v>
      </c>
      <c r="G6800" s="2">
        <v>8.2102093230151697E-3</v>
      </c>
      <c r="H6800" s="2">
        <v>10</v>
      </c>
      <c r="I6800" s="2">
        <v>12</v>
      </c>
    </row>
    <row r="6801" spans="1:9" x14ac:dyDescent="0.2">
      <c r="A6801" s="2" t="s">
        <v>13266</v>
      </c>
      <c r="B6801" s="16" t="s">
        <v>13267</v>
      </c>
      <c r="C6801" s="2">
        <v>-0.54391497373580899</v>
      </c>
      <c r="D6801" s="2">
        <v>-168.20189138113301</v>
      </c>
      <c r="E6801" s="2">
        <v>0.58649998438613404</v>
      </c>
      <c r="F6801" s="2">
        <v>4.0216502228539897E-2</v>
      </c>
      <c r="G6801" s="7">
        <v>1.28975250215467E-5</v>
      </c>
      <c r="H6801" s="2">
        <v>1</v>
      </c>
      <c r="I6801" s="2">
        <v>1</v>
      </c>
    </row>
    <row r="6802" spans="1:9" x14ac:dyDescent="0.2">
      <c r="A6802" s="2" t="s">
        <v>13268</v>
      </c>
      <c r="B6802" s="16" t="s">
        <v>13269</v>
      </c>
      <c r="C6802" s="2">
        <v>-0.54371749037647399</v>
      </c>
      <c r="D6802" s="2">
        <v>-1.3044869378377499</v>
      </c>
      <c r="E6802" s="2">
        <v>0.58663589466085997</v>
      </c>
      <c r="F6802" s="2">
        <v>0.114174767405629</v>
      </c>
      <c r="G6802" s="7">
        <v>6.5683428743847699E-14</v>
      </c>
      <c r="H6802" s="2">
        <v>24</v>
      </c>
      <c r="I6802" s="2">
        <v>28</v>
      </c>
    </row>
    <row r="6803" spans="1:9" x14ac:dyDescent="0.2">
      <c r="A6803" s="2" t="s">
        <v>13270</v>
      </c>
      <c r="B6803" s="16" t="s">
        <v>13271</v>
      </c>
      <c r="C6803" s="2">
        <v>-0.54365722610679801</v>
      </c>
      <c r="D6803" s="2">
        <v>-4.0223988668117201</v>
      </c>
      <c r="E6803" s="2">
        <v>0.58667737211728299</v>
      </c>
      <c r="F6803" s="2">
        <v>3.7627807405105802E-2</v>
      </c>
      <c r="G6803" s="7">
        <v>2.4834739513403601E-5</v>
      </c>
      <c r="H6803" s="2">
        <v>17</v>
      </c>
      <c r="I6803" s="2">
        <v>19</v>
      </c>
    </row>
    <row r="6804" spans="1:9" x14ac:dyDescent="0.2">
      <c r="A6804" s="2" t="s">
        <v>13272</v>
      </c>
      <c r="B6804" s="16" t="s">
        <v>13273</v>
      </c>
      <c r="C6804" s="2">
        <v>-0.54358260925150004</v>
      </c>
      <c r="D6804" s="2">
        <v>-2.0178668546924001</v>
      </c>
      <c r="E6804" s="2">
        <v>0.58672872976013901</v>
      </c>
      <c r="F6804" s="2">
        <v>5.4613735558526701E-2</v>
      </c>
      <c r="G6804" s="7">
        <v>3.35963412964374E-7</v>
      </c>
      <c r="H6804" s="2">
        <v>9</v>
      </c>
      <c r="I6804" s="2">
        <v>15</v>
      </c>
    </row>
    <row r="6805" spans="1:9" x14ac:dyDescent="0.2">
      <c r="A6805" s="2" t="s">
        <v>13274</v>
      </c>
      <c r="B6805" s="16" t="s">
        <v>13275</v>
      </c>
      <c r="C6805" s="2">
        <v>-0.54353948332131197</v>
      </c>
      <c r="D6805" s="2">
        <v>-2.7983617534804801</v>
      </c>
      <c r="E6805" s="2">
        <v>0.58675841362971803</v>
      </c>
      <c r="F6805" s="2">
        <v>0.12882411510835701</v>
      </c>
      <c r="G6805" s="7">
        <v>1.2939424561494299E-15</v>
      </c>
      <c r="H6805" s="2">
        <v>44</v>
      </c>
      <c r="I6805" s="2">
        <v>53</v>
      </c>
    </row>
    <row r="6806" spans="1:9" x14ac:dyDescent="0.2">
      <c r="A6806" s="2" t="s">
        <v>13276</v>
      </c>
      <c r="B6806" s="16" t="s">
        <v>13277</v>
      </c>
      <c r="C6806" s="2">
        <v>-0.54347908496856701</v>
      </c>
      <c r="D6806" s="2">
        <v>-9.5518460510859793</v>
      </c>
      <c r="E6806" s="2">
        <v>0.58679998739426598</v>
      </c>
      <c r="F6806" s="2">
        <v>5.9235361544651498E-2</v>
      </c>
      <c r="G6806" s="7">
        <v>1.03759593508308E-7</v>
      </c>
      <c r="H6806" s="2">
        <v>1</v>
      </c>
      <c r="I6806" s="2">
        <v>2</v>
      </c>
    </row>
    <row r="6807" spans="1:9" x14ac:dyDescent="0.2">
      <c r="A6807" s="2" t="s">
        <v>13278</v>
      </c>
      <c r="B6807" s="16" t="s">
        <v>13279</v>
      </c>
      <c r="C6807" s="2">
        <v>0.54333960964418704</v>
      </c>
      <c r="D6807" s="2">
        <v>9.5804861732004891</v>
      </c>
      <c r="E6807" s="2">
        <v>0.586895997119117</v>
      </c>
      <c r="F6807" s="2">
        <v>3.6309864035694903E-2</v>
      </c>
      <c r="G6807" s="7">
        <v>3.4671515131820101E-5</v>
      </c>
      <c r="H6807" s="2">
        <v>2</v>
      </c>
      <c r="I6807" s="2">
        <v>3</v>
      </c>
    </row>
    <row r="6808" spans="1:9" x14ac:dyDescent="0.2">
      <c r="A6808" s="2" t="s">
        <v>13280</v>
      </c>
      <c r="B6808" s="16" t="s">
        <v>13281</v>
      </c>
      <c r="C6808" s="2">
        <v>-0.54333376884460405</v>
      </c>
      <c r="D6808" s="2">
        <v>-156.109982931329</v>
      </c>
      <c r="E6808" s="2">
        <v>0.58690001787120105</v>
      </c>
      <c r="F6808" s="2">
        <v>1.20296288046585E-2</v>
      </c>
      <c r="G6808" s="2">
        <v>1.7862842328749701E-2</v>
      </c>
      <c r="H6808" s="2">
        <v>1</v>
      </c>
      <c r="I6808" s="2">
        <v>1</v>
      </c>
    </row>
    <row r="6809" spans="1:9" x14ac:dyDescent="0.2">
      <c r="A6809" s="2" t="s">
        <v>13282</v>
      </c>
      <c r="B6809" s="16" t="s">
        <v>13283</v>
      </c>
      <c r="C6809" s="2">
        <v>-0.54314770601621698</v>
      </c>
      <c r="D6809" s="2">
        <v>-225.26957351758099</v>
      </c>
      <c r="E6809" s="2">
        <v>0.58702810846794795</v>
      </c>
      <c r="F6809" s="2">
        <v>4.2244113411566302E-2</v>
      </c>
      <c r="G6809" s="7">
        <v>7.7206086035910505E-6</v>
      </c>
      <c r="H6809" s="2">
        <v>5</v>
      </c>
      <c r="I6809" s="2">
        <v>5</v>
      </c>
    </row>
    <row r="6810" spans="1:9" x14ac:dyDescent="0.2">
      <c r="A6810" s="2" t="s">
        <v>13284</v>
      </c>
      <c r="B6810" s="16" t="s">
        <v>13285</v>
      </c>
      <c r="C6810" s="2">
        <v>0.54304137332634295</v>
      </c>
      <c r="D6810" s="2">
        <v>8.1826638076210507</v>
      </c>
      <c r="E6810" s="2">
        <v>0.58710131653132103</v>
      </c>
      <c r="F6810" s="2">
        <v>6.3315602691933995E-2</v>
      </c>
      <c r="G6810" s="7">
        <v>3.6685643414255899E-8</v>
      </c>
      <c r="H6810" s="2">
        <v>6</v>
      </c>
      <c r="I6810" s="2">
        <v>10</v>
      </c>
    </row>
    <row r="6811" spans="1:9" x14ac:dyDescent="0.2">
      <c r="A6811" s="2" t="s">
        <v>13286</v>
      </c>
      <c r="B6811" s="16" t="s">
        <v>13287</v>
      </c>
      <c r="C6811" s="2">
        <v>-0.54282076269664703</v>
      </c>
      <c r="D6811" s="2">
        <v>-97.910660366348594</v>
      </c>
      <c r="E6811" s="2">
        <v>0.58725321629664495</v>
      </c>
      <c r="F6811" s="2">
        <v>1.2938408665674601E-2</v>
      </c>
      <c r="G6811" s="2">
        <v>1.40162426887051E-2</v>
      </c>
      <c r="H6811" s="2">
        <v>2</v>
      </c>
      <c r="I6811" s="2">
        <v>5</v>
      </c>
    </row>
    <row r="6812" spans="1:9" x14ac:dyDescent="0.2">
      <c r="A6812" s="2" t="s">
        <v>13288</v>
      </c>
      <c r="B6812" s="16" t="s">
        <v>13289</v>
      </c>
      <c r="C6812" s="2">
        <v>-0.54181737707754096</v>
      </c>
      <c r="D6812" s="2">
        <v>2.0375431509180499</v>
      </c>
      <c r="E6812" s="2">
        <v>0.58794431925431601</v>
      </c>
      <c r="F6812" s="2">
        <v>3.7797477175623297E-2</v>
      </c>
      <c r="G6812" s="7">
        <v>2.3790659568898902E-5</v>
      </c>
      <c r="H6812" s="2">
        <v>6</v>
      </c>
      <c r="I6812" s="2">
        <v>6</v>
      </c>
    </row>
    <row r="6813" spans="1:9" x14ac:dyDescent="0.2">
      <c r="A6813" s="2" t="s">
        <v>13290</v>
      </c>
      <c r="B6813" s="16" t="s">
        <v>13291</v>
      </c>
      <c r="C6813" s="2">
        <v>0.54135150736745996</v>
      </c>
      <c r="D6813" s="2">
        <v>3.7403411958556201</v>
      </c>
      <c r="E6813" s="2">
        <v>0.58826532460438297</v>
      </c>
      <c r="F6813" s="2">
        <v>4.4175743773993602E-2</v>
      </c>
      <c r="G6813" s="7">
        <v>4.73501839194156E-6</v>
      </c>
      <c r="H6813" s="2">
        <v>13</v>
      </c>
      <c r="I6813" s="2">
        <v>15</v>
      </c>
    </row>
    <row r="6814" spans="1:9" x14ac:dyDescent="0.2">
      <c r="A6814" s="2" t="s">
        <v>13292</v>
      </c>
      <c r="B6814" s="16" t="s">
        <v>13293</v>
      </c>
      <c r="C6814" s="2">
        <v>-0.540874743161184</v>
      </c>
      <c r="D6814" s="2">
        <v>-1.5949548406887699</v>
      </c>
      <c r="E6814" s="2">
        <v>0.58859392058565896</v>
      </c>
      <c r="F6814" s="2">
        <v>0.11943025017751301</v>
      </c>
      <c r="G6814" s="7">
        <v>1.6160798450173001E-14</v>
      </c>
      <c r="H6814" s="2">
        <v>20</v>
      </c>
      <c r="I6814" s="2">
        <v>22</v>
      </c>
    </row>
    <row r="6815" spans="1:9" x14ac:dyDescent="0.2">
      <c r="A6815" s="2" t="s">
        <v>13294</v>
      </c>
      <c r="B6815" s="16" t="s">
        <v>13295</v>
      </c>
      <c r="C6815" s="2">
        <v>-0.54066059807637201</v>
      </c>
      <c r="D6815" s="2">
        <v>-8.5919406253828292</v>
      </c>
      <c r="E6815" s="2">
        <v>0.58874154149449698</v>
      </c>
      <c r="F6815" s="2">
        <v>5.2564608049778201E-2</v>
      </c>
      <c r="G6815" s="7">
        <v>5.6517594663953803E-7</v>
      </c>
      <c r="H6815" s="2">
        <v>14</v>
      </c>
      <c r="I6815" s="2">
        <v>16</v>
      </c>
    </row>
    <row r="6816" spans="1:9" x14ac:dyDescent="0.2">
      <c r="A6816" s="2" t="s">
        <v>13296</v>
      </c>
      <c r="B6816" s="16" t="s">
        <v>0</v>
      </c>
      <c r="C6816" s="2">
        <v>0.53990121815751801</v>
      </c>
      <c r="D6816" s="2">
        <v>-9.5870563658119898E-2</v>
      </c>
      <c r="E6816" s="2">
        <v>0.58926515776325195</v>
      </c>
      <c r="F6816" s="2">
        <v>6.5182184549601604E-2</v>
      </c>
      <c r="G6816" s="7">
        <v>2.2780950081411501E-8</v>
      </c>
      <c r="H6816" s="2">
        <v>11</v>
      </c>
      <c r="I6816" s="2">
        <v>11</v>
      </c>
    </row>
    <row r="6817" spans="1:9" x14ac:dyDescent="0.2">
      <c r="A6817" s="2" t="s">
        <v>13297</v>
      </c>
      <c r="B6817" s="16" t="s">
        <v>13298</v>
      </c>
      <c r="C6817" s="2">
        <v>-0.53981957911944101</v>
      </c>
      <c r="D6817" s="2">
        <v>-0.65457872576283005</v>
      </c>
      <c r="E6817" s="2">
        <v>0.58932146322700396</v>
      </c>
      <c r="F6817" s="2">
        <v>2.2544869849743299E-2</v>
      </c>
      <c r="G6817" s="2">
        <v>1.14989486567716E-3</v>
      </c>
      <c r="H6817" s="2">
        <v>47</v>
      </c>
      <c r="I6817" s="2">
        <v>56</v>
      </c>
    </row>
    <row r="6818" spans="1:9" x14ac:dyDescent="0.2">
      <c r="A6818" s="2" t="s">
        <v>13299</v>
      </c>
      <c r="B6818" s="16" t="s">
        <v>0</v>
      </c>
      <c r="C6818" s="2">
        <v>0.53968889895555205</v>
      </c>
      <c r="D6818" s="2">
        <v>2.94268391219213</v>
      </c>
      <c r="E6818" s="2">
        <v>0.58941159693105005</v>
      </c>
      <c r="F6818" s="2">
        <v>0.10007711875898601</v>
      </c>
      <c r="G6818" s="7">
        <v>2.7283253887550702E-12</v>
      </c>
      <c r="H6818" s="2">
        <v>18</v>
      </c>
      <c r="I6818" s="2">
        <v>23</v>
      </c>
    </row>
    <row r="6819" spans="1:9" x14ac:dyDescent="0.2">
      <c r="A6819" s="2" t="s">
        <v>13300</v>
      </c>
      <c r="B6819" s="16" t="s">
        <v>13301</v>
      </c>
      <c r="C6819" s="2">
        <v>0.53961137610639098</v>
      </c>
      <c r="D6819" s="2">
        <v>1.86064648001421</v>
      </c>
      <c r="E6819" s="2">
        <v>0.58946506957699996</v>
      </c>
      <c r="F6819" s="2">
        <v>0.31018012535644701</v>
      </c>
      <c r="G6819" s="7">
        <v>2.5543156960731599E-39</v>
      </c>
      <c r="H6819" s="2">
        <v>13</v>
      </c>
      <c r="I6819" s="2">
        <v>14</v>
      </c>
    </row>
    <row r="6820" spans="1:9" x14ac:dyDescent="0.2">
      <c r="A6820" s="2" t="s">
        <v>13302</v>
      </c>
      <c r="B6820" s="16" t="s">
        <v>13303</v>
      </c>
      <c r="C6820" s="2">
        <v>-0.53943515244908002</v>
      </c>
      <c r="D6820" s="2">
        <v>-8.3581182957874294</v>
      </c>
      <c r="E6820" s="2">
        <v>0.58958663103214204</v>
      </c>
      <c r="F6820" s="2">
        <v>5.2951906183241901E-2</v>
      </c>
      <c r="G6820" s="7">
        <v>5.12275352327183E-7</v>
      </c>
      <c r="H6820" s="2">
        <v>11</v>
      </c>
      <c r="I6820" s="2">
        <v>14</v>
      </c>
    </row>
    <row r="6821" spans="1:9" x14ac:dyDescent="0.2">
      <c r="A6821" s="2" t="s">
        <v>13304</v>
      </c>
      <c r="B6821" s="16" t="s">
        <v>13305</v>
      </c>
      <c r="C6821" s="2">
        <v>-0.53938318526283802</v>
      </c>
      <c r="D6821" s="2">
        <v>2.3544405572253799</v>
      </c>
      <c r="E6821" s="2">
        <v>0.58962248090451996</v>
      </c>
      <c r="F6821" s="2">
        <v>0.17146263232189601</v>
      </c>
      <c r="G6821" s="7">
        <v>9.8941122391936699E-21</v>
      </c>
      <c r="H6821" s="2">
        <v>11</v>
      </c>
      <c r="I6821" s="2">
        <v>13</v>
      </c>
    </row>
    <row r="6822" spans="1:9" x14ac:dyDescent="0.2">
      <c r="A6822" s="2" t="s">
        <v>13306</v>
      </c>
      <c r="B6822" s="16" t="s">
        <v>13307</v>
      </c>
      <c r="C6822" s="2">
        <v>0.53927081823348999</v>
      </c>
      <c r="D6822" s="2">
        <v>156.86968374012301</v>
      </c>
      <c r="E6822" s="2">
        <v>0.58970000140322498</v>
      </c>
      <c r="F6822" s="2">
        <v>2.8074124974368099E-2</v>
      </c>
      <c r="G6822" s="2">
        <v>2.80166412045754E-4</v>
      </c>
      <c r="H6822" s="2">
        <v>1</v>
      </c>
      <c r="I6822" s="2">
        <v>1</v>
      </c>
    </row>
    <row r="6823" spans="1:9" x14ac:dyDescent="0.2">
      <c r="A6823" s="2" t="s">
        <v>13308</v>
      </c>
      <c r="B6823" s="16" t="s">
        <v>13309</v>
      </c>
      <c r="C6823" s="2">
        <v>-0.53915686331630597</v>
      </c>
      <c r="D6823" s="2">
        <v>-3.56829495114996</v>
      </c>
      <c r="E6823" s="2">
        <v>0.58977862216197596</v>
      </c>
      <c r="F6823" s="2">
        <v>7.7032707173607107E-2</v>
      </c>
      <c r="G6823" s="7">
        <v>1.0909504759382201E-9</v>
      </c>
      <c r="H6823" s="2">
        <v>20</v>
      </c>
      <c r="I6823" s="2">
        <v>23</v>
      </c>
    </row>
    <row r="6824" spans="1:9" x14ac:dyDescent="0.2">
      <c r="A6824" s="2" t="s">
        <v>13310</v>
      </c>
      <c r="B6824" s="16" t="s">
        <v>56</v>
      </c>
      <c r="C6824" s="2">
        <v>0.53912585973739602</v>
      </c>
      <c r="D6824" s="2">
        <v>142.307139708096</v>
      </c>
      <c r="E6824" s="2">
        <v>0.58980001325432396</v>
      </c>
      <c r="F6824" s="2">
        <v>2.84051071037155E-2</v>
      </c>
      <c r="G6824" s="2">
        <v>2.5754012990816799E-4</v>
      </c>
      <c r="H6824" s="2">
        <v>1</v>
      </c>
      <c r="I6824" s="2">
        <v>1</v>
      </c>
    </row>
    <row r="6825" spans="1:9" x14ac:dyDescent="0.2">
      <c r="A6825" s="2" t="s">
        <v>13311</v>
      </c>
      <c r="B6825" s="16" t="s">
        <v>13312</v>
      </c>
      <c r="C6825" s="2">
        <v>0.53910729986165795</v>
      </c>
      <c r="D6825" s="2">
        <v>0.97419421449962296</v>
      </c>
      <c r="E6825" s="2">
        <v>0.58981281891529203</v>
      </c>
      <c r="F6825" s="2">
        <v>8.3208747742612704E-3</v>
      </c>
      <c r="G6825" s="2">
        <v>4.9072660980930903E-2</v>
      </c>
      <c r="H6825" s="2">
        <v>12</v>
      </c>
      <c r="I6825" s="2">
        <v>16</v>
      </c>
    </row>
    <row r="6826" spans="1:9" x14ac:dyDescent="0.2">
      <c r="A6826" s="2" t="s">
        <v>13313</v>
      </c>
      <c r="B6826" s="16" t="s">
        <v>13314</v>
      </c>
      <c r="C6826" s="2">
        <v>-0.53884334061399197</v>
      </c>
      <c r="D6826" s="2">
        <v>-3.59580038061809</v>
      </c>
      <c r="E6826" s="2">
        <v>0.58999495537298996</v>
      </c>
      <c r="F6826" s="2">
        <v>2.36181473892592E-2</v>
      </c>
      <c r="G6826" s="2">
        <v>8.7339701069129099E-4</v>
      </c>
      <c r="H6826" s="2">
        <v>18</v>
      </c>
      <c r="I6826" s="2">
        <v>18</v>
      </c>
    </row>
    <row r="6827" spans="1:9" x14ac:dyDescent="0.2">
      <c r="A6827" s="2" t="s">
        <v>13315</v>
      </c>
      <c r="B6827" s="16" t="s">
        <v>13316</v>
      </c>
      <c r="C6827" s="2">
        <v>0.53883600234985296</v>
      </c>
      <c r="D6827" s="2">
        <v>157.36864322723</v>
      </c>
      <c r="E6827" s="2">
        <v>0.59000001927266299</v>
      </c>
      <c r="F6827" s="2">
        <v>1.5860969699490999E-2</v>
      </c>
      <c r="G6827" s="2">
        <v>6.4844308310301E-3</v>
      </c>
      <c r="H6827" s="2">
        <v>1</v>
      </c>
      <c r="I6827" s="2">
        <v>1</v>
      </c>
    </row>
    <row r="6828" spans="1:9" x14ac:dyDescent="0.2">
      <c r="A6828" s="2" t="s">
        <v>13317</v>
      </c>
      <c r="B6828" s="16" t="s">
        <v>13318</v>
      </c>
      <c r="C6828" s="2">
        <v>-0.53851121426523896</v>
      </c>
      <c r="D6828" s="2">
        <v>0.26784216049083998</v>
      </c>
      <c r="E6828" s="2">
        <v>0.59022416511871001</v>
      </c>
      <c r="F6828" s="2">
        <v>0.12057076159434101</v>
      </c>
      <c r="G6828" s="7">
        <v>1.1909231040293101E-14</v>
      </c>
      <c r="H6828" s="2">
        <v>65</v>
      </c>
      <c r="I6828" s="2">
        <v>84</v>
      </c>
    </row>
    <row r="6829" spans="1:9" x14ac:dyDescent="0.2">
      <c r="A6829" s="2" t="s">
        <v>13319</v>
      </c>
      <c r="B6829" s="16" t="s">
        <v>13320</v>
      </c>
      <c r="C6829" s="2">
        <v>-0.53833666551720605</v>
      </c>
      <c r="D6829" s="2">
        <v>-2.2918341724226199</v>
      </c>
      <c r="E6829" s="2">
        <v>0.59034464256141195</v>
      </c>
      <c r="F6829" s="2">
        <v>0.2822909352322</v>
      </c>
      <c r="G6829" s="7">
        <v>2.63509681041506E-35</v>
      </c>
      <c r="H6829" s="2">
        <v>24</v>
      </c>
      <c r="I6829" s="2">
        <v>29</v>
      </c>
    </row>
    <row r="6830" spans="1:9" x14ac:dyDescent="0.2">
      <c r="A6830" s="2" t="s">
        <v>13321</v>
      </c>
      <c r="B6830" s="16" t="s">
        <v>13322</v>
      </c>
      <c r="C6830" s="2">
        <v>-0.53829434576391899</v>
      </c>
      <c r="D6830" s="2">
        <v>-2.8993088904545399</v>
      </c>
      <c r="E6830" s="2">
        <v>0.59037385430521105</v>
      </c>
      <c r="F6830" s="2">
        <v>0.40904986243199998</v>
      </c>
      <c r="G6830" s="7">
        <v>5.7678933026372E-55</v>
      </c>
      <c r="H6830" s="2">
        <v>13</v>
      </c>
      <c r="I6830" s="2">
        <v>21</v>
      </c>
    </row>
    <row r="6831" spans="1:9" x14ac:dyDescent="0.2">
      <c r="A6831" s="2" t="s">
        <v>13323</v>
      </c>
      <c r="B6831" s="16" t="s">
        <v>13324</v>
      </c>
      <c r="C6831" s="2">
        <v>-0.53792508012756302</v>
      </c>
      <c r="D6831" s="2">
        <v>-224.38444796391599</v>
      </c>
      <c r="E6831" s="2">
        <v>0.590628772803243</v>
      </c>
      <c r="F6831" s="2">
        <v>1.7772776565143499E-2</v>
      </c>
      <c r="G6831" s="2">
        <v>3.9388716559624701E-3</v>
      </c>
      <c r="H6831" s="2">
        <v>2</v>
      </c>
      <c r="I6831" s="2">
        <v>2</v>
      </c>
    </row>
    <row r="6832" spans="1:9" x14ac:dyDescent="0.2">
      <c r="A6832" s="2" t="s">
        <v>13325</v>
      </c>
      <c r="B6832" s="16" t="s">
        <v>0</v>
      </c>
      <c r="C6832" s="2">
        <v>0.537832609109267</v>
      </c>
      <c r="D6832" s="2">
        <v>3.1023183798560199</v>
      </c>
      <c r="E6832" s="2">
        <v>0.59069261709011001</v>
      </c>
      <c r="F6832" s="2">
        <v>0.177608332862219</v>
      </c>
      <c r="G6832" s="7">
        <v>1.7288629205495699E-21</v>
      </c>
      <c r="H6832" s="2">
        <v>10</v>
      </c>
      <c r="I6832" s="2">
        <v>11</v>
      </c>
    </row>
    <row r="6833" spans="1:9" x14ac:dyDescent="0.2">
      <c r="A6833" s="2" t="s">
        <v>13326</v>
      </c>
      <c r="B6833" s="16" t="s">
        <v>13327</v>
      </c>
      <c r="C6833" s="2">
        <v>-0.53764442935058498</v>
      </c>
      <c r="D6833" s="2">
        <v>-3.4858401218756501</v>
      </c>
      <c r="E6833" s="2">
        <v>0.59082255087295799</v>
      </c>
      <c r="F6833" s="2">
        <v>0.187893391236477</v>
      </c>
      <c r="G6833" s="7">
        <v>9.0735777429264003E-23</v>
      </c>
      <c r="H6833" s="2">
        <v>10</v>
      </c>
      <c r="I6833" s="2">
        <v>10</v>
      </c>
    </row>
    <row r="6834" spans="1:9" x14ac:dyDescent="0.2">
      <c r="A6834" s="2" t="s">
        <v>13328</v>
      </c>
      <c r="B6834" s="16" t="s">
        <v>13329</v>
      </c>
      <c r="C6834" s="2">
        <v>0.53753697743822904</v>
      </c>
      <c r="D6834" s="2">
        <v>6.3410023619567601</v>
      </c>
      <c r="E6834" s="2">
        <v>0.59089674983677798</v>
      </c>
      <c r="F6834" s="2">
        <v>3.9051557635815699E-2</v>
      </c>
      <c r="G6834" s="7">
        <v>1.7320074394937801E-5</v>
      </c>
      <c r="H6834" s="2">
        <v>17</v>
      </c>
      <c r="I6834" s="2">
        <v>19</v>
      </c>
    </row>
    <row r="6835" spans="1:9" x14ac:dyDescent="0.2">
      <c r="A6835" s="2" t="s">
        <v>13330</v>
      </c>
      <c r="B6835" s="16" t="s">
        <v>13331</v>
      </c>
      <c r="C6835" s="2">
        <v>-0.53734632378883695</v>
      </c>
      <c r="D6835" s="2">
        <v>0.27456691427223001</v>
      </c>
      <c r="E6835" s="2">
        <v>0.59102841279498697</v>
      </c>
      <c r="F6835" s="2">
        <v>0.12963649642414299</v>
      </c>
      <c r="G6835" s="7">
        <v>1.03894377831378E-15</v>
      </c>
      <c r="H6835" s="2">
        <v>26</v>
      </c>
      <c r="I6835" s="2">
        <v>29</v>
      </c>
    </row>
    <row r="6836" spans="1:9" x14ac:dyDescent="0.2">
      <c r="A6836" s="2" t="s">
        <v>13332</v>
      </c>
      <c r="B6836" s="16" t="s">
        <v>13333</v>
      </c>
      <c r="C6836" s="2">
        <v>-0.53721244111658095</v>
      </c>
      <c r="D6836" s="2">
        <v>-108.771049242243</v>
      </c>
      <c r="E6836" s="2">
        <v>0.59112087850892203</v>
      </c>
      <c r="F6836" s="2">
        <v>2.6614344368295701E-2</v>
      </c>
      <c r="G6836" s="2">
        <v>4.0631817612227201E-4</v>
      </c>
      <c r="H6836" s="2">
        <v>2</v>
      </c>
      <c r="I6836" s="2">
        <v>2</v>
      </c>
    </row>
    <row r="6837" spans="1:9" x14ac:dyDescent="0.2">
      <c r="A6837" s="2" t="s">
        <v>13334</v>
      </c>
      <c r="B6837" s="16" t="s">
        <v>13335</v>
      </c>
      <c r="C6837" s="2">
        <v>-0.53697526879205304</v>
      </c>
      <c r="D6837" s="2">
        <v>10.7797757159338</v>
      </c>
      <c r="E6837" s="2">
        <v>0.59128469727400601</v>
      </c>
      <c r="F6837" s="2">
        <v>2.57969404991884E-2</v>
      </c>
      <c r="G6837" s="2">
        <v>5.0048756588768803E-4</v>
      </c>
      <c r="H6837" s="2">
        <v>9</v>
      </c>
      <c r="I6837" s="2">
        <v>9</v>
      </c>
    </row>
    <row r="6838" spans="1:9" x14ac:dyDescent="0.2">
      <c r="A6838" s="2" t="s">
        <v>13336</v>
      </c>
      <c r="B6838" s="16" t="s">
        <v>13337</v>
      </c>
      <c r="C6838" s="2">
        <v>-0.53695009658261605</v>
      </c>
      <c r="D6838" s="2">
        <v>-130.51556209210801</v>
      </c>
      <c r="E6838" s="2">
        <v>0.59130208535153495</v>
      </c>
      <c r="F6838" s="2">
        <v>3.9365280340124799E-2</v>
      </c>
      <c r="G6838" s="7">
        <v>1.59980232168077E-5</v>
      </c>
      <c r="H6838" s="2">
        <v>3</v>
      </c>
      <c r="I6838" s="2">
        <v>3</v>
      </c>
    </row>
    <row r="6839" spans="1:9" x14ac:dyDescent="0.2">
      <c r="A6839" s="2" t="s">
        <v>13338</v>
      </c>
      <c r="B6839" s="16" t="s">
        <v>13339</v>
      </c>
      <c r="C6839" s="2">
        <v>0.53663710428147005</v>
      </c>
      <c r="D6839" s="2">
        <v>4.9016130676966796</v>
      </c>
      <c r="E6839" s="2">
        <v>0.59151830905868297</v>
      </c>
      <c r="F6839" s="2">
        <v>8.0601426989105704E-2</v>
      </c>
      <c r="G6839" s="7">
        <v>4.3462364721513602E-10</v>
      </c>
      <c r="H6839" s="2">
        <v>14</v>
      </c>
      <c r="I6839" s="2">
        <v>20</v>
      </c>
    </row>
    <row r="6840" spans="1:9" x14ac:dyDescent="0.2">
      <c r="A6840" s="2" t="s">
        <v>13340</v>
      </c>
      <c r="B6840" s="16" t="s">
        <v>13341</v>
      </c>
      <c r="C6840" s="2">
        <v>-0.53657000929030796</v>
      </c>
      <c r="D6840" s="2">
        <v>-1.46937823059761</v>
      </c>
      <c r="E6840" s="2">
        <v>0.591564664855598</v>
      </c>
      <c r="F6840" s="2">
        <v>0.38225961047520801</v>
      </c>
      <c r="G6840" s="7">
        <v>1.7489041842579399E-50</v>
      </c>
      <c r="H6840" s="2">
        <v>15</v>
      </c>
      <c r="I6840" s="2">
        <v>18</v>
      </c>
    </row>
    <row r="6841" spans="1:9" x14ac:dyDescent="0.2">
      <c r="A6841" s="2" t="s">
        <v>13342</v>
      </c>
      <c r="B6841" s="16" t="s">
        <v>13343</v>
      </c>
      <c r="C6841" s="2">
        <v>0.53629722246661404</v>
      </c>
      <c r="D6841" s="2">
        <v>4.4369339318802901</v>
      </c>
      <c r="E6841" s="2">
        <v>0.59175314991769601</v>
      </c>
      <c r="F6841" s="2">
        <v>0.109024771061595</v>
      </c>
      <c r="G6841" s="7">
        <v>2.5775149158379103E-13</v>
      </c>
      <c r="H6841" s="2">
        <v>8</v>
      </c>
      <c r="I6841" s="2">
        <v>10</v>
      </c>
    </row>
    <row r="6842" spans="1:9" x14ac:dyDescent="0.2">
      <c r="A6842" s="2" t="s">
        <v>13344</v>
      </c>
      <c r="B6842" s="16" t="s">
        <v>13345</v>
      </c>
      <c r="C6842" s="2">
        <v>0.536175438737171</v>
      </c>
      <c r="D6842" s="2">
        <v>0.13516502742398201</v>
      </c>
      <c r="E6842" s="2">
        <v>0.59183730663206502</v>
      </c>
      <c r="F6842" s="2">
        <v>0.30135999616624298</v>
      </c>
      <c r="G6842" s="7">
        <v>4.9382163526381201E-38</v>
      </c>
      <c r="H6842" s="2">
        <v>38</v>
      </c>
      <c r="I6842" s="2">
        <v>44</v>
      </c>
    </row>
    <row r="6843" spans="1:9" x14ac:dyDescent="0.2">
      <c r="A6843" s="2" t="s">
        <v>13346</v>
      </c>
      <c r="B6843" s="16" t="s">
        <v>13347</v>
      </c>
      <c r="C6843" s="2">
        <v>-0.53604606160931401</v>
      </c>
      <c r="D6843" s="2">
        <v>-5.4572664366801504</v>
      </c>
      <c r="E6843" s="2">
        <v>0.591926716663982</v>
      </c>
      <c r="F6843" s="2">
        <v>2.4835484132869099E-2</v>
      </c>
      <c r="G6843" s="2">
        <v>6.3973939196329901E-4</v>
      </c>
      <c r="H6843" s="2">
        <v>8</v>
      </c>
      <c r="I6843" s="2">
        <v>8</v>
      </c>
    </row>
    <row r="6844" spans="1:9" x14ac:dyDescent="0.2">
      <c r="A6844" s="2" t="s">
        <v>13348</v>
      </c>
      <c r="B6844" s="16" t="s">
        <v>13349</v>
      </c>
      <c r="C6844" s="2">
        <v>-0.53494097804377505</v>
      </c>
      <c r="D6844" s="2">
        <v>-3.39404674227676</v>
      </c>
      <c r="E6844" s="2">
        <v>0.59269067113324803</v>
      </c>
      <c r="F6844" s="2">
        <v>0.16225922249035299</v>
      </c>
      <c r="G6844" s="7">
        <v>1.31855022696201E-19</v>
      </c>
      <c r="H6844" s="2">
        <v>12</v>
      </c>
      <c r="I6844" s="2">
        <v>16</v>
      </c>
    </row>
    <row r="6845" spans="1:9" x14ac:dyDescent="0.2">
      <c r="A6845" s="2" t="s">
        <v>13350</v>
      </c>
      <c r="B6845" s="16" t="s">
        <v>13351</v>
      </c>
      <c r="C6845" s="2">
        <v>-0.53488453741140496</v>
      </c>
      <c r="D6845" s="2">
        <v>-6.66710995532332</v>
      </c>
      <c r="E6845" s="2">
        <v>0.59272970119445001</v>
      </c>
      <c r="F6845" s="2">
        <v>5.8659882520450297E-2</v>
      </c>
      <c r="G6845" s="7">
        <v>1.20124145330171E-7</v>
      </c>
      <c r="H6845" s="2">
        <v>18</v>
      </c>
      <c r="I6845" s="2">
        <v>21</v>
      </c>
    </row>
    <row r="6846" spans="1:9" x14ac:dyDescent="0.2">
      <c r="A6846" s="2" t="s">
        <v>13352</v>
      </c>
      <c r="B6846" s="16" t="s">
        <v>13353</v>
      </c>
      <c r="C6846" s="2">
        <v>-0.53486012740741495</v>
      </c>
      <c r="D6846" s="2">
        <v>-5.4944634514342603</v>
      </c>
      <c r="E6846" s="2">
        <v>0.59274658166709804</v>
      </c>
      <c r="F6846" s="2">
        <v>3.1689402802921603E-2</v>
      </c>
      <c r="G6846" s="2">
        <v>1.11819996543633E-4</v>
      </c>
      <c r="H6846" s="2">
        <v>47</v>
      </c>
      <c r="I6846" s="2">
        <v>59</v>
      </c>
    </row>
    <row r="6847" spans="1:9" x14ac:dyDescent="0.2">
      <c r="A6847" s="2" t="s">
        <v>13354</v>
      </c>
      <c r="B6847" s="16" t="s">
        <v>13354</v>
      </c>
      <c r="C6847" s="2">
        <v>-0.53481927722293698</v>
      </c>
      <c r="D6847" s="2">
        <v>-10.716752187544801</v>
      </c>
      <c r="E6847" s="2">
        <v>0.592774831660696</v>
      </c>
      <c r="F6847" s="2">
        <v>2.9937065056648799E-2</v>
      </c>
      <c r="G6847" s="2">
        <v>1.74470115645935E-4</v>
      </c>
      <c r="H6847" s="2">
        <v>4</v>
      </c>
      <c r="I6847" s="2">
        <v>4</v>
      </c>
    </row>
    <row r="6848" spans="1:9" x14ac:dyDescent="0.2">
      <c r="A6848" s="2" t="s">
        <v>13355</v>
      </c>
      <c r="B6848" s="16" t="s">
        <v>13356</v>
      </c>
      <c r="C6848" s="2">
        <v>0.53478786218426499</v>
      </c>
      <c r="D6848" s="2">
        <v>2.36024587297918</v>
      </c>
      <c r="E6848" s="2">
        <v>0.59279655718783697</v>
      </c>
      <c r="F6848" s="2">
        <v>8.6015474486749594E-2</v>
      </c>
      <c r="G6848" s="7">
        <v>1.07047097062389E-10</v>
      </c>
      <c r="H6848" s="2">
        <v>19</v>
      </c>
      <c r="I6848" s="2">
        <v>28</v>
      </c>
    </row>
    <row r="6849" spans="1:9" x14ac:dyDescent="0.2">
      <c r="A6849" s="2" t="s">
        <v>13357</v>
      </c>
      <c r="B6849" s="16" t="s">
        <v>13358</v>
      </c>
      <c r="C6849" s="2">
        <v>-0.53408366479574398</v>
      </c>
      <c r="D6849" s="2">
        <v>-14.603380096144299</v>
      </c>
      <c r="E6849" s="2">
        <v>0.59328365090302804</v>
      </c>
      <c r="F6849" s="2">
        <v>1.2849689396003301E-2</v>
      </c>
      <c r="G6849" s="2">
        <v>1.4351054105851401E-2</v>
      </c>
      <c r="H6849" s="2">
        <v>4</v>
      </c>
      <c r="I6849" s="2">
        <v>4</v>
      </c>
    </row>
    <row r="6850" spans="1:9" x14ac:dyDescent="0.2">
      <c r="A6850" s="2" t="s">
        <v>13359</v>
      </c>
      <c r="B6850" s="16" t="s">
        <v>13360</v>
      </c>
      <c r="C6850" s="2">
        <v>0.53385886560694396</v>
      </c>
      <c r="D6850" s="2">
        <v>-0.69504134314135302</v>
      </c>
      <c r="E6850" s="2">
        <v>0.59343918321425704</v>
      </c>
      <c r="F6850" s="2">
        <v>5.2622289320881303E-2</v>
      </c>
      <c r="G6850" s="7">
        <v>5.5696463532811702E-7</v>
      </c>
      <c r="H6850" s="2">
        <v>33</v>
      </c>
      <c r="I6850" s="2">
        <v>40</v>
      </c>
    </row>
    <row r="6851" spans="1:9" x14ac:dyDescent="0.2">
      <c r="A6851" s="2" t="s">
        <v>13361</v>
      </c>
      <c r="B6851" s="16" t="s">
        <v>13362</v>
      </c>
      <c r="C6851" s="2">
        <v>-0.53362923873499701</v>
      </c>
      <c r="D6851" s="2">
        <v>1.14425620557487</v>
      </c>
      <c r="E6851" s="2">
        <v>0.59359807493758199</v>
      </c>
      <c r="F6851" s="2">
        <v>8.6873552710421201E-2</v>
      </c>
      <c r="G6851" s="7">
        <v>8.5679768791207604E-11</v>
      </c>
      <c r="H6851" s="2">
        <v>16</v>
      </c>
      <c r="I6851" s="2">
        <v>16</v>
      </c>
    </row>
    <row r="6852" spans="1:9" x14ac:dyDescent="0.2">
      <c r="A6852" s="2" t="s">
        <v>13363</v>
      </c>
      <c r="B6852" s="16" t="s">
        <v>13364</v>
      </c>
      <c r="C6852" s="2">
        <v>0.53343397580269003</v>
      </c>
      <c r="D6852" s="2">
        <v>-0.49188475626318701</v>
      </c>
      <c r="E6852" s="2">
        <v>0.59373320364051896</v>
      </c>
      <c r="F6852" s="2">
        <v>0.13671647272207699</v>
      </c>
      <c r="G6852" s="7">
        <v>1.5220871184317099E-16</v>
      </c>
      <c r="H6852" s="2">
        <v>62</v>
      </c>
      <c r="I6852" s="2">
        <v>81</v>
      </c>
    </row>
    <row r="6853" spans="1:9" x14ac:dyDescent="0.2">
      <c r="A6853" s="2" t="s">
        <v>13365</v>
      </c>
      <c r="B6853" s="16" t="s">
        <v>13366</v>
      </c>
      <c r="C6853" s="2">
        <v>0.53339676067854502</v>
      </c>
      <c r="D6853" s="2">
        <v>11.0227089461637</v>
      </c>
      <c r="E6853" s="2">
        <v>0.59375895939073298</v>
      </c>
      <c r="F6853" s="2">
        <v>1.4084577949652099E-2</v>
      </c>
      <c r="G6853" s="2">
        <v>1.03442861397015E-2</v>
      </c>
      <c r="H6853" s="2">
        <v>6</v>
      </c>
      <c r="I6853" s="2">
        <v>7</v>
      </c>
    </row>
    <row r="6854" spans="1:9" x14ac:dyDescent="0.2">
      <c r="A6854" s="2" t="s">
        <v>13367</v>
      </c>
      <c r="B6854" s="16" t="s">
        <v>13368</v>
      </c>
      <c r="C6854" s="2">
        <v>-0.53336784860525999</v>
      </c>
      <c r="D6854" s="2">
        <v>-7.7970409854010896</v>
      </c>
      <c r="E6854" s="2">
        <v>0.59377896913912698</v>
      </c>
      <c r="F6854" s="2">
        <v>2.0843236076241101E-2</v>
      </c>
      <c r="G6854" s="2">
        <v>1.7806231590608999E-3</v>
      </c>
      <c r="H6854" s="2">
        <v>11</v>
      </c>
      <c r="I6854" s="2">
        <v>14</v>
      </c>
    </row>
    <row r="6855" spans="1:9" x14ac:dyDescent="0.2">
      <c r="A6855" s="2" t="s">
        <v>13369</v>
      </c>
      <c r="B6855" s="16" t="s">
        <v>13370</v>
      </c>
      <c r="C6855" s="2">
        <v>0.53333159014272502</v>
      </c>
      <c r="D6855" s="2">
        <v>3.7001232887604698</v>
      </c>
      <c r="E6855" s="2">
        <v>0.59380406368405603</v>
      </c>
      <c r="F6855" s="2">
        <v>8.5916684666330401E-2</v>
      </c>
      <c r="G6855" s="7">
        <v>1.0982546505420899E-10</v>
      </c>
      <c r="H6855" s="2">
        <v>18</v>
      </c>
      <c r="I6855" s="2">
        <v>21</v>
      </c>
    </row>
    <row r="6856" spans="1:9" x14ac:dyDescent="0.2">
      <c r="A6856" s="2" t="s">
        <v>13371</v>
      </c>
      <c r="B6856" s="16" t="s">
        <v>13372</v>
      </c>
      <c r="C6856" s="2">
        <v>-0.53271332945185501</v>
      </c>
      <c r="D6856" s="2">
        <v>-1.6273155600382301</v>
      </c>
      <c r="E6856" s="2">
        <v>0.59423203764851595</v>
      </c>
      <c r="F6856" s="2">
        <v>0.38900009904246702</v>
      </c>
      <c r="G6856" s="7">
        <v>1.36008143093636E-51</v>
      </c>
      <c r="H6856" s="2">
        <v>43</v>
      </c>
      <c r="I6856" s="2">
        <v>57</v>
      </c>
    </row>
    <row r="6857" spans="1:9" x14ac:dyDescent="0.2">
      <c r="A6857" s="2" t="s">
        <v>13373</v>
      </c>
      <c r="B6857" s="16" t="s">
        <v>13374</v>
      </c>
      <c r="C6857" s="2">
        <v>-0.53246843128613797</v>
      </c>
      <c r="D6857" s="2">
        <v>-5.1856621034134696</v>
      </c>
      <c r="E6857" s="2">
        <v>0.59440160065825898</v>
      </c>
      <c r="F6857" s="2">
        <v>8.1063268555566101E-2</v>
      </c>
      <c r="G6857" s="7">
        <v>3.8575011557299399E-10</v>
      </c>
      <c r="H6857" s="2">
        <v>7</v>
      </c>
      <c r="I6857" s="2">
        <v>8</v>
      </c>
    </row>
    <row r="6858" spans="1:9" x14ac:dyDescent="0.2">
      <c r="A6858" s="2" t="s">
        <v>13375</v>
      </c>
      <c r="B6858" s="16" t="s">
        <v>13376</v>
      </c>
      <c r="C6858" s="2">
        <v>0.53208710403775294</v>
      </c>
      <c r="D6858" s="2">
        <v>-0.76183624937056704</v>
      </c>
      <c r="E6858" s="2">
        <v>0.59466566868794402</v>
      </c>
      <c r="F6858" s="2">
        <v>4.2721646849843302E-2</v>
      </c>
      <c r="G6858" s="7">
        <v>6.8416900690362E-6</v>
      </c>
      <c r="H6858" s="2">
        <v>16</v>
      </c>
      <c r="I6858" s="2">
        <v>17</v>
      </c>
    </row>
    <row r="6859" spans="1:9" x14ac:dyDescent="0.2">
      <c r="A6859" s="2" t="s">
        <v>13377</v>
      </c>
      <c r="B6859" s="16" t="s">
        <v>13378</v>
      </c>
      <c r="C6859" s="2">
        <v>0.53201904693125102</v>
      </c>
      <c r="D6859" s="2">
        <v>9.1678243108586202</v>
      </c>
      <c r="E6859" s="2">
        <v>0.59471280367564305</v>
      </c>
      <c r="F6859" s="2">
        <v>2.35879261898926E-2</v>
      </c>
      <c r="G6859" s="2">
        <v>8.8018071556592503E-4</v>
      </c>
      <c r="H6859" s="2">
        <v>7</v>
      </c>
      <c r="I6859" s="2">
        <v>7</v>
      </c>
    </row>
    <row r="6860" spans="1:9" x14ac:dyDescent="0.2">
      <c r="A6860" s="2" t="s">
        <v>13379</v>
      </c>
      <c r="B6860" s="16" t="s">
        <v>13380</v>
      </c>
      <c r="C6860" s="2">
        <v>-0.53198644227895797</v>
      </c>
      <c r="D6860" s="2">
        <v>-88.771388543578695</v>
      </c>
      <c r="E6860" s="2">
        <v>0.59473538560891404</v>
      </c>
      <c r="F6860" s="2">
        <v>1.8317508267552501E-2</v>
      </c>
      <c r="G6860" s="2">
        <v>3.41952478838032E-3</v>
      </c>
      <c r="H6860" s="2">
        <v>2</v>
      </c>
      <c r="I6860" s="2">
        <v>2</v>
      </c>
    </row>
    <row r="6861" spans="1:9" x14ac:dyDescent="0.2">
      <c r="A6861" s="2" t="s">
        <v>13381</v>
      </c>
      <c r="B6861" s="16" t="s">
        <v>13382</v>
      </c>
      <c r="C6861" s="2">
        <v>0.53152168510416498</v>
      </c>
      <c r="D6861" s="2">
        <v>3.6198518326581</v>
      </c>
      <c r="E6861" s="2">
        <v>0.59505731830754005</v>
      </c>
      <c r="F6861" s="2">
        <v>0.17016471297034599</v>
      </c>
      <c r="G6861" s="7">
        <v>1.4279090095616501E-20</v>
      </c>
      <c r="H6861" s="2">
        <v>29</v>
      </c>
      <c r="I6861" s="2">
        <v>48</v>
      </c>
    </row>
    <row r="6862" spans="1:9" x14ac:dyDescent="0.2">
      <c r="A6862" s="2" t="s">
        <v>13383</v>
      </c>
      <c r="B6862" s="16" t="s">
        <v>13384</v>
      </c>
      <c r="C6862" s="2">
        <v>-0.53136095077531098</v>
      </c>
      <c r="D6862" s="2">
        <v>-11.8602703589887</v>
      </c>
      <c r="E6862" s="2">
        <v>0.59516867590034805</v>
      </c>
      <c r="F6862" s="2">
        <v>1.5167129204235401E-2</v>
      </c>
      <c r="G6862" s="2">
        <v>7.7782339167066202E-3</v>
      </c>
      <c r="H6862" s="2">
        <v>4</v>
      </c>
      <c r="I6862" s="2">
        <v>5</v>
      </c>
    </row>
    <row r="6863" spans="1:9" x14ac:dyDescent="0.2">
      <c r="A6863" s="2" t="s">
        <v>13385</v>
      </c>
      <c r="B6863" s="16" t="s">
        <v>13386</v>
      </c>
      <c r="C6863" s="2">
        <v>0.53123771643722995</v>
      </c>
      <c r="D6863" s="2">
        <v>-1.38527530656182</v>
      </c>
      <c r="E6863" s="2">
        <v>0.59525405974296897</v>
      </c>
      <c r="F6863" s="2">
        <v>2.1256212519659E-2</v>
      </c>
      <c r="G6863" s="2">
        <v>1.6010860347941999E-3</v>
      </c>
      <c r="H6863" s="2">
        <v>39</v>
      </c>
      <c r="I6863" s="2">
        <v>44</v>
      </c>
    </row>
    <row r="6864" spans="1:9" x14ac:dyDescent="0.2">
      <c r="A6864" s="2" t="s">
        <v>13387</v>
      </c>
      <c r="B6864" s="16" t="s">
        <v>13388</v>
      </c>
      <c r="C6864" s="2">
        <v>-0.53097181581485098</v>
      </c>
      <c r="D6864" s="2">
        <v>1.9022875342219301</v>
      </c>
      <c r="E6864" s="2">
        <v>0.59543831004085801</v>
      </c>
      <c r="F6864" s="2">
        <v>0.11593246930394301</v>
      </c>
      <c r="G6864" s="7">
        <v>4.11271200530431E-14</v>
      </c>
      <c r="H6864" s="2">
        <v>52</v>
      </c>
      <c r="I6864" s="2">
        <v>66</v>
      </c>
    </row>
    <row r="6865" spans="1:9" x14ac:dyDescent="0.2">
      <c r="A6865" s="2" t="s">
        <v>13389</v>
      </c>
      <c r="B6865" s="16" t="s">
        <v>13390</v>
      </c>
      <c r="C6865" s="2">
        <v>0.53096816983345796</v>
      </c>
      <c r="D6865" s="2">
        <v>3.9738260199964301</v>
      </c>
      <c r="E6865" s="2">
        <v>0.59544083662854896</v>
      </c>
      <c r="F6865" s="2">
        <v>0.152527429618006</v>
      </c>
      <c r="G6865" s="7">
        <v>1.9810304721534298E-18</v>
      </c>
      <c r="H6865" s="2">
        <v>13</v>
      </c>
      <c r="I6865" s="2">
        <v>15</v>
      </c>
    </row>
    <row r="6866" spans="1:9" x14ac:dyDescent="0.2">
      <c r="A6866" s="2" t="s">
        <v>13391</v>
      </c>
      <c r="B6866" s="16" t="s">
        <v>13392</v>
      </c>
      <c r="C6866" s="2">
        <v>-0.53091121508497097</v>
      </c>
      <c r="D6866" s="2">
        <v>-7.8191801262458904</v>
      </c>
      <c r="E6866" s="2">
        <v>0.59548030569491295</v>
      </c>
      <c r="F6866" s="2">
        <v>1.9407670273755302E-2</v>
      </c>
      <c r="G6866" s="2">
        <v>2.5786770985078899E-3</v>
      </c>
      <c r="H6866" s="2">
        <v>15</v>
      </c>
      <c r="I6866" s="2">
        <v>17</v>
      </c>
    </row>
    <row r="6867" spans="1:9" x14ac:dyDescent="0.2">
      <c r="A6867" s="2" t="s">
        <v>13393</v>
      </c>
      <c r="B6867" s="16" t="s">
        <v>13394</v>
      </c>
      <c r="C6867" s="2">
        <v>-0.530251732270559</v>
      </c>
      <c r="D6867" s="2">
        <v>-1.6570489870712699</v>
      </c>
      <c r="E6867" s="2">
        <v>0.59593740752889302</v>
      </c>
      <c r="F6867" s="2">
        <v>0.50586877519834805</v>
      </c>
      <c r="G6867" s="7">
        <v>4.86335226135443E-73</v>
      </c>
      <c r="H6867" s="2">
        <v>20</v>
      </c>
      <c r="I6867" s="2">
        <v>25</v>
      </c>
    </row>
    <row r="6868" spans="1:9" x14ac:dyDescent="0.2">
      <c r="A6868" s="2" t="s">
        <v>13395</v>
      </c>
      <c r="B6868" s="16" t="s">
        <v>13396</v>
      </c>
      <c r="C6868" s="2">
        <v>0.53024068129396296</v>
      </c>
      <c r="D6868" s="2">
        <v>6.8812038731711</v>
      </c>
      <c r="E6868" s="2">
        <v>0.59594506856266105</v>
      </c>
      <c r="F6868" s="2">
        <v>2.6959378119189199E-2</v>
      </c>
      <c r="G6868" s="2">
        <v>3.7211885725072598E-4</v>
      </c>
      <c r="H6868" s="2">
        <v>18</v>
      </c>
      <c r="I6868" s="2">
        <v>20</v>
      </c>
    </row>
    <row r="6869" spans="1:9" x14ac:dyDescent="0.2">
      <c r="A6869" s="2" t="s">
        <v>13397</v>
      </c>
      <c r="B6869" s="16" t="s">
        <v>13398</v>
      </c>
      <c r="C6869" s="2">
        <v>-0.53016633306204697</v>
      </c>
      <c r="D6869" s="2">
        <v>-6.9839350653645997</v>
      </c>
      <c r="E6869" s="2">
        <v>0.59599661126623804</v>
      </c>
      <c r="F6869" s="2">
        <v>0.10165671656383</v>
      </c>
      <c r="G6869" s="7">
        <v>1.80143775057984E-12</v>
      </c>
      <c r="H6869" s="2">
        <v>6</v>
      </c>
      <c r="I6869" s="2">
        <v>7</v>
      </c>
    </row>
    <row r="6870" spans="1:9" x14ac:dyDescent="0.2">
      <c r="A6870" s="2" t="s">
        <v>13399</v>
      </c>
      <c r="B6870" s="16" t="s">
        <v>13400</v>
      </c>
      <c r="C6870" s="2">
        <v>0.52958752804925502</v>
      </c>
      <c r="D6870" s="2">
        <v>-3.5358397959427399</v>
      </c>
      <c r="E6870" s="2">
        <v>0.59639794346569797</v>
      </c>
      <c r="F6870" s="2">
        <v>9.6920454593502903E-3</v>
      </c>
      <c r="G6870" s="2">
        <v>3.3614977021168897E-2</v>
      </c>
      <c r="H6870" s="2">
        <v>21</v>
      </c>
      <c r="I6870" s="2">
        <v>25</v>
      </c>
    </row>
    <row r="6871" spans="1:9" x14ac:dyDescent="0.2">
      <c r="A6871" s="2" t="s">
        <v>13401</v>
      </c>
      <c r="B6871" s="16" t="s">
        <v>13402</v>
      </c>
      <c r="C6871" s="2">
        <v>-0.52944034337997403</v>
      </c>
      <c r="D6871" s="2">
        <v>-181.50135476825901</v>
      </c>
      <c r="E6871" s="2">
        <v>0.59650001809388098</v>
      </c>
      <c r="F6871" s="2">
        <v>1.86807207301584E-2</v>
      </c>
      <c r="G6871" s="2">
        <v>3.1123126976327301E-3</v>
      </c>
      <c r="H6871" s="2">
        <v>1</v>
      </c>
      <c r="I6871" s="2">
        <v>1</v>
      </c>
    </row>
    <row r="6872" spans="1:9" x14ac:dyDescent="0.2">
      <c r="A6872" s="2" t="s">
        <v>13403</v>
      </c>
      <c r="B6872" s="16" t="s">
        <v>13404</v>
      </c>
      <c r="C6872" s="2">
        <v>-0.52939995421799202</v>
      </c>
      <c r="D6872" s="2">
        <v>0.88658099081819697</v>
      </c>
      <c r="E6872" s="2">
        <v>0.59652802993398202</v>
      </c>
      <c r="F6872" s="2">
        <v>1.06340527913518E-2</v>
      </c>
      <c r="G6872" s="2">
        <v>2.6011031056091399E-2</v>
      </c>
      <c r="H6872" s="2">
        <v>25</v>
      </c>
      <c r="I6872" s="2">
        <v>36</v>
      </c>
    </row>
    <row r="6873" spans="1:9" x14ac:dyDescent="0.2">
      <c r="A6873" s="2" t="s">
        <v>13405</v>
      </c>
      <c r="B6873" s="16" t="s">
        <v>13406</v>
      </c>
      <c r="C6873" s="2">
        <v>-0.52938258029488305</v>
      </c>
      <c r="D6873" s="2">
        <v>-2.6359520505606899</v>
      </c>
      <c r="E6873" s="2">
        <v>0.59654007977541301</v>
      </c>
      <c r="F6873" s="2">
        <v>0.128945547398853</v>
      </c>
      <c r="G6873" s="7">
        <v>1.25219349374518E-15</v>
      </c>
      <c r="H6873" s="2">
        <v>24</v>
      </c>
      <c r="I6873" s="2">
        <v>26</v>
      </c>
    </row>
    <row r="6874" spans="1:9" x14ac:dyDescent="0.2">
      <c r="A6874" s="2" t="s">
        <v>13407</v>
      </c>
      <c r="B6874" s="16" t="s">
        <v>13408</v>
      </c>
      <c r="C6874" s="2">
        <v>0.52886372804641701</v>
      </c>
      <c r="D6874" s="2">
        <v>173.72602086785199</v>
      </c>
      <c r="E6874" s="2">
        <v>0.59689998550710099</v>
      </c>
      <c r="F6874" s="2">
        <v>1.71613468212489E-2</v>
      </c>
      <c r="G6874" s="2">
        <v>4.6178188395642498E-3</v>
      </c>
      <c r="H6874" s="2">
        <v>1</v>
      </c>
      <c r="I6874" s="2">
        <v>1</v>
      </c>
    </row>
    <row r="6875" spans="1:9" x14ac:dyDescent="0.2">
      <c r="A6875" s="2" t="s">
        <v>13409</v>
      </c>
      <c r="B6875" s="16" t="s">
        <v>13410</v>
      </c>
      <c r="C6875" s="2">
        <v>0.52873336960363104</v>
      </c>
      <c r="D6875" s="2">
        <v>9.5019079063710894</v>
      </c>
      <c r="E6875" s="2">
        <v>0.59699042514129197</v>
      </c>
      <c r="F6875" s="2">
        <v>1.25616374938004E-2</v>
      </c>
      <c r="G6875" s="2">
        <v>1.5495772778538299E-2</v>
      </c>
      <c r="H6875" s="2">
        <v>24</v>
      </c>
      <c r="I6875" s="2">
        <v>25</v>
      </c>
    </row>
    <row r="6876" spans="1:9" x14ac:dyDescent="0.2">
      <c r="A6876" s="2" t="s">
        <v>13411</v>
      </c>
      <c r="B6876" s="16" t="s">
        <v>13412</v>
      </c>
      <c r="C6876" s="2">
        <v>-0.52867657802037604</v>
      </c>
      <c r="D6876" s="2">
        <v>-0.13547498172689801</v>
      </c>
      <c r="E6876" s="2">
        <v>0.59702982776104296</v>
      </c>
      <c r="F6876" s="2">
        <v>1.7951123890478898E-2</v>
      </c>
      <c r="G6876" s="2">
        <v>3.7605788422950199E-3</v>
      </c>
      <c r="H6876" s="2">
        <v>17</v>
      </c>
      <c r="I6876" s="2">
        <v>18</v>
      </c>
    </row>
    <row r="6877" spans="1:9" x14ac:dyDescent="0.2">
      <c r="A6877" s="2" t="s">
        <v>13413</v>
      </c>
      <c r="B6877" s="16" t="s">
        <v>13414</v>
      </c>
      <c r="C6877" s="2">
        <v>-0.52837677836155394</v>
      </c>
      <c r="D6877" s="2">
        <v>-13.850095868061601</v>
      </c>
      <c r="E6877" s="2">
        <v>0.59723785163828003</v>
      </c>
      <c r="F6877" s="2">
        <v>1.17361798630381E-2</v>
      </c>
      <c r="G6877" s="2">
        <v>1.93245935983649E-2</v>
      </c>
      <c r="H6877" s="2">
        <v>18</v>
      </c>
      <c r="I6877" s="2">
        <v>20</v>
      </c>
    </row>
    <row r="6878" spans="1:9" x14ac:dyDescent="0.2">
      <c r="A6878" s="2" t="s">
        <v>13415</v>
      </c>
      <c r="B6878" s="16" t="s">
        <v>13416</v>
      </c>
      <c r="C6878" s="2">
        <v>0.52814310789108299</v>
      </c>
      <c r="D6878" s="2">
        <v>160.65271742863399</v>
      </c>
      <c r="E6878" s="2">
        <v>0.59740001289288702</v>
      </c>
      <c r="F6878" s="2">
        <v>9.1420553695018107E-3</v>
      </c>
      <c r="G6878" s="2">
        <v>3.9092656856870002E-2</v>
      </c>
      <c r="H6878" s="2">
        <v>1</v>
      </c>
      <c r="I6878" s="2">
        <v>1</v>
      </c>
    </row>
    <row r="6879" spans="1:9" x14ac:dyDescent="0.2">
      <c r="A6879" s="2" t="s">
        <v>13417</v>
      </c>
      <c r="B6879" s="16" t="s">
        <v>13418</v>
      </c>
      <c r="C6879" s="2">
        <v>0.52800795758591401</v>
      </c>
      <c r="D6879" s="2">
        <v>4.4802334674325701</v>
      </c>
      <c r="E6879" s="2">
        <v>0.59749381284011305</v>
      </c>
      <c r="F6879" s="2">
        <v>5.6006665371698502E-2</v>
      </c>
      <c r="G6879" s="7">
        <v>2.35842549015129E-7</v>
      </c>
      <c r="H6879" s="2">
        <v>7</v>
      </c>
      <c r="I6879" s="2">
        <v>10</v>
      </c>
    </row>
    <row r="6880" spans="1:9" x14ac:dyDescent="0.2">
      <c r="A6880" s="2" t="s">
        <v>13419</v>
      </c>
      <c r="B6880" s="16" t="s">
        <v>13419</v>
      </c>
      <c r="C6880" s="2">
        <v>-0.52787267597118703</v>
      </c>
      <c r="D6880" s="2">
        <v>-0.56441673357014899</v>
      </c>
      <c r="E6880" s="2">
        <v>0.59758771062524996</v>
      </c>
      <c r="F6880" s="2">
        <v>0.26474460731334098</v>
      </c>
      <c r="G6880" s="7">
        <v>7.3815782852137306E-33</v>
      </c>
      <c r="H6880" s="2">
        <v>9</v>
      </c>
      <c r="I6880" s="2">
        <v>15</v>
      </c>
    </row>
    <row r="6881" spans="1:9" x14ac:dyDescent="0.2">
      <c r="A6881" s="2" t="s">
        <v>13420</v>
      </c>
      <c r="B6881" s="16" t="s">
        <v>13421</v>
      </c>
      <c r="C6881" s="2">
        <v>0.52771336418160497</v>
      </c>
      <c r="D6881" s="2">
        <v>8.2812424946125507</v>
      </c>
      <c r="E6881" s="2">
        <v>0.59769829614250203</v>
      </c>
      <c r="F6881" s="2">
        <v>5.7538045731095097E-2</v>
      </c>
      <c r="G6881" s="7">
        <v>1.59794217567625E-7</v>
      </c>
      <c r="H6881" s="2">
        <v>15</v>
      </c>
      <c r="I6881" s="2">
        <v>16</v>
      </c>
    </row>
    <row r="6882" spans="1:9" x14ac:dyDescent="0.2">
      <c r="A6882" s="2" t="s">
        <v>13422</v>
      </c>
      <c r="B6882" s="16" t="s">
        <v>13423</v>
      </c>
      <c r="C6882" s="2">
        <v>0.52756685018539395</v>
      </c>
      <c r="D6882" s="2">
        <v>155.62952336152799</v>
      </c>
      <c r="E6882" s="2">
        <v>0.59780000633980701</v>
      </c>
      <c r="F6882" s="2">
        <v>3.5528047635058499E-2</v>
      </c>
      <c r="G6882" s="7">
        <v>4.2262862268825802E-5</v>
      </c>
      <c r="H6882" s="2">
        <v>1</v>
      </c>
      <c r="I6882" s="2">
        <v>1</v>
      </c>
    </row>
    <row r="6883" spans="1:9" x14ac:dyDescent="0.2">
      <c r="A6883" s="2" t="s">
        <v>13424</v>
      </c>
      <c r="B6883" s="16" t="s">
        <v>13425</v>
      </c>
      <c r="C6883" s="2">
        <v>0.52752364119080297</v>
      </c>
      <c r="D6883" s="2">
        <v>183.132252634298</v>
      </c>
      <c r="E6883" s="2">
        <v>0.59783000357856098</v>
      </c>
      <c r="F6883" s="2">
        <v>2.56181728696292E-2</v>
      </c>
      <c r="G6883" s="2">
        <v>5.2384731024545598E-4</v>
      </c>
      <c r="H6883" s="2">
        <v>2</v>
      </c>
      <c r="I6883" s="2">
        <v>3</v>
      </c>
    </row>
    <row r="6884" spans="1:9" x14ac:dyDescent="0.2">
      <c r="A6884" s="2" t="s">
        <v>13426</v>
      </c>
      <c r="B6884" s="16" t="s">
        <v>0</v>
      </c>
      <c r="C6884" s="2">
        <v>0.52732403934056604</v>
      </c>
      <c r="D6884" s="2">
        <v>3.1909709443034999</v>
      </c>
      <c r="E6884" s="2">
        <v>0.59796858323902302</v>
      </c>
      <c r="F6884" s="2">
        <v>0.107765846542573</v>
      </c>
      <c r="G6884" s="7">
        <v>3.5966375783390502E-13</v>
      </c>
      <c r="H6884" s="2">
        <v>13</v>
      </c>
      <c r="I6884" s="2">
        <v>13</v>
      </c>
    </row>
    <row r="6885" spans="1:9" x14ac:dyDescent="0.2">
      <c r="A6885" s="2" t="s">
        <v>13427</v>
      </c>
      <c r="B6885" s="16" t="s">
        <v>13428</v>
      </c>
      <c r="C6885" s="2">
        <v>-0.52699077129364003</v>
      </c>
      <c r="D6885" s="2">
        <v>-148.37952237142599</v>
      </c>
      <c r="E6885" s="2">
        <v>0.59819999723363304</v>
      </c>
      <c r="F6885" s="2">
        <v>2.0335104188363099E-2</v>
      </c>
      <c r="G6885" s="2">
        <v>2.02968372311234E-3</v>
      </c>
      <c r="H6885" s="2">
        <v>1</v>
      </c>
      <c r="I6885" s="2">
        <v>1</v>
      </c>
    </row>
    <row r="6886" spans="1:9" x14ac:dyDescent="0.2">
      <c r="A6886" s="2" t="s">
        <v>13429</v>
      </c>
      <c r="B6886" s="16" t="s">
        <v>13430</v>
      </c>
      <c r="C6886" s="2">
        <v>-0.52695132311947701</v>
      </c>
      <c r="D6886" s="2">
        <v>-1.0984020884945001</v>
      </c>
      <c r="E6886" s="2">
        <v>0.59822739186801999</v>
      </c>
      <c r="F6886" s="2">
        <v>0.24125043452225101</v>
      </c>
      <c r="G6886" s="7">
        <v>1.1406994574132899E-29</v>
      </c>
      <c r="H6886" s="2">
        <v>34</v>
      </c>
      <c r="I6886" s="2">
        <v>38</v>
      </c>
    </row>
    <row r="6887" spans="1:9" x14ac:dyDescent="0.2">
      <c r="A6887" s="2" t="s">
        <v>13431</v>
      </c>
      <c r="B6887" s="16" t="s">
        <v>13432</v>
      </c>
      <c r="C6887" s="2">
        <v>-0.52655881643295299</v>
      </c>
      <c r="D6887" s="2">
        <v>-186.539800726539</v>
      </c>
      <c r="E6887" s="2">
        <v>0.59849999765933104</v>
      </c>
      <c r="F6887" s="2">
        <v>9.4087051398692202E-3</v>
      </c>
      <c r="G6887" s="2">
        <v>3.63291768588846E-2</v>
      </c>
      <c r="H6887" s="2">
        <v>1</v>
      </c>
      <c r="I6887" s="2">
        <v>1</v>
      </c>
    </row>
    <row r="6888" spans="1:9" x14ac:dyDescent="0.2">
      <c r="A6888" s="2" t="s">
        <v>13433</v>
      </c>
      <c r="B6888" s="16" t="s">
        <v>13434</v>
      </c>
      <c r="C6888" s="2">
        <v>-0.52618516495934198</v>
      </c>
      <c r="D6888" s="2">
        <v>-1.4525911261458999</v>
      </c>
      <c r="E6888" s="2">
        <v>0.59875956038246603</v>
      </c>
      <c r="F6888" s="2">
        <v>0.52755675225273102</v>
      </c>
      <c r="G6888" s="7">
        <v>1.4308687118565699E-77</v>
      </c>
      <c r="H6888" s="2">
        <v>39</v>
      </c>
      <c r="I6888" s="2">
        <v>49</v>
      </c>
    </row>
    <row r="6889" spans="1:9" x14ac:dyDescent="0.2">
      <c r="A6889" s="2" t="s">
        <v>13435</v>
      </c>
      <c r="B6889" s="16" t="s">
        <v>13436</v>
      </c>
      <c r="C6889" s="2">
        <v>-0.52562002604102398</v>
      </c>
      <c r="D6889" s="2">
        <v>-34.0680504068159</v>
      </c>
      <c r="E6889" s="2">
        <v>0.59915223975849097</v>
      </c>
      <c r="F6889" s="2">
        <v>2.92340984260481E-2</v>
      </c>
      <c r="G6889" s="2">
        <v>2.0859225535326201E-4</v>
      </c>
      <c r="H6889" s="2">
        <v>2</v>
      </c>
      <c r="I6889" s="2">
        <v>2</v>
      </c>
    </row>
    <row r="6890" spans="1:9" x14ac:dyDescent="0.2">
      <c r="A6890" s="2" t="s">
        <v>13437</v>
      </c>
      <c r="B6890" s="16" t="s">
        <v>13438</v>
      </c>
      <c r="C6890" s="2">
        <v>0.52547038134546498</v>
      </c>
      <c r="D6890" s="2">
        <v>5.8045559545459398</v>
      </c>
      <c r="E6890" s="2">
        <v>0.59925623795462601</v>
      </c>
      <c r="F6890" s="2">
        <v>3.7747511212819898E-2</v>
      </c>
      <c r="G6890" s="7">
        <v>2.40934824157448E-5</v>
      </c>
      <c r="H6890" s="2">
        <v>16</v>
      </c>
      <c r="I6890" s="2">
        <v>17</v>
      </c>
    </row>
    <row r="6891" spans="1:9" x14ac:dyDescent="0.2">
      <c r="A6891" s="2" t="s">
        <v>13439</v>
      </c>
      <c r="B6891" s="16" t="s">
        <v>13440</v>
      </c>
      <c r="C6891" s="2">
        <v>0.52542134197645995</v>
      </c>
      <c r="D6891" s="2">
        <v>-2.3905615147391002</v>
      </c>
      <c r="E6891" s="2">
        <v>0.59929032050026398</v>
      </c>
      <c r="F6891" s="2">
        <v>0.10454293003053999</v>
      </c>
      <c r="G6891" s="7">
        <v>8.4244093230825504E-13</v>
      </c>
      <c r="H6891" s="2">
        <v>68</v>
      </c>
      <c r="I6891" s="2">
        <v>76</v>
      </c>
    </row>
    <row r="6892" spans="1:9" x14ac:dyDescent="0.2">
      <c r="A6892" s="2" t="s">
        <v>13441</v>
      </c>
      <c r="B6892" s="16" t="s">
        <v>13442</v>
      </c>
      <c r="C6892" s="2">
        <v>0.52540743350982699</v>
      </c>
      <c r="D6892" s="2">
        <v>155.21819120272599</v>
      </c>
      <c r="E6892" s="2">
        <v>0.59929998709666998</v>
      </c>
      <c r="F6892" s="2">
        <v>1.36452457550338E-2</v>
      </c>
      <c r="G6892" s="2">
        <v>1.1618798707348599E-2</v>
      </c>
      <c r="H6892" s="2">
        <v>1</v>
      </c>
      <c r="I6892" s="2">
        <v>1</v>
      </c>
    </row>
    <row r="6893" spans="1:9" x14ac:dyDescent="0.2">
      <c r="A6893" s="2" t="s">
        <v>13443</v>
      </c>
      <c r="B6893" s="16" t="s">
        <v>13444</v>
      </c>
      <c r="C6893" s="2">
        <v>0.52539733115552201</v>
      </c>
      <c r="D6893" s="2">
        <v>4.1314225391258601</v>
      </c>
      <c r="E6893" s="2">
        <v>0.59930700843125495</v>
      </c>
      <c r="F6893" s="2">
        <v>0.105724974611243</v>
      </c>
      <c r="G6893" s="7">
        <v>6.1673529824172802E-13</v>
      </c>
      <c r="H6893" s="2">
        <v>45</v>
      </c>
      <c r="I6893" s="2">
        <v>57</v>
      </c>
    </row>
    <row r="6894" spans="1:9" x14ac:dyDescent="0.2">
      <c r="A6894" s="2" t="s">
        <v>13445</v>
      </c>
      <c r="B6894" s="16" t="s">
        <v>13446</v>
      </c>
      <c r="C6894" s="2">
        <v>-0.52539569777384698</v>
      </c>
      <c r="D6894" s="2">
        <v>-12.650751929893801</v>
      </c>
      <c r="E6894" s="2">
        <v>0.59930814366708796</v>
      </c>
      <c r="F6894" s="2">
        <v>2.7363579822062101E-2</v>
      </c>
      <c r="G6894" s="2">
        <v>3.3571339201125399E-4</v>
      </c>
      <c r="H6894" s="2">
        <v>4</v>
      </c>
      <c r="I6894" s="2">
        <v>4</v>
      </c>
    </row>
    <row r="6895" spans="1:9" x14ac:dyDescent="0.2">
      <c r="A6895" s="2" t="s">
        <v>13447</v>
      </c>
      <c r="B6895" s="16" t="s">
        <v>13448</v>
      </c>
      <c r="C6895" s="2">
        <v>-0.52534793604964003</v>
      </c>
      <c r="D6895" s="2">
        <v>-3.8268721953439799</v>
      </c>
      <c r="E6895" s="2">
        <v>0.59934133953621205</v>
      </c>
      <c r="F6895" s="2">
        <v>0.101290012104557</v>
      </c>
      <c r="G6895" s="7">
        <v>1.98378216359342E-12</v>
      </c>
      <c r="H6895" s="2">
        <v>13</v>
      </c>
      <c r="I6895" s="2">
        <v>16</v>
      </c>
    </row>
    <row r="6896" spans="1:9" x14ac:dyDescent="0.2">
      <c r="A6896" s="2" t="s">
        <v>13449</v>
      </c>
      <c r="B6896" s="16" t="s">
        <v>0</v>
      </c>
      <c r="C6896" s="2">
        <v>-0.52529244395035002</v>
      </c>
      <c r="D6896" s="2">
        <v>4.0496260832068902</v>
      </c>
      <c r="E6896" s="2">
        <v>0.59937990930014595</v>
      </c>
      <c r="F6896" s="2">
        <v>4.1330181564424202E-2</v>
      </c>
      <c r="G6896" s="7">
        <v>9.7297730375757697E-6</v>
      </c>
      <c r="H6896" s="2">
        <v>17</v>
      </c>
      <c r="I6896" s="2">
        <v>20</v>
      </c>
    </row>
    <row r="6897" spans="1:9" x14ac:dyDescent="0.2">
      <c r="A6897" s="2" t="s">
        <v>13450</v>
      </c>
      <c r="B6897" s="16" t="s">
        <v>13451</v>
      </c>
      <c r="C6897" s="2">
        <v>-0.52511126808180597</v>
      </c>
      <c r="D6897" s="2">
        <v>-1.89412251209559</v>
      </c>
      <c r="E6897" s="2">
        <v>0.59950584335056001</v>
      </c>
      <c r="F6897" s="2">
        <v>0.14532393245826999</v>
      </c>
      <c r="G6897" s="7">
        <v>1.4451660652013099E-17</v>
      </c>
      <c r="H6897" s="2">
        <v>21</v>
      </c>
      <c r="I6897" s="2">
        <v>28</v>
      </c>
    </row>
    <row r="6898" spans="1:9" x14ac:dyDescent="0.2">
      <c r="A6898" s="2" t="s">
        <v>13452</v>
      </c>
      <c r="B6898" s="16" t="s">
        <v>13453</v>
      </c>
      <c r="C6898" s="2">
        <v>0.52496519557378496</v>
      </c>
      <c r="D6898" s="2">
        <v>4.7768147921159798</v>
      </c>
      <c r="E6898" s="2">
        <v>0.59960738603058805</v>
      </c>
      <c r="F6898" s="2">
        <v>0.13378809941872899</v>
      </c>
      <c r="G6898" s="7">
        <v>3.3744408015950799E-16</v>
      </c>
      <c r="H6898" s="2">
        <v>27</v>
      </c>
      <c r="I6898" s="2">
        <v>29</v>
      </c>
    </row>
    <row r="6899" spans="1:9" x14ac:dyDescent="0.2">
      <c r="A6899" s="2" t="s">
        <v>13454</v>
      </c>
      <c r="B6899" s="16" t="s">
        <v>13455</v>
      </c>
      <c r="C6899" s="2">
        <v>-0.52471988183601104</v>
      </c>
      <c r="D6899" s="2">
        <v>-2.4659807540560501</v>
      </c>
      <c r="E6899" s="2">
        <v>0.59977793402580504</v>
      </c>
      <c r="F6899" s="2">
        <v>4.9265892794037001E-2</v>
      </c>
      <c r="G6899" s="7">
        <v>1.3045252552901799E-6</v>
      </c>
      <c r="H6899" s="2">
        <v>23</v>
      </c>
      <c r="I6899" s="2">
        <v>30</v>
      </c>
    </row>
    <row r="6900" spans="1:9" x14ac:dyDescent="0.2">
      <c r="A6900" s="2" t="s">
        <v>13456</v>
      </c>
      <c r="B6900" s="16" t="s">
        <v>13457</v>
      </c>
      <c r="C6900" s="2">
        <v>-0.52463429440706999</v>
      </c>
      <c r="D6900" s="2">
        <v>-146.10669677510899</v>
      </c>
      <c r="E6900" s="2">
        <v>0.59983744162595098</v>
      </c>
      <c r="F6900" s="2">
        <v>2.2029844629562E-2</v>
      </c>
      <c r="G6900" s="2">
        <v>1.31239491965091E-3</v>
      </c>
      <c r="H6900" s="2">
        <v>2</v>
      </c>
      <c r="I6900" s="2">
        <v>2</v>
      </c>
    </row>
    <row r="6901" spans="1:9" x14ac:dyDescent="0.2">
      <c r="A6901" s="2" t="s">
        <v>13458</v>
      </c>
      <c r="B6901" s="16" t="s">
        <v>13459</v>
      </c>
      <c r="C6901" s="2">
        <v>-0.52458307823483197</v>
      </c>
      <c r="D6901" s="2">
        <v>-3.8840063551049799</v>
      </c>
      <c r="E6901" s="2">
        <v>0.59987305270706204</v>
      </c>
      <c r="F6901" s="2">
        <v>6.1042379025410001E-2</v>
      </c>
      <c r="G6901" s="7">
        <v>6.5491852840712302E-8</v>
      </c>
      <c r="H6901" s="2">
        <v>17</v>
      </c>
      <c r="I6901" s="2">
        <v>25</v>
      </c>
    </row>
    <row r="6902" spans="1:9" x14ac:dyDescent="0.2">
      <c r="A6902" s="2" t="s">
        <v>13460</v>
      </c>
      <c r="B6902" s="16" t="s">
        <v>13461</v>
      </c>
      <c r="C6902" s="2">
        <v>0.52445262173150897</v>
      </c>
      <c r="D6902" s="2">
        <v>6.3060632900348903</v>
      </c>
      <c r="E6902" s="2">
        <v>0.59996376464991596</v>
      </c>
      <c r="F6902" s="2">
        <v>5.2066102234155899E-2</v>
      </c>
      <c r="G6902" s="7">
        <v>6.4137100656693099E-7</v>
      </c>
      <c r="H6902" s="2">
        <v>15</v>
      </c>
      <c r="I6902" s="2">
        <v>15</v>
      </c>
    </row>
    <row r="6903" spans="1:9" x14ac:dyDescent="0.2">
      <c r="A6903" s="2" t="s">
        <v>13462</v>
      </c>
      <c r="B6903" s="16" t="s">
        <v>13463</v>
      </c>
      <c r="C6903" s="2">
        <v>-0.52440053224563599</v>
      </c>
      <c r="D6903" s="2">
        <v>-147.06578080756299</v>
      </c>
      <c r="E6903" s="2">
        <v>0.599999986413845</v>
      </c>
      <c r="F6903" s="2">
        <v>2.6114985720952201E-2</v>
      </c>
      <c r="G6903" s="2">
        <v>4.6148606163943601E-4</v>
      </c>
      <c r="H6903" s="2">
        <v>1</v>
      </c>
      <c r="I6903" s="2">
        <v>1</v>
      </c>
    </row>
    <row r="6904" spans="1:9" x14ac:dyDescent="0.2">
      <c r="A6904" s="2" t="s">
        <v>13464</v>
      </c>
      <c r="B6904" s="16" t="s">
        <v>13465</v>
      </c>
      <c r="C6904" s="2">
        <v>-0.52433958909702905</v>
      </c>
      <c r="D6904" s="2">
        <v>-5.8330467911226904</v>
      </c>
      <c r="E6904" s="2">
        <v>0.60004236605589201</v>
      </c>
      <c r="F6904" s="2">
        <v>7.2050320526869799E-2</v>
      </c>
      <c r="G6904" s="7">
        <v>3.9266682593124402E-9</v>
      </c>
      <c r="H6904" s="2">
        <v>8</v>
      </c>
      <c r="I6904" s="2">
        <v>9</v>
      </c>
    </row>
    <row r="6905" spans="1:9" x14ac:dyDescent="0.2">
      <c r="A6905" s="2" t="s">
        <v>13466</v>
      </c>
      <c r="B6905" s="16" t="s">
        <v>13467</v>
      </c>
      <c r="C6905" s="2">
        <v>-0.52424186229535596</v>
      </c>
      <c r="D6905" s="2">
        <v>-1.0785165617721799</v>
      </c>
      <c r="E6905" s="2">
        <v>0.60011032774236694</v>
      </c>
      <c r="F6905" s="2">
        <v>0.103172808244201</v>
      </c>
      <c r="G6905" s="7">
        <v>1.2087679112349899E-12</v>
      </c>
      <c r="H6905" s="2">
        <v>31</v>
      </c>
      <c r="I6905" s="2">
        <v>37</v>
      </c>
    </row>
    <row r="6906" spans="1:9" x14ac:dyDescent="0.2">
      <c r="A6906" s="2" t="s">
        <v>13468</v>
      </c>
      <c r="B6906" s="16" t="s">
        <v>13469</v>
      </c>
      <c r="C6906" s="2">
        <v>0.52411293983459495</v>
      </c>
      <c r="D6906" s="2">
        <v>160.50972353545799</v>
      </c>
      <c r="E6906" s="2">
        <v>0.60019998900465499</v>
      </c>
      <c r="F6906" s="2">
        <v>1.7104143386498499E-2</v>
      </c>
      <c r="G6906" s="2">
        <v>4.6871234376770496E-3</v>
      </c>
      <c r="H6906" s="2">
        <v>1</v>
      </c>
      <c r="I6906" s="2">
        <v>1</v>
      </c>
    </row>
    <row r="6907" spans="1:9" x14ac:dyDescent="0.2">
      <c r="A6907" s="2" t="s">
        <v>13470</v>
      </c>
      <c r="B6907" s="16" t="s">
        <v>13471</v>
      </c>
      <c r="C6907" s="2">
        <v>-0.52397647794308999</v>
      </c>
      <c r="D6907" s="2">
        <v>-6.0198480804515704</v>
      </c>
      <c r="E6907" s="2">
        <v>0.600294900289434</v>
      </c>
      <c r="F6907" s="2">
        <v>2.7957600369575099E-2</v>
      </c>
      <c r="G6907" s="2">
        <v>2.8859853253524099E-4</v>
      </c>
      <c r="H6907" s="2">
        <v>31</v>
      </c>
      <c r="I6907" s="2">
        <v>37</v>
      </c>
    </row>
    <row r="6908" spans="1:9" x14ac:dyDescent="0.2">
      <c r="A6908" s="2" t="s">
        <v>13472</v>
      </c>
      <c r="B6908" s="16" t="s">
        <v>13473</v>
      </c>
      <c r="C6908" s="2">
        <v>-0.523927044228093</v>
      </c>
      <c r="D6908" s="2">
        <v>-8.32088031594472</v>
      </c>
      <c r="E6908" s="2">
        <v>0.60032928385154405</v>
      </c>
      <c r="F6908" s="2">
        <v>5.21729530792642E-2</v>
      </c>
      <c r="G6908" s="7">
        <v>6.2421950489788903E-7</v>
      </c>
      <c r="H6908" s="2">
        <v>24</v>
      </c>
      <c r="I6908" s="2">
        <v>34</v>
      </c>
    </row>
    <row r="6909" spans="1:9" x14ac:dyDescent="0.2">
      <c r="A6909" s="2" t="s">
        <v>13474</v>
      </c>
      <c r="B6909" s="16" t="s">
        <v>13475</v>
      </c>
      <c r="C6909" s="2">
        <v>-0.52385862339953304</v>
      </c>
      <c r="D6909" s="2">
        <v>-147.294075226757</v>
      </c>
      <c r="E6909" s="2">
        <v>0.60037687534735895</v>
      </c>
      <c r="F6909" s="2">
        <v>4.8811732089201303E-2</v>
      </c>
      <c r="G6909" s="7">
        <v>1.46364296411098E-6</v>
      </c>
      <c r="H6909" s="2">
        <v>2</v>
      </c>
      <c r="I6909" s="2">
        <v>2</v>
      </c>
    </row>
    <row r="6910" spans="1:9" x14ac:dyDescent="0.2">
      <c r="A6910" s="2" t="s">
        <v>13476</v>
      </c>
      <c r="B6910" s="16" t="s">
        <v>13477</v>
      </c>
      <c r="C6910" s="2">
        <v>0.52365788135882596</v>
      </c>
      <c r="D6910" s="2">
        <v>187.96558997214899</v>
      </c>
      <c r="E6910" s="2">
        <v>0.60051651539130202</v>
      </c>
      <c r="F6910" s="2">
        <v>3.9425461128296299E-2</v>
      </c>
      <c r="G6910" s="7">
        <v>1.5756201935133501E-5</v>
      </c>
      <c r="H6910" s="2">
        <v>2</v>
      </c>
      <c r="I6910" s="2">
        <v>2</v>
      </c>
    </row>
    <row r="6911" spans="1:9" x14ac:dyDescent="0.2">
      <c r="A6911" s="2" t="s">
        <v>13478</v>
      </c>
      <c r="B6911" s="16" t="s">
        <v>13479</v>
      </c>
      <c r="C6911" s="2">
        <v>-0.52331744359743304</v>
      </c>
      <c r="D6911" s="2">
        <v>-4.9664701946325698</v>
      </c>
      <c r="E6911" s="2">
        <v>0.60075336403440605</v>
      </c>
      <c r="F6911" s="2">
        <v>2.09175124991972E-2</v>
      </c>
      <c r="G6911" s="2">
        <v>1.7468957239651899E-3</v>
      </c>
      <c r="H6911" s="2">
        <v>13</v>
      </c>
      <c r="I6911" s="2">
        <v>18</v>
      </c>
    </row>
    <row r="6912" spans="1:9" x14ac:dyDescent="0.2">
      <c r="A6912" s="2" t="s">
        <v>13480</v>
      </c>
      <c r="B6912" s="16" t="s">
        <v>13481</v>
      </c>
      <c r="C6912" s="2">
        <v>-0.523196568826514</v>
      </c>
      <c r="D6912" s="2">
        <v>-15.153895665515099</v>
      </c>
      <c r="E6912" s="2">
        <v>0.60083746892843104</v>
      </c>
      <c r="F6912" s="2">
        <v>2.0213371790099799E-2</v>
      </c>
      <c r="G6912" s="2">
        <v>2.0944029609363001E-3</v>
      </c>
      <c r="H6912" s="2">
        <v>4</v>
      </c>
      <c r="I6912" s="2">
        <v>8</v>
      </c>
    </row>
    <row r="6913" spans="1:9" x14ac:dyDescent="0.2">
      <c r="A6913" s="2" t="s">
        <v>13482</v>
      </c>
      <c r="B6913" s="16" t="s">
        <v>13483</v>
      </c>
      <c r="C6913" s="2">
        <v>0.52310669422149603</v>
      </c>
      <c r="D6913" s="2">
        <v>130.0904660221</v>
      </c>
      <c r="E6913" s="2">
        <v>0.60090000729625404</v>
      </c>
      <c r="F6913" s="2">
        <v>1.6947327093323299E-2</v>
      </c>
      <c r="G6913" s="2">
        <v>4.8825759210406102E-3</v>
      </c>
      <c r="H6913" s="2">
        <v>1</v>
      </c>
      <c r="I6913" s="2">
        <v>1</v>
      </c>
    </row>
    <row r="6914" spans="1:9" x14ac:dyDescent="0.2">
      <c r="A6914" s="2" t="s">
        <v>13484</v>
      </c>
      <c r="B6914" s="16" t="s">
        <v>13485</v>
      </c>
      <c r="C6914" s="2">
        <v>0.52304836107778196</v>
      </c>
      <c r="D6914" s="2">
        <v>0.72203106859029498</v>
      </c>
      <c r="E6914" s="2">
        <v>0.60094059941921096</v>
      </c>
      <c r="F6914" s="2">
        <v>0.10659251362983201</v>
      </c>
      <c r="G6914" s="7">
        <v>4.9045459983023797E-13</v>
      </c>
      <c r="H6914" s="2">
        <v>26</v>
      </c>
      <c r="I6914" s="2">
        <v>30</v>
      </c>
    </row>
    <row r="6915" spans="1:9" x14ac:dyDescent="0.2">
      <c r="A6915" s="2" t="s">
        <v>13486</v>
      </c>
      <c r="B6915" s="16" t="s">
        <v>13487</v>
      </c>
      <c r="C6915" s="2">
        <v>0.523035293324419</v>
      </c>
      <c r="D6915" s="2">
        <v>21.636559045875401</v>
      </c>
      <c r="E6915" s="2">
        <v>0.60094969301031398</v>
      </c>
      <c r="F6915" s="2">
        <v>9.3665386607489805E-3</v>
      </c>
      <c r="G6915" s="2">
        <v>3.6752228861283501E-2</v>
      </c>
      <c r="H6915" s="2">
        <v>5</v>
      </c>
      <c r="I6915" s="2">
        <v>7</v>
      </c>
    </row>
    <row r="6916" spans="1:9" x14ac:dyDescent="0.2">
      <c r="A6916" s="2" t="s">
        <v>13488</v>
      </c>
      <c r="B6916" s="16" t="s">
        <v>13489</v>
      </c>
      <c r="C6916" s="2">
        <v>0.52281934022903398</v>
      </c>
      <c r="D6916" s="2">
        <v>423.78151228047102</v>
      </c>
      <c r="E6916" s="2">
        <v>0.60109997949789595</v>
      </c>
      <c r="F6916" s="2">
        <v>1.4963003602905599E-2</v>
      </c>
      <c r="G6916" s="2">
        <v>8.2068264141839601E-3</v>
      </c>
      <c r="H6916" s="2">
        <v>1</v>
      </c>
      <c r="I6916" s="2">
        <v>3</v>
      </c>
    </row>
    <row r="6917" spans="1:9" x14ac:dyDescent="0.2">
      <c r="A6917" s="2" t="s">
        <v>13490</v>
      </c>
      <c r="B6917" s="16" t="s">
        <v>13491</v>
      </c>
      <c r="C6917" s="2">
        <v>0.52277887993350303</v>
      </c>
      <c r="D6917" s="2">
        <v>172.58900960132399</v>
      </c>
      <c r="E6917" s="2">
        <v>0.60112813859108105</v>
      </c>
      <c r="F6917" s="2">
        <v>1.6254997100436899E-2</v>
      </c>
      <c r="G6917" s="2">
        <v>5.8494284405276598E-3</v>
      </c>
      <c r="H6917" s="2">
        <v>3</v>
      </c>
      <c r="I6917" s="2">
        <v>3</v>
      </c>
    </row>
    <row r="6918" spans="1:9" x14ac:dyDescent="0.2">
      <c r="A6918" s="2" t="s">
        <v>13492</v>
      </c>
      <c r="B6918" s="16" t="s">
        <v>13493</v>
      </c>
      <c r="C6918" s="2">
        <v>0.522264169596942</v>
      </c>
      <c r="D6918" s="2">
        <v>9.2937619562879092</v>
      </c>
      <c r="E6918" s="2">
        <v>0.60148641277013504</v>
      </c>
      <c r="F6918" s="2">
        <v>7.6739772035097298E-2</v>
      </c>
      <c r="G6918" s="7">
        <v>1.17642589079919E-9</v>
      </c>
      <c r="H6918" s="2">
        <v>6</v>
      </c>
      <c r="I6918" s="2">
        <v>8</v>
      </c>
    </row>
    <row r="6919" spans="1:9" x14ac:dyDescent="0.2">
      <c r="A6919" s="2" t="s">
        <v>13494</v>
      </c>
      <c r="B6919" s="16" t="s">
        <v>13495</v>
      </c>
      <c r="C6919" s="2">
        <v>-0.52214144252630801</v>
      </c>
      <c r="D6919" s="2">
        <v>-91.767921113082394</v>
      </c>
      <c r="E6919" s="2">
        <v>0.60157185356800402</v>
      </c>
      <c r="F6919" s="2">
        <v>1.4110560251755199E-2</v>
      </c>
      <c r="G6919" s="2">
        <v>1.02735435362717E-2</v>
      </c>
      <c r="H6919" s="2">
        <v>3</v>
      </c>
      <c r="I6919" s="2">
        <v>4</v>
      </c>
    </row>
    <row r="6920" spans="1:9" x14ac:dyDescent="0.2">
      <c r="A6920" s="2" t="s">
        <v>13496</v>
      </c>
      <c r="B6920" s="16" t="s">
        <v>13497</v>
      </c>
      <c r="C6920" s="2">
        <v>0.52210098505020097</v>
      </c>
      <c r="D6920" s="2">
        <v>999.46536323254099</v>
      </c>
      <c r="E6920" s="2">
        <v>0.60160002067324303</v>
      </c>
      <c r="F6920" s="2">
        <v>1.7017322064532301E-2</v>
      </c>
      <c r="G6920" s="2">
        <v>4.7943337535494204E-3</v>
      </c>
      <c r="H6920" s="2">
        <v>1</v>
      </c>
      <c r="I6920" s="2">
        <v>3</v>
      </c>
    </row>
    <row r="6921" spans="1:9" x14ac:dyDescent="0.2">
      <c r="A6921" s="2" t="s">
        <v>13498</v>
      </c>
      <c r="B6921" s="16" t="s">
        <v>13499</v>
      </c>
      <c r="C6921" s="2">
        <v>-0.52206477422088604</v>
      </c>
      <c r="D6921" s="2">
        <v>-178.89330598498199</v>
      </c>
      <c r="E6921" s="2">
        <v>0.60162523170349502</v>
      </c>
      <c r="F6921" s="2">
        <v>3.1625362657623099E-2</v>
      </c>
      <c r="G6921" s="2">
        <v>1.13651738389264E-4</v>
      </c>
      <c r="H6921" s="2">
        <v>3</v>
      </c>
      <c r="I6921" s="2">
        <v>3</v>
      </c>
    </row>
    <row r="6922" spans="1:9" x14ac:dyDescent="0.2">
      <c r="A6922" s="2" t="s">
        <v>13500</v>
      </c>
      <c r="B6922" s="16" t="s">
        <v>13501</v>
      </c>
      <c r="C6922" s="2">
        <v>-0.52205023339798595</v>
      </c>
      <c r="D6922" s="2">
        <v>-21.532195298825499</v>
      </c>
      <c r="E6922" s="2">
        <v>0.60163535558050996</v>
      </c>
      <c r="F6922" s="2">
        <v>1.79073579554445E-2</v>
      </c>
      <c r="G6922" s="2">
        <v>3.8035596920168498E-3</v>
      </c>
      <c r="H6922" s="2">
        <v>4</v>
      </c>
      <c r="I6922" s="2">
        <v>5</v>
      </c>
    </row>
    <row r="6923" spans="1:9" x14ac:dyDescent="0.2">
      <c r="A6923" s="2" t="s">
        <v>13502</v>
      </c>
      <c r="B6923" s="16" t="s">
        <v>13503</v>
      </c>
      <c r="C6923" s="2">
        <v>0.52185854232078999</v>
      </c>
      <c r="D6923" s="2">
        <v>1.00058701595897</v>
      </c>
      <c r="E6923" s="2">
        <v>0.60176882542362398</v>
      </c>
      <c r="F6923" s="2">
        <v>0.54573438102869998</v>
      </c>
      <c r="G6923" s="7">
        <v>1.56701653238136E-81</v>
      </c>
      <c r="H6923" s="2">
        <v>10</v>
      </c>
      <c r="I6923" s="2">
        <v>10</v>
      </c>
    </row>
    <row r="6924" spans="1:9" x14ac:dyDescent="0.2">
      <c r="A6924" s="2" t="s">
        <v>13504</v>
      </c>
      <c r="B6924" s="16" t="s">
        <v>13505</v>
      </c>
      <c r="C6924" s="2">
        <v>0.52143257171658497</v>
      </c>
      <c r="D6924" s="2">
        <v>180.86720249613001</v>
      </c>
      <c r="E6924" s="2">
        <v>0.60206546621137302</v>
      </c>
      <c r="F6924" s="2">
        <v>2.7704460831655599E-2</v>
      </c>
      <c r="G6924" s="2">
        <v>3.0780519705675099E-4</v>
      </c>
      <c r="H6924" s="2">
        <v>3</v>
      </c>
      <c r="I6924" s="2">
        <v>4</v>
      </c>
    </row>
    <row r="6925" spans="1:9" x14ac:dyDescent="0.2">
      <c r="A6925" s="2" t="s">
        <v>13506</v>
      </c>
      <c r="B6925" s="16" t="s">
        <v>13507</v>
      </c>
      <c r="C6925" s="2">
        <v>0.521136928091254</v>
      </c>
      <c r="D6925" s="2">
        <v>0.83282765890184396</v>
      </c>
      <c r="E6925" s="2">
        <v>0.60227138760465604</v>
      </c>
      <c r="F6925" s="2">
        <v>0.35976842989684898</v>
      </c>
      <c r="G6925" s="7">
        <v>7.2276378860626301E-47</v>
      </c>
      <c r="H6925" s="2">
        <v>27</v>
      </c>
      <c r="I6925" s="2">
        <v>38</v>
      </c>
    </row>
    <row r="6926" spans="1:9" x14ac:dyDescent="0.2">
      <c r="A6926" s="2" t="s">
        <v>13508</v>
      </c>
      <c r="B6926" s="16" t="s">
        <v>13509</v>
      </c>
      <c r="C6926" s="2">
        <v>0.52060818267485298</v>
      </c>
      <c r="D6926" s="2">
        <v>126.73876503206399</v>
      </c>
      <c r="E6926" s="2">
        <v>0.60263974792517205</v>
      </c>
      <c r="F6926" s="2">
        <v>3.6213401374276297E-2</v>
      </c>
      <c r="G6926" s="7">
        <v>3.5528838931813798E-5</v>
      </c>
      <c r="H6926" s="2">
        <v>5</v>
      </c>
      <c r="I6926" s="2">
        <v>6</v>
      </c>
    </row>
    <row r="6927" spans="1:9" x14ac:dyDescent="0.2">
      <c r="A6927" s="2" t="s">
        <v>13510</v>
      </c>
      <c r="B6927" s="16" t="s">
        <v>13511</v>
      </c>
      <c r="C6927" s="2">
        <v>0.52033357597963803</v>
      </c>
      <c r="D6927" s="2">
        <v>13.108440699934</v>
      </c>
      <c r="E6927" s="2">
        <v>0.60283109779884503</v>
      </c>
      <c r="F6927" s="2">
        <v>1.42713056835289E-2</v>
      </c>
      <c r="G6927" s="2">
        <v>9.8467262850398703E-3</v>
      </c>
      <c r="H6927" s="2">
        <v>3</v>
      </c>
      <c r="I6927" s="2">
        <v>3</v>
      </c>
    </row>
    <row r="6928" spans="1:9" x14ac:dyDescent="0.2">
      <c r="A6928" s="2" t="s">
        <v>13512</v>
      </c>
      <c r="B6928" s="16" t="s">
        <v>13513</v>
      </c>
      <c r="C6928" s="2">
        <v>-0.52033181164083497</v>
      </c>
      <c r="D6928" s="2">
        <v>-4.2609198804756598</v>
      </c>
      <c r="E6928" s="2">
        <v>0.602832327303779</v>
      </c>
      <c r="F6928" s="2">
        <v>2.53185107000219E-2</v>
      </c>
      <c r="G6928" s="2">
        <v>5.65490065529482E-4</v>
      </c>
      <c r="H6928" s="2">
        <v>36</v>
      </c>
      <c r="I6928" s="2">
        <v>46</v>
      </c>
    </row>
    <row r="6929" spans="1:9" x14ac:dyDescent="0.2">
      <c r="A6929" s="2" t="s">
        <v>13514</v>
      </c>
      <c r="B6929" s="16" t="s">
        <v>13515</v>
      </c>
      <c r="C6929" s="2">
        <v>-0.52000658709922398</v>
      </c>
      <c r="D6929" s="2">
        <v>0.54738012130486302</v>
      </c>
      <c r="E6929" s="2">
        <v>0.60305898399227498</v>
      </c>
      <c r="F6929" s="2">
        <v>2.68966709478567E-2</v>
      </c>
      <c r="G6929" s="2">
        <v>3.7811182085144903E-4</v>
      </c>
      <c r="H6929" s="2">
        <v>31</v>
      </c>
      <c r="I6929" s="2">
        <v>40</v>
      </c>
    </row>
    <row r="6930" spans="1:9" x14ac:dyDescent="0.2">
      <c r="A6930" s="2" t="s">
        <v>13516</v>
      </c>
      <c r="B6930" s="16" t="s">
        <v>13517</v>
      </c>
      <c r="C6930" s="2">
        <v>-0.519959573378867</v>
      </c>
      <c r="D6930" s="2">
        <v>-2.28954126635203</v>
      </c>
      <c r="E6930" s="2">
        <v>0.60309175213965205</v>
      </c>
      <c r="F6930" s="2">
        <v>0.38531137767444401</v>
      </c>
      <c r="G6930" s="7">
        <v>5.5216305631231895E-51</v>
      </c>
      <c r="H6930" s="2">
        <v>33</v>
      </c>
      <c r="I6930" s="2">
        <v>39</v>
      </c>
    </row>
    <row r="6931" spans="1:9" x14ac:dyDescent="0.2">
      <c r="A6931" s="2" t="s">
        <v>13518</v>
      </c>
      <c r="B6931" s="16" t="s">
        <v>13519</v>
      </c>
      <c r="C6931" s="2">
        <v>0.519875685492308</v>
      </c>
      <c r="D6931" s="2">
        <v>148.45633762819</v>
      </c>
      <c r="E6931" s="2">
        <v>0.60315022324461698</v>
      </c>
      <c r="F6931" s="2">
        <v>1.9603428025813201E-2</v>
      </c>
      <c r="G6931" s="2">
        <v>2.4514878596586199E-3</v>
      </c>
      <c r="H6931" s="2">
        <v>2</v>
      </c>
      <c r="I6931" s="2">
        <v>2</v>
      </c>
    </row>
    <row r="6932" spans="1:9" x14ac:dyDescent="0.2">
      <c r="A6932" s="2" t="s">
        <v>13520</v>
      </c>
      <c r="B6932" s="16" t="s">
        <v>13521</v>
      </c>
      <c r="C6932" s="2">
        <v>-0.51938706298259696</v>
      </c>
      <c r="D6932" s="2">
        <v>-276.01452662516198</v>
      </c>
      <c r="E6932" s="2">
        <v>0.60349085107852796</v>
      </c>
      <c r="F6932" s="2">
        <v>1.7123091854446E-2</v>
      </c>
      <c r="G6932" s="2">
        <v>4.6640503779544302E-3</v>
      </c>
      <c r="H6932" s="2">
        <v>2</v>
      </c>
      <c r="I6932" s="2">
        <v>3</v>
      </c>
    </row>
    <row r="6933" spans="1:9" x14ac:dyDescent="0.2">
      <c r="A6933" s="2" t="s">
        <v>13522</v>
      </c>
      <c r="B6933" s="16" t="s">
        <v>13523</v>
      </c>
      <c r="C6933" s="2">
        <v>0.519172407967885</v>
      </c>
      <c r="D6933" s="2">
        <v>3.0557736708832399</v>
      </c>
      <c r="E6933" s="2">
        <v>0.603640518415959</v>
      </c>
      <c r="F6933" s="2">
        <v>5.87291738497479E-2</v>
      </c>
      <c r="G6933" s="7">
        <v>1.1802479233287E-7</v>
      </c>
      <c r="H6933" s="2">
        <v>10</v>
      </c>
      <c r="I6933" s="2">
        <v>12</v>
      </c>
    </row>
    <row r="6934" spans="1:9" x14ac:dyDescent="0.2">
      <c r="A6934" s="2" t="s">
        <v>13524</v>
      </c>
      <c r="B6934" s="16" t="s">
        <v>13525</v>
      </c>
      <c r="C6934" s="2">
        <v>-0.5189601537695</v>
      </c>
      <c r="D6934" s="2">
        <v>-8.2121306262333906</v>
      </c>
      <c r="E6934" s="2">
        <v>0.60378852819547502</v>
      </c>
      <c r="F6934" s="2">
        <v>3.7497512976713603E-2</v>
      </c>
      <c r="G6934" s="7">
        <v>2.5667541352023102E-5</v>
      </c>
      <c r="H6934" s="2">
        <v>18</v>
      </c>
      <c r="I6934" s="2">
        <v>22</v>
      </c>
    </row>
    <row r="6935" spans="1:9" x14ac:dyDescent="0.2">
      <c r="A6935" s="2" t="s">
        <v>13526</v>
      </c>
      <c r="B6935" s="16" t="s">
        <v>13527</v>
      </c>
      <c r="C6935" s="2">
        <v>-0.518954452128632</v>
      </c>
      <c r="D6935" s="2">
        <v>-9.1509884451630406</v>
      </c>
      <c r="E6935" s="2">
        <v>0.60379250430689402</v>
      </c>
      <c r="F6935" s="2">
        <v>5.4320717566728897E-2</v>
      </c>
      <c r="G6935" s="7">
        <v>3.6191434305096398E-7</v>
      </c>
      <c r="H6935" s="2">
        <v>10</v>
      </c>
      <c r="I6935" s="2">
        <v>11</v>
      </c>
    </row>
    <row r="6936" spans="1:9" x14ac:dyDescent="0.2">
      <c r="A6936" s="2" t="s">
        <v>13528</v>
      </c>
      <c r="B6936" s="16" t="s">
        <v>13529</v>
      </c>
      <c r="C6936" s="2">
        <v>-0.518871337524485</v>
      </c>
      <c r="D6936" s="2">
        <v>85.957187402414903</v>
      </c>
      <c r="E6936" s="2">
        <v>0.60385046666369602</v>
      </c>
      <c r="F6936" s="2">
        <v>5.1787461513318603E-2</v>
      </c>
      <c r="G6936" s="7">
        <v>6.8834396307973297E-7</v>
      </c>
      <c r="H6936" s="2">
        <v>5</v>
      </c>
      <c r="I6936" s="2">
        <v>6</v>
      </c>
    </row>
    <row r="6937" spans="1:9" x14ac:dyDescent="0.2">
      <c r="A6937" s="2" t="s">
        <v>13530</v>
      </c>
      <c r="B6937" s="16" t="s">
        <v>13531</v>
      </c>
      <c r="C6937" s="2">
        <v>0.51884955415975298</v>
      </c>
      <c r="D6937" s="2">
        <v>3.2798958228142898</v>
      </c>
      <c r="E6937" s="2">
        <v>0.603865658332294</v>
      </c>
      <c r="F6937" s="2">
        <v>4.1110796244982303E-2</v>
      </c>
      <c r="G6937" s="7">
        <v>1.0285257464366699E-5</v>
      </c>
      <c r="H6937" s="2">
        <v>22</v>
      </c>
      <c r="I6937" s="2">
        <v>26</v>
      </c>
    </row>
    <row r="6938" spans="1:9" x14ac:dyDescent="0.2">
      <c r="A6938" s="2" t="s">
        <v>13532</v>
      </c>
      <c r="B6938" s="16" t="s">
        <v>13533</v>
      </c>
      <c r="C6938" s="2">
        <v>0.51822686195373502</v>
      </c>
      <c r="D6938" s="2">
        <v>144.43468978097701</v>
      </c>
      <c r="E6938" s="2">
        <v>0.60429999503426401</v>
      </c>
      <c r="F6938" s="2">
        <v>2.8330442783705799E-2</v>
      </c>
      <c r="G6938" s="2">
        <v>2.62478497318712E-4</v>
      </c>
      <c r="H6938" s="2">
        <v>1</v>
      </c>
      <c r="I6938" s="2">
        <v>1</v>
      </c>
    </row>
    <row r="6939" spans="1:9" x14ac:dyDescent="0.2">
      <c r="A6939" s="2" t="s">
        <v>13534</v>
      </c>
      <c r="B6939" s="16" t="s">
        <v>13535</v>
      </c>
      <c r="C6939" s="2">
        <v>0.51794016361236594</v>
      </c>
      <c r="D6939" s="2">
        <v>163.21860319199001</v>
      </c>
      <c r="E6939" s="2">
        <v>0.60450001835618705</v>
      </c>
      <c r="F6939" s="2">
        <v>1.8092738746196699E-2</v>
      </c>
      <c r="G6939" s="2">
        <v>3.6248469479008998E-3</v>
      </c>
      <c r="H6939" s="2">
        <v>1</v>
      </c>
      <c r="I6939" s="2">
        <v>1</v>
      </c>
    </row>
    <row r="6940" spans="1:9" x14ac:dyDescent="0.2">
      <c r="A6940" s="2" t="s">
        <v>13536</v>
      </c>
      <c r="B6940" s="16" t="s">
        <v>13537</v>
      </c>
      <c r="C6940" s="2">
        <v>0.517804053099857</v>
      </c>
      <c r="D6940" s="2">
        <v>-1.17419971573563E-2</v>
      </c>
      <c r="E6940" s="2">
        <v>0.60459499015892204</v>
      </c>
      <c r="F6940" s="2">
        <v>8.7938940836539498E-2</v>
      </c>
      <c r="G6940" s="7">
        <v>6.4971529352788803E-11</v>
      </c>
      <c r="H6940" s="2">
        <v>13</v>
      </c>
      <c r="I6940" s="2">
        <v>13</v>
      </c>
    </row>
    <row r="6941" spans="1:9" x14ac:dyDescent="0.2">
      <c r="A6941" s="2" t="s">
        <v>13538</v>
      </c>
      <c r="B6941" s="16" t="s">
        <v>13539</v>
      </c>
      <c r="C6941" s="2">
        <v>0.51779687404632602</v>
      </c>
      <c r="D6941" s="2">
        <v>167.147048899499</v>
      </c>
      <c r="E6941" s="2">
        <v>0.60459999956590504</v>
      </c>
      <c r="F6941" s="2">
        <v>1.8730880083377699E-2</v>
      </c>
      <c r="G6941" s="2">
        <v>3.07214059556235E-3</v>
      </c>
      <c r="H6941" s="2">
        <v>1</v>
      </c>
      <c r="I6941" s="2">
        <v>1</v>
      </c>
    </row>
    <row r="6942" spans="1:9" x14ac:dyDescent="0.2">
      <c r="A6942" s="2" t="s">
        <v>13540</v>
      </c>
      <c r="B6942" s="16" t="s">
        <v>13541</v>
      </c>
      <c r="C6942" s="2">
        <v>0.51765358448028598</v>
      </c>
      <c r="D6942" s="2">
        <v>163.81785334716201</v>
      </c>
      <c r="E6942" s="2">
        <v>0.60469998819399295</v>
      </c>
      <c r="F6942" s="2">
        <v>2.39911652787448E-2</v>
      </c>
      <c r="G6942" s="2">
        <v>7.9387496645761996E-4</v>
      </c>
      <c r="H6942" s="2">
        <v>1</v>
      </c>
      <c r="I6942" s="2">
        <v>2</v>
      </c>
    </row>
    <row r="6943" spans="1:9" x14ac:dyDescent="0.2">
      <c r="A6943" s="2" t="s">
        <v>13542</v>
      </c>
      <c r="B6943" s="16" t="s">
        <v>13542</v>
      </c>
      <c r="C6943" s="2">
        <v>-0.51713027345506701</v>
      </c>
      <c r="D6943" s="2">
        <v>-2.7518200394324301</v>
      </c>
      <c r="E6943" s="2">
        <v>0.60506522189181899</v>
      </c>
      <c r="F6943" s="2">
        <v>0.14897480957627399</v>
      </c>
      <c r="G6943" s="7">
        <v>5.2888410794992804E-18</v>
      </c>
      <c r="H6943" s="2">
        <v>35</v>
      </c>
      <c r="I6943" s="2">
        <v>50</v>
      </c>
    </row>
    <row r="6944" spans="1:9" x14ac:dyDescent="0.2">
      <c r="A6944" s="2" t="s">
        <v>13543</v>
      </c>
      <c r="B6944" s="16" t="s">
        <v>13544</v>
      </c>
      <c r="C6944" s="2">
        <v>0.51639220683426401</v>
      </c>
      <c r="D6944" s="2">
        <v>-6.0883351033622999</v>
      </c>
      <c r="E6944" s="2">
        <v>0.60558050765857596</v>
      </c>
      <c r="F6944" s="2">
        <v>1.5803783328630399E-2</v>
      </c>
      <c r="G6944" s="2">
        <v>6.5822479550163597E-3</v>
      </c>
      <c r="H6944" s="2">
        <v>10</v>
      </c>
      <c r="I6944" s="2">
        <v>11</v>
      </c>
    </row>
    <row r="6945" spans="1:9" x14ac:dyDescent="0.2">
      <c r="A6945" s="2" t="s">
        <v>13545</v>
      </c>
      <c r="B6945" s="16" t="s">
        <v>13546</v>
      </c>
      <c r="C6945" s="2">
        <v>0.51637116419061801</v>
      </c>
      <c r="D6945" s="2">
        <v>-0.45680370861508401</v>
      </c>
      <c r="E6945" s="2">
        <v>0.60559520159107405</v>
      </c>
      <c r="F6945" s="2">
        <v>3.2971583677699201E-2</v>
      </c>
      <c r="G6945" s="7">
        <v>8.0777591491528706E-5</v>
      </c>
      <c r="H6945" s="2">
        <v>28</v>
      </c>
      <c r="I6945" s="2">
        <v>35</v>
      </c>
    </row>
    <row r="6946" spans="1:9" x14ac:dyDescent="0.2">
      <c r="A6946" s="2" t="s">
        <v>13547</v>
      </c>
      <c r="B6946" s="16" t="s">
        <v>0</v>
      </c>
      <c r="C6946" s="2">
        <v>0.51604582029630497</v>
      </c>
      <c r="D6946" s="2">
        <v>11.7647060749989</v>
      </c>
      <c r="E6946" s="2">
        <v>0.60582240729676995</v>
      </c>
      <c r="F6946" s="2">
        <v>9.2872451346607005E-3</v>
      </c>
      <c r="G6946" s="2">
        <v>3.7561754754290098E-2</v>
      </c>
      <c r="H6946" s="2">
        <v>3</v>
      </c>
      <c r="I6946" s="2">
        <v>3</v>
      </c>
    </row>
    <row r="6947" spans="1:9" x14ac:dyDescent="0.2">
      <c r="A6947" s="2" t="s">
        <v>13548</v>
      </c>
      <c r="B6947" s="16" t="s">
        <v>13549</v>
      </c>
      <c r="C6947" s="2">
        <v>0.51597221549083605</v>
      </c>
      <c r="D6947" s="2">
        <v>3.7355013290144998</v>
      </c>
      <c r="E6947" s="2">
        <v>0.605873814911563</v>
      </c>
      <c r="F6947" s="2">
        <v>0.157445941272781</v>
      </c>
      <c r="G6947" s="7">
        <v>5.0549037766915903E-19</v>
      </c>
      <c r="H6947" s="2">
        <v>7</v>
      </c>
      <c r="I6947" s="2">
        <v>8</v>
      </c>
    </row>
    <row r="6948" spans="1:9" x14ac:dyDescent="0.2">
      <c r="A6948" s="2" t="s">
        <v>13550</v>
      </c>
      <c r="B6948" s="16" t="s">
        <v>13551</v>
      </c>
      <c r="C6948" s="2">
        <v>-0.51567761881889995</v>
      </c>
      <c r="D6948" s="2">
        <v>-2.0432697759326501</v>
      </c>
      <c r="E6948" s="2">
        <v>0.60607958884983704</v>
      </c>
      <c r="F6948" s="2">
        <v>5.1641706554471402E-2</v>
      </c>
      <c r="G6948" s="7">
        <v>7.1426796325634597E-7</v>
      </c>
      <c r="H6948" s="2">
        <v>37</v>
      </c>
      <c r="I6948" s="2">
        <v>51</v>
      </c>
    </row>
    <row r="6949" spans="1:9" x14ac:dyDescent="0.2">
      <c r="A6949" s="2" t="s">
        <v>13552</v>
      </c>
      <c r="B6949" s="16" t="s">
        <v>13553</v>
      </c>
      <c r="C6949" s="2">
        <v>0.51562972876271795</v>
      </c>
      <c r="D6949" s="2">
        <v>3.49103866540008</v>
      </c>
      <c r="E6949" s="2">
        <v>0.60611304270994104</v>
      </c>
      <c r="F6949" s="2">
        <v>0.39826540540432298</v>
      </c>
      <c r="G6949" s="7">
        <v>3.8807827581633199E-53</v>
      </c>
      <c r="H6949" s="2">
        <v>49</v>
      </c>
      <c r="I6949" s="2">
        <v>69</v>
      </c>
    </row>
    <row r="6950" spans="1:9" x14ac:dyDescent="0.2">
      <c r="A6950" s="2" t="s">
        <v>13554</v>
      </c>
      <c r="B6950" s="16" t="s">
        <v>13555</v>
      </c>
      <c r="C6950" s="2">
        <v>0.51557239731180804</v>
      </c>
      <c r="D6950" s="2">
        <v>409.82169259416003</v>
      </c>
      <c r="E6950" s="2">
        <v>0.60615309299430797</v>
      </c>
      <c r="F6950" s="2">
        <v>3.1615966468052703E-2</v>
      </c>
      <c r="G6950" s="2">
        <v>1.13923016664135E-4</v>
      </c>
      <c r="H6950" s="2">
        <v>2</v>
      </c>
      <c r="I6950" s="2">
        <v>3</v>
      </c>
    </row>
    <row r="6951" spans="1:9" x14ac:dyDescent="0.2">
      <c r="A6951" s="2" t="s">
        <v>13556</v>
      </c>
      <c r="B6951" s="16" t="s">
        <v>13557</v>
      </c>
      <c r="C6951" s="2">
        <v>-0.51547221524089504</v>
      </c>
      <c r="D6951" s="2">
        <v>-186.31095502421201</v>
      </c>
      <c r="E6951" s="2">
        <v>0.60622308046686402</v>
      </c>
      <c r="F6951" s="2">
        <v>2.3466661815625799E-2</v>
      </c>
      <c r="G6951" s="2">
        <v>9.0793852828164299E-4</v>
      </c>
      <c r="H6951" s="2">
        <v>2</v>
      </c>
      <c r="I6951" s="2">
        <v>2</v>
      </c>
    </row>
    <row r="6952" spans="1:9" x14ac:dyDescent="0.2">
      <c r="A6952" s="2" t="s">
        <v>13558</v>
      </c>
      <c r="B6952" s="16" t="s">
        <v>13559</v>
      </c>
      <c r="C6952" s="2">
        <v>0.51467173492404406</v>
      </c>
      <c r="D6952" s="2">
        <v>3.7020616391595</v>
      </c>
      <c r="E6952" s="2">
        <v>0.60678242800922899</v>
      </c>
      <c r="F6952" s="2">
        <v>0.109328091089425</v>
      </c>
      <c r="G6952" s="7">
        <v>2.37855313930314E-13</v>
      </c>
      <c r="H6952" s="2">
        <v>14</v>
      </c>
      <c r="I6952" s="2">
        <v>17</v>
      </c>
    </row>
    <row r="6953" spans="1:9" x14ac:dyDescent="0.2">
      <c r="A6953" s="2" t="s">
        <v>13560</v>
      </c>
      <c r="B6953" s="16" t="s">
        <v>13561</v>
      </c>
      <c r="C6953" s="2">
        <v>0.51459694321414495</v>
      </c>
      <c r="D6953" s="2">
        <v>6.8196864496542702</v>
      </c>
      <c r="E6953" s="2">
        <v>0.60683470160822595</v>
      </c>
      <c r="F6953" s="2">
        <v>5.4311720395945597E-2</v>
      </c>
      <c r="G6953" s="7">
        <v>3.6274207298304201E-7</v>
      </c>
      <c r="H6953" s="2">
        <v>27</v>
      </c>
      <c r="I6953" s="2">
        <v>32</v>
      </c>
    </row>
    <row r="6954" spans="1:9" x14ac:dyDescent="0.2">
      <c r="A6954" s="2" t="s">
        <v>13562</v>
      </c>
      <c r="B6954" s="16" t="s">
        <v>13563</v>
      </c>
      <c r="C6954" s="2">
        <v>-0.514520144055574</v>
      </c>
      <c r="D6954" s="2">
        <v>-1.49604315442595</v>
      </c>
      <c r="E6954" s="2">
        <v>0.60688838035165005</v>
      </c>
      <c r="F6954" s="2">
        <v>3.6406959641901097E-2</v>
      </c>
      <c r="G6954" s="7">
        <v>3.3829477142463802E-5</v>
      </c>
      <c r="H6954" s="2">
        <v>4</v>
      </c>
      <c r="I6954" s="2">
        <v>4</v>
      </c>
    </row>
    <row r="6955" spans="1:9" x14ac:dyDescent="0.2">
      <c r="A6955" s="2" t="s">
        <v>13564</v>
      </c>
      <c r="B6955" s="16" t="s">
        <v>13565</v>
      </c>
      <c r="C6955" s="2">
        <v>-0.51450353860855103</v>
      </c>
      <c r="D6955" s="2">
        <v>-229.315954883583</v>
      </c>
      <c r="E6955" s="2">
        <v>0.60689998700159897</v>
      </c>
      <c r="F6955" s="2">
        <v>8.6527059132288E-3</v>
      </c>
      <c r="G6955" s="2">
        <v>4.4751323887586798E-2</v>
      </c>
      <c r="H6955" s="2">
        <v>1</v>
      </c>
      <c r="I6955" s="2">
        <v>2</v>
      </c>
    </row>
    <row r="6956" spans="1:9" x14ac:dyDescent="0.2">
      <c r="A6956" s="2" t="s">
        <v>13566</v>
      </c>
      <c r="B6956" s="16" t="s">
        <v>0</v>
      </c>
      <c r="C6956" s="2">
        <v>0.51434083255233098</v>
      </c>
      <c r="D6956" s="2">
        <v>245.56678738508501</v>
      </c>
      <c r="E6956" s="2">
        <v>0.60701371831775897</v>
      </c>
      <c r="F6956" s="2">
        <v>1.80223789257286E-2</v>
      </c>
      <c r="G6956" s="2">
        <v>3.69165207840143E-3</v>
      </c>
      <c r="H6956" s="2">
        <v>3</v>
      </c>
      <c r="I6956" s="2">
        <v>3</v>
      </c>
    </row>
    <row r="6957" spans="1:9" x14ac:dyDescent="0.2">
      <c r="A6957" s="2" t="s">
        <v>13567</v>
      </c>
      <c r="B6957" s="16" t="s">
        <v>13568</v>
      </c>
      <c r="C6957" s="2">
        <v>-0.51426511372220196</v>
      </c>
      <c r="D6957" s="2">
        <v>-0.75397853971930495</v>
      </c>
      <c r="E6957" s="2">
        <v>0.607066648924524</v>
      </c>
      <c r="F6957" s="2">
        <v>9.4367966529340097E-2</v>
      </c>
      <c r="G6957" s="7">
        <v>1.21708400822045E-11</v>
      </c>
      <c r="H6957" s="2">
        <v>25</v>
      </c>
      <c r="I6957" s="2">
        <v>28</v>
      </c>
    </row>
    <row r="6958" spans="1:9" x14ac:dyDescent="0.2">
      <c r="A6958" s="2" t="s">
        <v>13569</v>
      </c>
      <c r="B6958" s="16" t="s">
        <v>13570</v>
      </c>
      <c r="C6958" s="2">
        <v>-0.51410098311611496</v>
      </c>
      <c r="D6958" s="2">
        <v>-2.7092009879939298</v>
      </c>
      <c r="E6958" s="2">
        <v>0.60718139011015904</v>
      </c>
      <c r="F6958" s="2">
        <v>0.16173605851349701</v>
      </c>
      <c r="G6958" s="7">
        <v>1.52644929120735E-19</v>
      </c>
      <c r="H6958" s="2">
        <v>5</v>
      </c>
      <c r="I6958" s="2">
        <v>12</v>
      </c>
    </row>
    <row r="6959" spans="1:9" x14ac:dyDescent="0.2">
      <c r="A6959" s="2" t="s">
        <v>13571</v>
      </c>
      <c r="B6959" s="16" t="s">
        <v>13572</v>
      </c>
      <c r="C6959" s="2">
        <v>-0.51369645301189404</v>
      </c>
      <c r="D6959" s="2">
        <v>-2.9488894043033498</v>
      </c>
      <c r="E6959" s="2">
        <v>0.60746423222762302</v>
      </c>
      <c r="F6959" s="2">
        <v>0.16435977338698701</v>
      </c>
      <c r="G6959" s="7">
        <v>7.3184594890712101E-20</v>
      </c>
      <c r="H6959" s="2">
        <v>15</v>
      </c>
      <c r="I6959" s="2">
        <v>15</v>
      </c>
    </row>
    <row r="6960" spans="1:9" x14ac:dyDescent="0.2">
      <c r="A6960" s="2" t="s">
        <v>13573</v>
      </c>
      <c r="B6960" s="16" t="s">
        <v>13574</v>
      </c>
      <c r="C6960" s="2">
        <v>0.51357386561448604</v>
      </c>
      <c r="D6960" s="2">
        <v>-1.2681494968496501</v>
      </c>
      <c r="E6960" s="2">
        <v>0.60754995532745804</v>
      </c>
      <c r="F6960" s="2">
        <v>1.08727397881496E-2</v>
      </c>
      <c r="G6960" s="2">
        <v>2.4383867429559499E-2</v>
      </c>
      <c r="H6960" s="2">
        <v>27</v>
      </c>
      <c r="I6960" s="2">
        <v>28</v>
      </c>
    </row>
    <row r="6961" spans="1:9" x14ac:dyDescent="0.2">
      <c r="A6961" s="2" t="s">
        <v>13575</v>
      </c>
      <c r="B6961" s="16" t="s">
        <v>13576</v>
      </c>
      <c r="C6961" s="2">
        <v>0.513203940674268</v>
      </c>
      <c r="D6961" s="2">
        <v>4.5171399160379702</v>
      </c>
      <c r="E6961" s="2">
        <v>0.60780866970945902</v>
      </c>
      <c r="F6961" s="2">
        <v>0.124816565950034</v>
      </c>
      <c r="G6961" s="7">
        <v>3.81059730810254E-15</v>
      </c>
      <c r="H6961" s="2">
        <v>8</v>
      </c>
      <c r="I6961" s="2">
        <v>9</v>
      </c>
    </row>
    <row r="6962" spans="1:9" x14ac:dyDescent="0.2">
      <c r="A6962" s="2" t="s">
        <v>13577</v>
      </c>
      <c r="B6962" s="16" t="s">
        <v>13578</v>
      </c>
      <c r="C6962" s="2">
        <v>0.51302690678709795</v>
      </c>
      <c r="D6962" s="2">
        <v>5.6945388928232301</v>
      </c>
      <c r="E6962" s="2">
        <v>0.60793249926829296</v>
      </c>
      <c r="F6962" s="2">
        <v>0.119791568407787</v>
      </c>
      <c r="G6962" s="7">
        <v>1.4671603797100201E-14</v>
      </c>
      <c r="H6962" s="2">
        <v>10</v>
      </c>
      <c r="I6962" s="2">
        <v>11</v>
      </c>
    </row>
    <row r="6963" spans="1:9" x14ac:dyDescent="0.2">
      <c r="A6963" s="2" t="s">
        <v>13579</v>
      </c>
      <c r="B6963" s="16" t="s">
        <v>13579</v>
      </c>
      <c r="C6963" s="2">
        <v>-0.51278746128082298</v>
      </c>
      <c r="D6963" s="2">
        <v>-158.74483104304801</v>
      </c>
      <c r="E6963" s="2">
        <v>0.60810000165759104</v>
      </c>
      <c r="F6963" s="2">
        <v>2.2275196310009199E-2</v>
      </c>
      <c r="G6963" s="2">
        <v>1.2322796670513399E-3</v>
      </c>
      <c r="H6963" s="2">
        <v>1</v>
      </c>
      <c r="I6963" s="2">
        <v>1</v>
      </c>
    </row>
    <row r="6964" spans="1:9" x14ac:dyDescent="0.2">
      <c r="A6964" s="2" t="s">
        <v>13580</v>
      </c>
      <c r="B6964" s="16" t="s">
        <v>13581</v>
      </c>
      <c r="C6964" s="2">
        <v>0.51273023167002596</v>
      </c>
      <c r="D6964" s="2">
        <v>1.8422123702782001</v>
      </c>
      <c r="E6964" s="2">
        <v>0.60814003926772298</v>
      </c>
      <c r="F6964" s="2">
        <v>0.23716500487606801</v>
      </c>
      <c r="G6964" s="7">
        <v>3.9982968205108698E-29</v>
      </c>
      <c r="H6964" s="2">
        <v>59</v>
      </c>
      <c r="I6964" s="2">
        <v>74</v>
      </c>
    </row>
    <row r="6965" spans="1:9" x14ac:dyDescent="0.2">
      <c r="A6965" s="2" t="s">
        <v>13582</v>
      </c>
      <c r="B6965" s="16" t="s">
        <v>13583</v>
      </c>
      <c r="C6965" s="2">
        <v>0.512693928589804</v>
      </c>
      <c r="D6965" s="2">
        <v>144.26337342899399</v>
      </c>
      <c r="E6965" s="2">
        <v>0.60816543736855999</v>
      </c>
      <c r="F6965" s="2">
        <v>9.0000794522065095E-3</v>
      </c>
      <c r="G6965" s="2">
        <v>4.0652829052351701E-2</v>
      </c>
      <c r="H6965" s="2">
        <v>3</v>
      </c>
      <c r="I6965" s="2">
        <v>3</v>
      </c>
    </row>
    <row r="6966" spans="1:9" x14ac:dyDescent="0.2">
      <c r="A6966" s="2" t="s">
        <v>13584</v>
      </c>
      <c r="B6966" s="16" t="s">
        <v>13584</v>
      </c>
      <c r="C6966" s="2">
        <v>0.51235866546630904</v>
      </c>
      <c r="D6966" s="2">
        <v>152.36015593049899</v>
      </c>
      <c r="E6966" s="2">
        <v>0.60840001409080402</v>
      </c>
      <c r="F6966" s="2">
        <v>1.0441098030963001E-2</v>
      </c>
      <c r="G6966" s="2">
        <v>2.74084157998273E-2</v>
      </c>
      <c r="H6966" s="2">
        <v>1</v>
      </c>
      <c r="I6966" s="2">
        <v>1</v>
      </c>
    </row>
    <row r="6967" spans="1:9" x14ac:dyDescent="0.2">
      <c r="A6967" s="2" t="s">
        <v>13585</v>
      </c>
      <c r="B6967" s="16" t="s">
        <v>13586</v>
      </c>
      <c r="C6967" s="2">
        <v>-0.51233594676502903</v>
      </c>
      <c r="D6967" s="2">
        <v>0.99474405732925097</v>
      </c>
      <c r="E6967" s="2">
        <v>0.60841591135762696</v>
      </c>
      <c r="F6967" s="2">
        <v>0.31593321991644202</v>
      </c>
      <c r="G6967" s="7">
        <v>3.6266567852708401E-40</v>
      </c>
      <c r="H6967" s="2">
        <v>39</v>
      </c>
      <c r="I6967" s="2">
        <v>47</v>
      </c>
    </row>
    <row r="6968" spans="1:9" x14ac:dyDescent="0.2">
      <c r="A6968" s="2" t="s">
        <v>13587</v>
      </c>
      <c r="B6968" s="16" t="s">
        <v>13588</v>
      </c>
      <c r="C6968" s="2">
        <v>-0.51209940683140998</v>
      </c>
      <c r="D6968" s="2">
        <v>-2.81762194821144</v>
      </c>
      <c r="E6968" s="2">
        <v>0.60858143966431999</v>
      </c>
      <c r="F6968" s="2">
        <v>0.22704006569479099</v>
      </c>
      <c r="G6968" s="7">
        <v>8.7035966226310493E-28</v>
      </c>
      <c r="H6968" s="2">
        <v>13</v>
      </c>
      <c r="I6968" s="2">
        <v>15</v>
      </c>
    </row>
    <row r="6969" spans="1:9" x14ac:dyDescent="0.2">
      <c r="A6969" s="2" t="s">
        <v>13589</v>
      </c>
      <c r="B6969" s="16" t="s">
        <v>13590</v>
      </c>
      <c r="C6969" s="2">
        <v>-0.51207286119461004</v>
      </c>
      <c r="D6969" s="2">
        <v>-48.339148369539501</v>
      </c>
      <c r="E6969" s="2">
        <v>0.60860001729003699</v>
      </c>
      <c r="F6969" s="2">
        <v>8.7248643090439802E-3</v>
      </c>
      <c r="G6969" s="2">
        <v>4.3865667100237801E-2</v>
      </c>
      <c r="H6969" s="2">
        <v>1</v>
      </c>
      <c r="I6969" s="2">
        <v>1</v>
      </c>
    </row>
    <row r="6970" spans="1:9" x14ac:dyDescent="0.2">
      <c r="A6970" s="2" t="s">
        <v>13591</v>
      </c>
      <c r="B6970" s="16" t="s">
        <v>13592</v>
      </c>
      <c r="C6970" s="2">
        <v>0.51200829312725304</v>
      </c>
      <c r="D6970" s="2">
        <v>3.9871038193309301</v>
      </c>
      <c r="E6970" s="2">
        <v>0.60864520548349899</v>
      </c>
      <c r="F6970" s="2">
        <v>8.1277492845315005E-2</v>
      </c>
      <c r="G6970" s="7">
        <v>3.6497986108203001E-10</v>
      </c>
      <c r="H6970" s="2">
        <v>30</v>
      </c>
      <c r="I6970" s="2">
        <v>40</v>
      </c>
    </row>
    <row r="6971" spans="1:9" x14ac:dyDescent="0.2">
      <c r="A6971" s="2" t="s">
        <v>13593</v>
      </c>
      <c r="B6971" s="16" t="s">
        <v>13594</v>
      </c>
      <c r="C6971" s="2">
        <v>-0.511714734291142</v>
      </c>
      <c r="D6971" s="2">
        <v>-7.6264953004837297</v>
      </c>
      <c r="E6971" s="2">
        <v>0.608850672521701</v>
      </c>
      <c r="F6971" s="2">
        <v>6.4359615469070694E-2</v>
      </c>
      <c r="G6971" s="7">
        <v>2.8105347723830401E-8</v>
      </c>
      <c r="H6971" s="2">
        <v>4</v>
      </c>
      <c r="I6971" s="2">
        <v>5</v>
      </c>
    </row>
    <row r="6972" spans="1:9" x14ac:dyDescent="0.2">
      <c r="A6972" s="2" t="s">
        <v>13595</v>
      </c>
      <c r="B6972" s="16" t="s">
        <v>13596</v>
      </c>
      <c r="C6972" s="2">
        <v>0.51164141656399098</v>
      </c>
      <c r="D6972" s="2">
        <v>7.33237540124495</v>
      </c>
      <c r="E6972" s="2">
        <v>0.60890199371770004</v>
      </c>
      <c r="F6972" s="2">
        <v>0.11109676596522999</v>
      </c>
      <c r="G6972" s="7">
        <v>1.48824670670082E-13</v>
      </c>
      <c r="H6972" s="2">
        <v>8</v>
      </c>
      <c r="I6972" s="2">
        <v>9</v>
      </c>
    </row>
    <row r="6973" spans="1:9" x14ac:dyDescent="0.2">
      <c r="A6973" s="2" t="s">
        <v>13597</v>
      </c>
      <c r="B6973" s="16" t="s">
        <v>13598</v>
      </c>
      <c r="C6973" s="2">
        <v>-0.51157935376987196</v>
      </c>
      <c r="D6973" s="2">
        <v>-2.0460359984703098</v>
      </c>
      <c r="E6973" s="2">
        <v>0.60894543815138502</v>
      </c>
      <c r="F6973" s="2">
        <v>0.26331912071116398</v>
      </c>
      <c r="G6973" s="7">
        <v>1.15999649392818E-32</v>
      </c>
      <c r="H6973" s="2">
        <v>59</v>
      </c>
      <c r="I6973" s="2">
        <v>66</v>
      </c>
    </row>
    <row r="6974" spans="1:9" x14ac:dyDescent="0.2">
      <c r="A6974" s="2" t="s">
        <v>13599</v>
      </c>
      <c r="B6974" s="16" t="s">
        <v>13600</v>
      </c>
      <c r="C6974" s="2">
        <v>0.51141857149284697</v>
      </c>
      <c r="D6974" s="2">
        <v>-2.5204761659227501</v>
      </c>
      <c r="E6974" s="2">
        <v>0.60905799339836197</v>
      </c>
      <c r="F6974" s="2">
        <v>1.81226987480647E-2</v>
      </c>
      <c r="G6974" s="2">
        <v>3.5967735746890001E-3</v>
      </c>
      <c r="H6974" s="2">
        <v>24</v>
      </c>
      <c r="I6974" s="2">
        <v>35</v>
      </c>
    </row>
    <row r="6975" spans="1:9" x14ac:dyDescent="0.2">
      <c r="A6975" s="2" t="s">
        <v>13601</v>
      </c>
      <c r="B6975" s="16" t="s">
        <v>13602</v>
      </c>
      <c r="C6975" s="2">
        <v>0.51088831025565495</v>
      </c>
      <c r="D6975" s="2">
        <v>10.5051026110108</v>
      </c>
      <c r="E6975" s="2">
        <v>0.60942926709006495</v>
      </c>
      <c r="F6975" s="2">
        <v>1.0556727838320901E-2</v>
      </c>
      <c r="G6975" s="2">
        <v>2.6561943934037501E-2</v>
      </c>
      <c r="H6975" s="2">
        <v>13</v>
      </c>
      <c r="I6975" s="2">
        <v>13</v>
      </c>
    </row>
    <row r="6976" spans="1:9" x14ac:dyDescent="0.2">
      <c r="A6976" s="2" t="s">
        <v>13603</v>
      </c>
      <c r="B6976" s="16" t="s">
        <v>13604</v>
      </c>
      <c r="C6976" s="2">
        <v>-0.51080539583955697</v>
      </c>
      <c r="D6976" s="2">
        <v>-12.890739758394</v>
      </c>
      <c r="E6976" s="2">
        <v>0.60948733047966996</v>
      </c>
      <c r="F6976" s="2">
        <v>1.5087032031987999E-2</v>
      </c>
      <c r="G6976" s="2">
        <v>7.9436236329843094E-3</v>
      </c>
      <c r="H6976" s="2">
        <v>13</v>
      </c>
      <c r="I6976" s="2">
        <v>15</v>
      </c>
    </row>
    <row r="6977" spans="1:9" x14ac:dyDescent="0.2">
      <c r="A6977" s="2" t="s">
        <v>13605</v>
      </c>
      <c r="B6977" s="16" t="s">
        <v>13606</v>
      </c>
      <c r="C6977" s="2">
        <v>-0.51079457241651705</v>
      </c>
      <c r="D6977" s="2">
        <v>-1.1162812703223099</v>
      </c>
      <c r="E6977" s="2">
        <v>0.60949491009856804</v>
      </c>
      <c r="F6977" s="2">
        <v>5.8197325998282402E-2</v>
      </c>
      <c r="G6977" s="7">
        <v>1.3512577589511799E-7</v>
      </c>
      <c r="H6977" s="2">
        <v>16</v>
      </c>
      <c r="I6977" s="2">
        <v>23</v>
      </c>
    </row>
    <row r="6978" spans="1:9" x14ac:dyDescent="0.2">
      <c r="A6978" s="2" t="s">
        <v>13607</v>
      </c>
      <c r="B6978" s="16" t="s">
        <v>13608</v>
      </c>
      <c r="C6978" s="2">
        <v>-0.510755273881497</v>
      </c>
      <c r="D6978" s="2">
        <v>215.30293730995899</v>
      </c>
      <c r="E6978" s="2">
        <v>0.609522431126859</v>
      </c>
      <c r="F6978" s="2">
        <v>4.2224713589477797E-2</v>
      </c>
      <c r="G6978" s="7">
        <v>7.7586084426788093E-6</v>
      </c>
      <c r="H6978" s="2">
        <v>3</v>
      </c>
      <c r="I6978" s="2">
        <v>3</v>
      </c>
    </row>
    <row r="6979" spans="1:9" x14ac:dyDescent="0.2">
      <c r="A6979" s="2" t="s">
        <v>13609</v>
      </c>
      <c r="B6979" s="16" t="s">
        <v>13610</v>
      </c>
      <c r="C6979" s="2">
        <v>-0.51057988875911697</v>
      </c>
      <c r="D6979" s="2">
        <v>-11.459152124590601</v>
      </c>
      <c r="E6979" s="2">
        <v>0.60964526124069796</v>
      </c>
      <c r="F6979" s="2">
        <v>3.9962244287335101E-2</v>
      </c>
      <c r="G6979" s="7">
        <v>1.37547299827139E-5</v>
      </c>
      <c r="H6979" s="2">
        <v>9</v>
      </c>
      <c r="I6979" s="2">
        <v>15</v>
      </c>
    </row>
    <row r="6980" spans="1:9" x14ac:dyDescent="0.2">
      <c r="A6980" s="2" t="s">
        <v>13611</v>
      </c>
      <c r="B6980" s="16" t="s">
        <v>13612</v>
      </c>
      <c r="C6980" s="2">
        <v>-0.50987054080217398</v>
      </c>
      <c r="D6980" s="2">
        <v>-1.39873027253663</v>
      </c>
      <c r="E6980" s="2">
        <v>0.61014216180016401</v>
      </c>
      <c r="F6980" s="2">
        <v>0.12794201374682801</v>
      </c>
      <c r="G6980" s="7">
        <v>1.6418317481753801E-15</v>
      </c>
      <c r="H6980" s="2">
        <v>33</v>
      </c>
      <c r="I6980" s="2">
        <v>42</v>
      </c>
    </row>
    <row r="6981" spans="1:9" x14ac:dyDescent="0.2">
      <c r="A6981" s="2" t="s">
        <v>13613</v>
      </c>
      <c r="B6981" s="16" t="s">
        <v>13613</v>
      </c>
      <c r="C6981" s="2">
        <v>0.50953795979017602</v>
      </c>
      <c r="D6981" s="2">
        <v>6.1520794373469698</v>
      </c>
      <c r="E6981" s="2">
        <v>0.61037519779084703</v>
      </c>
      <c r="F6981" s="2">
        <v>2.7044290722566498E-2</v>
      </c>
      <c r="G6981" s="2">
        <v>3.6415550093391703E-4</v>
      </c>
      <c r="H6981" s="2">
        <v>11</v>
      </c>
      <c r="I6981" s="2">
        <v>14</v>
      </c>
    </row>
    <row r="6982" spans="1:9" x14ac:dyDescent="0.2">
      <c r="A6982" s="2" t="s">
        <v>13614</v>
      </c>
      <c r="B6982" s="16" t="s">
        <v>13615</v>
      </c>
      <c r="C6982" s="2">
        <v>0.50953206711730803</v>
      </c>
      <c r="D6982" s="2">
        <v>4.42036457044067</v>
      </c>
      <c r="E6982" s="2">
        <v>0.61037932708041398</v>
      </c>
      <c r="F6982" s="2">
        <v>0.108633459445915</v>
      </c>
      <c r="G6982" s="7">
        <v>2.8588772194493599E-13</v>
      </c>
      <c r="H6982" s="2">
        <v>21</v>
      </c>
      <c r="I6982" s="2">
        <v>22</v>
      </c>
    </row>
    <row r="6983" spans="1:9" x14ac:dyDescent="0.2">
      <c r="A6983" s="2" t="s">
        <v>13616</v>
      </c>
      <c r="B6983" s="16" t="s">
        <v>0</v>
      </c>
      <c r="C6983" s="2">
        <v>-0.50883716610464202</v>
      </c>
      <c r="D6983" s="2">
        <v>8.6465154610411901</v>
      </c>
      <c r="E6983" s="2">
        <v>0.61086636576439701</v>
      </c>
      <c r="F6983" s="2">
        <v>4.3776891464497397E-2</v>
      </c>
      <c r="G6983" s="7">
        <v>5.2380326539004598E-6</v>
      </c>
      <c r="H6983" s="2">
        <v>4</v>
      </c>
      <c r="I6983" s="2">
        <v>8</v>
      </c>
    </row>
    <row r="6984" spans="1:9" x14ac:dyDescent="0.2">
      <c r="A6984" s="2" t="s">
        <v>13617</v>
      </c>
      <c r="B6984" s="16" t="s">
        <v>0</v>
      </c>
      <c r="C6984" s="2">
        <v>-0.50869637866528195</v>
      </c>
      <c r="D6984" s="2">
        <v>-4.1590815535457999</v>
      </c>
      <c r="E6984" s="2">
        <v>0.61096506113711602</v>
      </c>
      <c r="F6984" s="2">
        <v>7.4023304259609707E-2</v>
      </c>
      <c r="G6984" s="7">
        <v>2.3659730830107301E-9</v>
      </c>
      <c r="H6984" s="2">
        <v>27</v>
      </c>
      <c r="I6984" s="2">
        <v>34</v>
      </c>
    </row>
    <row r="6985" spans="1:9" x14ac:dyDescent="0.2">
      <c r="A6985" s="2" t="s">
        <v>13618</v>
      </c>
      <c r="B6985" s="16" t="s">
        <v>13619</v>
      </c>
      <c r="C6985" s="2">
        <v>0.50865214722513497</v>
      </c>
      <c r="D6985" s="2">
        <v>0.95777453005800495</v>
      </c>
      <c r="E6985" s="2">
        <v>0.61099606989714506</v>
      </c>
      <c r="F6985" s="2">
        <v>0.184446795791774</v>
      </c>
      <c r="G6985" s="7">
        <v>2.4457776507863999E-22</v>
      </c>
      <c r="H6985" s="2">
        <v>33</v>
      </c>
      <c r="I6985" s="2">
        <v>35</v>
      </c>
    </row>
    <row r="6986" spans="1:9" x14ac:dyDescent="0.2">
      <c r="A6986" s="2" t="s">
        <v>13620</v>
      </c>
      <c r="B6986" s="16" t="s">
        <v>13621</v>
      </c>
      <c r="C6986" s="2">
        <v>-0.50835856302617</v>
      </c>
      <c r="D6986" s="2">
        <v>-7.9329515906376802</v>
      </c>
      <c r="E6986" s="2">
        <v>0.61120190683132003</v>
      </c>
      <c r="F6986" s="2">
        <v>4.1005611242522298E-2</v>
      </c>
      <c r="G6986" s="7">
        <v>1.05627242840432E-5</v>
      </c>
      <c r="H6986" s="2">
        <v>4</v>
      </c>
      <c r="I6986" s="2">
        <v>5</v>
      </c>
    </row>
    <row r="6987" spans="1:9" x14ac:dyDescent="0.2">
      <c r="A6987" s="2" t="s">
        <v>13622</v>
      </c>
      <c r="B6987" s="16" t="s">
        <v>13623</v>
      </c>
      <c r="C6987" s="2">
        <v>0.50828189137313695</v>
      </c>
      <c r="D6987" s="2">
        <v>2.8617702320501701</v>
      </c>
      <c r="E6987" s="2">
        <v>0.61125566770664597</v>
      </c>
      <c r="F6987" s="2">
        <v>2.9133868176394601E-2</v>
      </c>
      <c r="G6987" s="2">
        <v>2.13975014574786E-4</v>
      </c>
      <c r="H6987" s="2">
        <v>13</v>
      </c>
      <c r="I6987" s="2">
        <v>14</v>
      </c>
    </row>
    <row r="6988" spans="1:9" x14ac:dyDescent="0.2">
      <c r="A6988" s="2" t="s">
        <v>13624</v>
      </c>
      <c r="B6988" s="16" t="s">
        <v>13625</v>
      </c>
      <c r="C6988" s="2">
        <v>0.50827825828267403</v>
      </c>
      <c r="D6988" s="2">
        <v>3.4590933869990002</v>
      </c>
      <c r="E6988" s="2">
        <v>0.61125821522065005</v>
      </c>
      <c r="F6988" s="2">
        <v>0.17918427980566701</v>
      </c>
      <c r="G6988" s="7">
        <v>1.1031180938004799E-21</v>
      </c>
      <c r="H6988" s="2">
        <v>25</v>
      </c>
      <c r="I6988" s="2">
        <v>41</v>
      </c>
    </row>
    <row r="6989" spans="1:9" x14ac:dyDescent="0.2">
      <c r="A6989" s="2" t="s">
        <v>13626</v>
      </c>
      <c r="B6989" s="16" t="s">
        <v>13627</v>
      </c>
      <c r="C6989" s="2">
        <v>0.50780818293405905</v>
      </c>
      <c r="D6989" s="2">
        <v>3.2041376075528998</v>
      </c>
      <c r="E6989" s="2">
        <v>0.61158787055971198</v>
      </c>
      <c r="F6989" s="2">
        <v>0.136776502589979</v>
      </c>
      <c r="G6989" s="7">
        <v>1.49740917728631E-16</v>
      </c>
      <c r="H6989" s="2">
        <v>10</v>
      </c>
      <c r="I6989" s="2">
        <v>17</v>
      </c>
    </row>
    <row r="6990" spans="1:9" x14ac:dyDescent="0.2">
      <c r="A6990" s="2" t="s">
        <v>13628</v>
      </c>
      <c r="B6990" s="16" t="s">
        <v>13629</v>
      </c>
      <c r="C6990" s="2">
        <v>0.50776939768477403</v>
      </c>
      <c r="D6990" s="2">
        <v>-3.9951902069049798</v>
      </c>
      <c r="E6990" s="2">
        <v>0.61161507346883903</v>
      </c>
      <c r="F6990" s="2">
        <v>5.6112154306532797E-2</v>
      </c>
      <c r="G6990" s="7">
        <v>2.2960451922402499E-7</v>
      </c>
      <c r="H6990" s="2">
        <v>24</v>
      </c>
      <c r="I6990" s="2">
        <v>30</v>
      </c>
    </row>
    <row r="6991" spans="1:9" x14ac:dyDescent="0.2">
      <c r="A6991" s="2" t="s">
        <v>13630</v>
      </c>
      <c r="B6991" s="16" t="s">
        <v>13631</v>
      </c>
      <c r="C6991" s="2">
        <v>0.50773074309291899</v>
      </c>
      <c r="D6991" s="2">
        <v>4.3096862003773699</v>
      </c>
      <c r="E6991" s="2">
        <v>0.61164218527146597</v>
      </c>
      <c r="F6991" s="2">
        <v>6.3213563163910205E-2</v>
      </c>
      <c r="G6991" s="7">
        <v>3.7653138305853602E-8</v>
      </c>
      <c r="H6991" s="2">
        <v>38</v>
      </c>
      <c r="I6991" s="2">
        <v>40</v>
      </c>
    </row>
    <row r="6992" spans="1:9" x14ac:dyDescent="0.2">
      <c r="A6992" s="2" t="s">
        <v>13632</v>
      </c>
      <c r="B6992" s="16" t="s">
        <v>13633</v>
      </c>
      <c r="C6992" s="2">
        <v>0.50771290477572595</v>
      </c>
      <c r="D6992" s="2">
        <v>6.16626165210503</v>
      </c>
      <c r="E6992" s="2">
        <v>0.611654697002878</v>
      </c>
      <c r="F6992" s="2">
        <v>0.13789643230568599</v>
      </c>
      <c r="G6992" s="7">
        <v>1.10361470206684E-16</v>
      </c>
      <c r="H6992" s="2">
        <v>95</v>
      </c>
      <c r="I6992" s="2">
        <v>112</v>
      </c>
    </row>
    <row r="6993" spans="1:9" x14ac:dyDescent="0.2">
      <c r="A6993" s="2" t="s">
        <v>13634</v>
      </c>
      <c r="B6993" s="16" t="s">
        <v>13635</v>
      </c>
      <c r="C6993" s="2">
        <v>-0.50768089289141605</v>
      </c>
      <c r="D6993" s="2">
        <v>-6.9193332606929596</v>
      </c>
      <c r="E6993" s="2">
        <v>0.61167715030733705</v>
      </c>
      <c r="F6993" s="2">
        <v>0.14532071553607401</v>
      </c>
      <c r="G6993" s="7">
        <v>1.4464441354475099E-17</v>
      </c>
      <c r="H6993" s="2">
        <v>13</v>
      </c>
      <c r="I6993" s="2">
        <v>15</v>
      </c>
    </row>
    <row r="6994" spans="1:9" x14ac:dyDescent="0.2">
      <c r="A6994" s="2" t="s">
        <v>13636</v>
      </c>
      <c r="B6994" s="16" t="s">
        <v>13637</v>
      </c>
      <c r="C6994" s="2">
        <v>-0.50764828920364402</v>
      </c>
      <c r="D6994" s="2">
        <v>-154.961164699645</v>
      </c>
      <c r="E6994" s="2">
        <v>0.61170001908095695</v>
      </c>
      <c r="F6994" s="2">
        <v>1.9834537344735701E-2</v>
      </c>
      <c r="G6994" s="2">
        <v>2.30946310253393E-3</v>
      </c>
      <c r="H6994" s="2">
        <v>1</v>
      </c>
      <c r="I6994" s="2">
        <v>1</v>
      </c>
    </row>
    <row r="6995" spans="1:9" x14ac:dyDescent="0.2">
      <c r="A6995" s="2" t="s">
        <v>13638</v>
      </c>
      <c r="B6995" s="16" t="s">
        <v>13639</v>
      </c>
      <c r="C6995" s="2">
        <v>-0.50764828920364402</v>
      </c>
      <c r="D6995" s="2">
        <v>-165.03383384533399</v>
      </c>
      <c r="E6995" s="2">
        <v>0.61170001908095695</v>
      </c>
      <c r="F6995" s="2">
        <v>2.4444110311929598E-2</v>
      </c>
      <c r="G6995" s="2">
        <v>7.0703943531222899E-4</v>
      </c>
      <c r="H6995" s="2">
        <v>1</v>
      </c>
      <c r="I6995" s="2">
        <v>1</v>
      </c>
    </row>
    <row r="6996" spans="1:9" x14ac:dyDescent="0.2">
      <c r="A6996" s="2" t="s">
        <v>13640</v>
      </c>
      <c r="B6996" s="16" t="s">
        <v>13641</v>
      </c>
      <c r="C6996" s="2">
        <v>0.50759132458084499</v>
      </c>
      <c r="D6996" s="2">
        <v>1.44302753024157</v>
      </c>
      <c r="E6996" s="2">
        <v>0.61173997593150597</v>
      </c>
      <c r="F6996" s="2">
        <v>9.6901181636767503E-2</v>
      </c>
      <c r="G6996" s="7">
        <v>6.2744449153982798E-12</v>
      </c>
      <c r="H6996" s="2">
        <v>84</v>
      </c>
      <c r="I6996" s="2">
        <v>96</v>
      </c>
    </row>
    <row r="6997" spans="1:9" x14ac:dyDescent="0.2">
      <c r="A6997" s="2" t="s">
        <v>13642</v>
      </c>
      <c r="B6997" s="16" t="s">
        <v>13643</v>
      </c>
      <c r="C6997" s="2">
        <v>-0.50724997962355101</v>
      </c>
      <c r="D6997" s="2">
        <v>-4.9398211993582297</v>
      </c>
      <c r="E6997" s="2">
        <v>0.611979430655613</v>
      </c>
      <c r="F6997" s="2">
        <v>0.191811946485998</v>
      </c>
      <c r="G6997" s="7">
        <v>2.9244894866615902E-23</v>
      </c>
      <c r="H6997" s="2">
        <v>24</v>
      </c>
      <c r="I6997" s="2">
        <v>26</v>
      </c>
    </row>
    <row r="6998" spans="1:9" x14ac:dyDescent="0.2">
      <c r="A6998" s="2" t="s">
        <v>13644</v>
      </c>
      <c r="B6998" s="16" t="s">
        <v>13645</v>
      </c>
      <c r="C6998" s="2">
        <v>0.50716549338749894</v>
      </c>
      <c r="D6998" s="2">
        <v>4.5911646152455097</v>
      </c>
      <c r="E6998" s="2">
        <v>0.61203870445858599</v>
      </c>
      <c r="F6998" s="2">
        <v>2.1437075211951599E-2</v>
      </c>
      <c r="G6998" s="2">
        <v>1.5283192567775901E-3</v>
      </c>
      <c r="H6998" s="2">
        <v>46</v>
      </c>
      <c r="I6998" s="2">
        <v>66</v>
      </c>
    </row>
    <row r="6999" spans="1:9" x14ac:dyDescent="0.2">
      <c r="A6999" s="2" t="s">
        <v>13646</v>
      </c>
      <c r="B6999" s="16" t="s">
        <v>13647</v>
      </c>
      <c r="C6999" s="2">
        <v>-0.50710768246419302</v>
      </c>
      <c r="D6999" s="2">
        <v>-6.7923310366918503</v>
      </c>
      <c r="E6999" s="2">
        <v>0.61207926487517605</v>
      </c>
      <c r="F6999" s="2">
        <v>4.9939616439267198E-2</v>
      </c>
      <c r="G6999" s="7">
        <v>1.0997470547363499E-6</v>
      </c>
      <c r="H6999" s="2">
        <v>29</v>
      </c>
      <c r="I6999" s="2">
        <v>34</v>
      </c>
    </row>
    <row r="7000" spans="1:9" x14ac:dyDescent="0.2">
      <c r="A7000" s="2" t="s">
        <v>13648</v>
      </c>
      <c r="B7000" s="16" t="s">
        <v>13649</v>
      </c>
      <c r="C7000" s="2">
        <v>-0.50707811117172197</v>
      </c>
      <c r="D7000" s="2">
        <v>-154.58542029595301</v>
      </c>
      <c r="E7000" s="2">
        <v>0.61210001269320902</v>
      </c>
      <c r="F7000" s="2">
        <v>2.19453107881999E-2</v>
      </c>
      <c r="G7000" s="2">
        <v>1.34119776917914E-3</v>
      </c>
      <c r="H7000" s="2">
        <v>1</v>
      </c>
      <c r="I7000" s="2">
        <v>1</v>
      </c>
    </row>
    <row r="7001" spans="1:9" x14ac:dyDescent="0.2">
      <c r="A7001" s="2" t="s">
        <v>13650</v>
      </c>
      <c r="B7001" s="16" t="s">
        <v>13651</v>
      </c>
      <c r="C7001" s="2">
        <v>-0.50707811117172197</v>
      </c>
      <c r="D7001" s="2">
        <v>-163.373548250022</v>
      </c>
      <c r="E7001" s="2">
        <v>0.61210001269320902</v>
      </c>
      <c r="F7001" s="2">
        <v>1.09256393956122E-2</v>
      </c>
      <c r="G7001" s="2">
        <v>2.4037718183513201E-2</v>
      </c>
      <c r="H7001" s="2">
        <v>1</v>
      </c>
      <c r="I7001" s="2">
        <v>1</v>
      </c>
    </row>
    <row r="7002" spans="1:9" x14ac:dyDescent="0.2">
      <c r="A7002" s="2" t="s">
        <v>13652</v>
      </c>
      <c r="B7002" s="16" t="s">
        <v>13653</v>
      </c>
      <c r="C7002" s="2">
        <v>0.50693559646606401</v>
      </c>
      <c r="D7002" s="2">
        <v>188.92967028722299</v>
      </c>
      <c r="E7002" s="2">
        <v>0.612200008261088</v>
      </c>
      <c r="F7002" s="2">
        <v>1.9789424897589499E-2</v>
      </c>
      <c r="G7002" s="2">
        <v>2.33651757444006E-3</v>
      </c>
      <c r="H7002" s="2">
        <v>1</v>
      </c>
      <c r="I7002" s="2">
        <v>1</v>
      </c>
    </row>
    <row r="7003" spans="1:9" x14ac:dyDescent="0.2">
      <c r="A7003" s="2" t="s">
        <v>13654</v>
      </c>
      <c r="B7003" s="16" t="s">
        <v>13655</v>
      </c>
      <c r="C7003" s="2">
        <v>0.50669388752187405</v>
      </c>
      <c r="D7003" s="2">
        <v>5.1418725217784198</v>
      </c>
      <c r="E7003" s="2">
        <v>0.61236962006959395</v>
      </c>
      <c r="F7003" s="2">
        <v>7.8818281376402705E-2</v>
      </c>
      <c r="G7003" s="7">
        <v>6.8859153301094197E-10</v>
      </c>
      <c r="H7003" s="2">
        <v>14</v>
      </c>
      <c r="I7003" s="2">
        <v>14</v>
      </c>
    </row>
    <row r="7004" spans="1:9" x14ac:dyDescent="0.2">
      <c r="A7004" s="2" t="s">
        <v>13656</v>
      </c>
      <c r="B7004" s="16" t="s">
        <v>13657</v>
      </c>
      <c r="C7004" s="2">
        <v>-0.506182569699275</v>
      </c>
      <c r="D7004" s="2">
        <v>0.80258145968664996</v>
      </c>
      <c r="E7004" s="2">
        <v>0.61272849005256202</v>
      </c>
      <c r="F7004" s="2">
        <v>6.0855602525681403E-2</v>
      </c>
      <c r="G7004" s="7">
        <v>6.8683509708262997E-8</v>
      </c>
      <c r="H7004" s="2">
        <v>37</v>
      </c>
      <c r="I7004" s="2">
        <v>45</v>
      </c>
    </row>
    <row r="7005" spans="1:9" x14ac:dyDescent="0.2">
      <c r="A7005" s="2" t="s">
        <v>13658</v>
      </c>
      <c r="B7005" s="16" t="s">
        <v>13659</v>
      </c>
      <c r="C7005" s="2">
        <v>0.50568870859913995</v>
      </c>
      <c r="D7005" s="2">
        <v>4.0449291386012796</v>
      </c>
      <c r="E7005" s="2">
        <v>0.61307519617376305</v>
      </c>
      <c r="F7005" s="2">
        <v>1.0595744064759299E-2</v>
      </c>
      <c r="G7005" s="2">
        <v>2.6282472830713999E-2</v>
      </c>
      <c r="H7005" s="2">
        <v>30</v>
      </c>
      <c r="I7005" s="2">
        <v>36</v>
      </c>
    </row>
    <row r="7006" spans="1:9" x14ac:dyDescent="0.2">
      <c r="A7006" s="2" t="s">
        <v>13660</v>
      </c>
      <c r="B7006" s="16" t="s">
        <v>13661</v>
      </c>
      <c r="C7006" s="2">
        <v>0.50565338134765603</v>
      </c>
      <c r="D7006" s="2">
        <v>174.58951651444801</v>
      </c>
      <c r="E7006" s="2">
        <v>0.61310000034185497</v>
      </c>
      <c r="F7006" s="2">
        <v>4.4738726048937402E-2</v>
      </c>
      <c r="G7006" s="7">
        <v>4.1060840680205496E-6</v>
      </c>
      <c r="H7006" s="2">
        <v>1</v>
      </c>
      <c r="I7006" s="2">
        <v>2</v>
      </c>
    </row>
    <row r="7007" spans="1:9" x14ac:dyDescent="0.2">
      <c r="A7007" s="2" t="s">
        <v>13662</v>
      </c>
      <c r="B7007" s="16" t="s">
        <v>13663</v>
      </c>
      <c r="C7007" s="2">
        <v>-0.50559605332458202</v>
      </c>
      <c r="D7007" s="2">
        <v>-5.7739461495902598</v>
      </c>
      <c r="E7007" s="2">
        <v>0.61314025275809703</v>
      </c>
      <c r="F7007" s="2">
        <v>5.0783953833431497E-2</v>
      </c>
      <c r="G7007" s="7">
        <v>8.8782964992671098E-7</v>
      </c>
      <c r="H7007" s="2">
        <v>33</v>
      </c>
      <c r="I7007" s="2">
        <v>38</v>
      </c>
    </row>
    <row r="7008" spans="1:9" x14ac:dyDescent="0.2">
      <c r="A7008" s="2" t="s">
        <v>13664</v>
      </c>
      <c r="B7008" s="16" t="s">
        <v>13665</v>
      </c>
      <c r="C7008" s="2">
        <v>0.50552093428678702</v>
      </c>
      <c r="D7008" s="2">
        <v>-7.8689809268166702</v>
      </c>
      <c r="E7008" s="2">
        <v>0.61319299876008304</v>
      </c>
      <c r="F7008" s="2">
        <v>9.8784202171111196E-3</v>
      </c>
      <c r="G7008" s="2">
        <v>3.1945495403203898E-2</v>
      </c>
      <c r="H7008" s="2">
        <v>4</v>
      </c>
      <c r="I7008" s="2">
        <v>5</v>
      </c>
    </row>
    <row r="7009" spans="1:9" x14ac:dyDescent="0.2">
      <c r="A7009" s="2" t="s">
        <v>13666</v>
      </c>
      <c r="B7009" s="16" t="s">
        <v>70</v>
      </c>
      <c r="C7009" s="2">
        <v>0.50548473584138698</v>
      </c>
      <c r="D7009" s="2">
        <v>215.85605765238901</v>
      </c>
      <c r="E7009" s="2">
        <v>0.61321841677731403</v>
      </c>
      <c r="F7009" s="2">
        <v>1.8991361399077301E-2</v>
      </c>
      <c r="G7009" s="2">
        <v>2.8718060878671599E-3</v>
      </c>
      <c r="H7009" s="2">
        <v>2</v>
      </c>
      <c r="I7009" s="2">
        <v>2</v>
      </c>
    </row>
    <row r="7010" spans="1:9" x14ac:dyDescent="0.2">
      <c r="A7010" s="2" t="s">
        <v>13667</v>
      </c>
      <c r="B7010" s="16" t="s">
        <v>13668</v>
      </c>
      <c r="C7010" s="2">
        <v>-0.50548252039111896</v>
      </c>
      <c r="D7010" s="2">
        <v>-1.32157703261641</v>
      </c>
      <c r="E7010" s="2">
        <v>0.61321997244908999</v>
      </c>
      <c r="F7010" s="2">
        <v>6.5222191082618397E-2</v>
      </c>
      <c r="G7010" s="7">
        <v>2.2549358624850101E-8</v>
      </c>
      <c r="H7010" s="2">
        <v>9</v>
      </c>
      <c r="I7010" s="2">
        <v>11</v>
      </c>
    </row>
    <row r="7011" spans="1:9" x14ac:dyDescent="0.2">
      <c r="A7011" s="2" t="s">
        <v>13669</v>
      </c>
      <c r="B7011" s="16" t="s">
        <v>13670</v>
      </c>
      <c r="C7011" s="2">
        <v>0.50546362478361595</v>
      </c>
      <c r="D7011" s="2">
        <v>1.51684861960184</v>
      </c>
      <c r="E7011" s="2">
        <v>0.613233240867045</v>
      </c>
      <c r="F7011" s="2">
        <v>0.59601854922761699</v>
      </c>
      <c r="G7011" s="7">
        <v>2.2700647986885598E-93</v>
      </c>
      <c r="H7011" s="2">
        <v>16</v>
      </c>
      <c r="I7011" s="2">
        <v>20</v>
      </c>
    </row>
    <row r="7012" spans="1:9" x14ac:dyDescent="0.2">
      <c r="A7012" s="2" t="s">
        <v>13671</v>
      </c>
      <c r="B7012" s="16" t="s">
        <v>13672</v>
      </c>
      <c r="C7012" s="2">
        <v>0.50498044095926198</v>
      </c>
      <c r="D7012" s="2">
        <v>1.5708887419183999</v>
      </c>
      <c r="E7012" s="2">
        <v>0.61357257360667805</v>
      </c>
      <c r="F7012" s="2">
        <v>0.110367727075597</v>
      </c>
      <c r="G7012" s="7">
        <v>1.8057407201522E-13</v>
      </c>
      <c r="H7012" s="2">
        <v>31</v>
      </c>
      <c r="I7012" s="2">
        <v>35</v>
      </c>
    </row>
    <row r="7013" spans="1:9" x14ac:dyDescent="0.2">
      <c r="A7013" s="2" t="s">
        <v>13673</v>
      </c>
      <c r="B7013" s="16" t="s">
        <v>13674</v>
      </c>
      <c r="C7013" s="2">
        <v>0.50489110470269505</v>
      </c>
      <c r="D7013" s="2">
        <v>9.8647821902096702</v>
      </c>
      <c r="E7013" s="2">
        <v>0.61363532218953698</v>
      </c>
      <c r="F7013" s="2">
        <v>7.6483381246999493E-2</v>
      </c>
      <c r="G7013" s="7">
        <v>1.2566991158785999E-9</v>
      </c>
      <c r="H7013" s="2">
        <v>19</v>
      </c>
      <c r="I7013" s="2">
        <v>28</v>
      </c>
    </row>
    <row r="7014" spans="1:9" x14ac:dyDescent="0.2">
      <c r="A7014" s="2" t="s">
        <v>13675</v>
      </c>
      <c r="B7014" s="16" t="s">
        <v>13676</v>
      </c>
      <c r="C7014" s="2">
        <v>-0.50469222875040198</v>
      </c>
      <c r="D7014" s="2">
        <v>-5.4560399169950804</v>
      </c>
      <c r="E7014" s="2">
        <v>0.613775020141761</v>
      </c>
      <c r="F7014" s="2">
        <v>7.46074472362942E-2</v>
      </c>
      <c r="G7014" s="7">
        <v>2.0361479110900899E-9</v>
      </c>
      <c r="H7014" s="2">
        <v>9</v>
      </c>
      <c r="I7014" s="2">
        <v>12</v>
      </c>
    </row>
    <row r="7015" spans="1:9" x14ac:dyDescent="0.2">
      <c r="A7015" s="2" t="s">
        <v>13677</v>
      </c>
      <c r="B7015" s="16" t="s">
        <v>13678</v>
      </c>
      <c r="C7015" s="2">
        <v>0.50451433658599898</v>
      </c>
      <c r="D7015" s="2">
        <v>60520.094562647697</v>
      </c>
      <c r="E7015" s="2">
        <v>0.61389999017302699</v>
      </c>
      <c r="F7015" s="2">
        <v>2.59701661505354E-2</v>
      </c>
      <c r="G7015" s="2">
        <v>4.7885123404176099E-4</v>
      </c>
      <c r="H7015" s="2">
        <v>1</v>
      </c>
      <c r="I7015" s="2">
        <v>1</v>
      </c>
    </row>
    <row r="7016" spans="1:9" x14ac:dyDescent="0.2">
      <c r="A7016" s="2" t="s">
        <v>13679</v>
      </c>
      <c r="B7016" s="16" t="s">
        <v>13680</v>
      </c>
      <c r="C7016" s="2">
        <v>-0.50433285652442505</v>
      </c>
      <c r="D7016" s="2">
        <v>-180.08014802473701</v>
      </c>
      <c r="E7016" s="2">
        <v>0.61402749227595799</v>
      </c>
      <c r="F7016" s="2">
        <v>2.2451920714839101E-2</v>
      </c>
      <c r="G7016" s="2">
        <v>1.1776442188596099E-3</v>
      </c>
      <c r="H7016" s="2">
        <v>2</v>
      </c>
      <c r="I7016" s="2">
        <v>2</v>
      </c>
    </row>
    <row r="7017" spans="1:9" x14ac:dyDescent="0.2">
      <c r="A7017" s="2" t="s">
        <v>13681</v>
      </c>
      <c r="B7017" s="16" t="s">
        <v>13681</v>
      </c>
      <c r="C7017" s="2">
        <v>-0.50431608063387401</v>
      </c>
      <c r="D7017" s="2">
        <v>-2.2606659091215899</v>
      </c>
      <c r="E7017" s="2">
        <v>0.61403927907089695</v>
      </c>
      <c r="F7017" s="2">
        <v>0.17719020457978399</v>
      </c>
      <c r="G7017" s="7">
        <v>1.9474891311566699E-21</v>
      </c>
      <c r="H7017" s="2">
        <v>32</v>
      </c>
      <c r="I7017" s="2">
        <v>34</v>
      </c>
    </row>
    <row r="7018" spans="1:9" x14ac:dyDescent="0.2">
      <c r="A7018" s="2" t="s">
        <v>13682</v>
      </c>
      <c r="B7018" s="16" t="s">
        <v>13683</v>
      </c>
      <c r="C7018" s="2">
        <v>0.50426303305633702</v>
      </c>
      <c r="D7018" s="2">
        <v>21.1312397453671</v>
      </c>
      <c r="E7018" s="2">
        <v>0.61407655112659798</v>
      </c>
      <c r="F7018" s="2">
        <v>1.2127023884257199E-2</v>
      </c>
      <c r="G7018" s="2">
        <v>1.74032393492599E-2</v>
      </c>
      <c r="H7018" s="2">
        <v>6</v>
      </c>
      <c r="I7018" s="2">
        <v>7</v>
      </c>
    </row>
    <row r="7019" spans="1:9" x14ac:dyDescent="0.2">
      <c r="A7019" s="2" t="s">
        <v>13684</v>
      </c>
      <c r="B7019" s="16" t="s">
        <v>13685</v>
      </c>
      <c r="C7019" s="2">
        <v>0.50418324809753301</v>
      </c>
      <c r="D7019" s="2">
        <v>9.4883882247885794</v>
      </c>
      <c r="E7019" s="2">
        <v>0.61413261116103002</v>
      </c>
      <c r="F7019" s="2">
        <v>3.01114385355233E-2</v>
      </c>
      <c r="G7019" s="2">
        <v>1.6691088430240399E-4</v>
      </c>
      <c r="H7019" s="2">
        <v>19</v>
      </c>
      <c r="I7019" s="2">
        <v>24</v>
      </c>
    </row>
    <row r="7020" spans="1:9" x14ac:dyDescent="0.2">
      <c r="A7020" s="2" t="s">
        <v>13686</v>
      </c>
      <c r="B7020" s="16" t="s">
        <v>13687</v>
      </c>
      <c r="C7020" s="2">
        <v>0.50401543519274095</v>
      </c>
      <c r="D7020" s="2">
        <v>3.2714168674497799</v>
      </c>
      <c r="E7020" s="2">
        <v>0.614250530434855</v>
      </c>
      <c r="F7020" s="2">
        <v>5.8955709606385798E-2</v>
      </c>
      <c r="G7020" s="7">
        <v>1.11413513349699E-7</v>
      </c>
      <c r="H7020" s="2">
        <v>13</v>
      </c>
      <c r="I7020" s="2">
        <v>13</v>
      </c>
    </row>
    <row r="7021" spans="1:9" x14ac:dyDescent="0.2">
      <c r="A7021" s="2" t="s">
        <v>13688</v>
      </c>
      <c r="B7021" s="16" t="s">
        <v>13689</v>
      </c>
      <c r="C7021" s="2">
        <v>0.50378532354226602</v>
      </c>
      <c r="D7021" s="2">
        <v>724.13185041384202</v>
      </c>
      <c r="E7021" s="2">
        <v>0.61441224219264301</v>
      </c>
      <c r="F7021" s="2">
        <v>3.3209740560008201E-2</v>
      </c>
      <c r="G7021" s="7">
        <v>7.6044758491663594E-5</v>
      </c>
      <c r="H7021" s="2">
        <v>2</v>
      </c>
      <c r="I7021" s="2">
        <v>3</v>
      </c>
    </row>
    <row r="7022" spans="1:9" x14ac:dyDescent="0.2">
      <c r="A7022" s="2" t="s">
        <v>13690</v>
      </c>
      <c r="B7022" s="16" t="s">
        <v>13691</v>
      </c>
      <c r="C7022" s="2">
        <v>-0.50366044044494596</v>
      </c>
      <c r="D7022" s="2">
        <v>-160.52067814993501</v>
      </c>
      <c r="E7022" s="2">
        <v>0.61450001206955596</v>
      </c>
      <c r="F7022" s="2">
        <v>2.8534447694977799E-2</v>
      </c>
      <c r="G7022" s="2">
        <v>2.4920511181941398E-4</v>
      </c>
      <c r="H7022" s="2">
        <v>1</v>
      </c>
      <c r="I7022" s="2">
        <v>1</v>
      </c>
    </row>
    <row r="7023" spans="1:9" x14ac:dyDescent="0.2">
      <c r="A7023" s="2" t="s">
        <v>13692</v>
      </c>
      <c r="B7023" s="16" t="s">
        <v>13693</v>
      </c>
      <c r="C7023" s="2">
        <v>0.50359552388219897</v>
      </c>
      <c r="D7023" s="2">
        <v>6.0835856980590002</v>
      </c>
      <c r="E7023" s="2">
        <v>0.61454563866912204</v>
      </c>
      <c r="F7023" s="2">
        <v>4.7299069238478E-2</v>
      </c>
      <c r="G7023" s="7">
        <v>2.1471606476791599E-6</v>
      </c>
      <c r="H7023" s="2">
        <v>38</v>
      </c>
      <c r="I7023" s="2">
        <v>45</v>
      </c>
    </row>
    <row r="7024" spans="1:9" x14ac:dyDescent="0.2">
      <c r="A7024" s="2" t="s">
        <v>13694</v>
      </c>
      <c r="B7024" s="16" t="s">
        <v>13695</v>
      </c>
      <c r="C7024" s="2">
        <v>-0.503469284035999</v>
      </c>
      <c r="D7024" s="2">
        <v>-4.0831194128539003</v>
      </c>
      <c r="E7024" s="2">
        <v>0.61463437060291404</v>
      </c>
      <c r="F7024" s="2">
        <v>0.118175490456711</v>
      </c>
      <c r="G7024" s="7">
        <v>2.2602106054820001E-14</v>
      </c>
      <c r="H7024" s="2">
        <v>4</v>
      </c>
      <c r="I7024" s="2">
        <v>7</v>
      </c>
    </row>
    <row r="7025" spans="1:9" x14ac:dyDescent="0.2">
      <c r="A7025" s="2" t="s">
        <v>13696</v>
      </c>
      <c r="B7025" s="16" t="s">
        <v>13697</v>
      </c>
      <c r="C7025" s="2">
        <v>0.50340617968150203</v>
      </c>
      <c r="D7025" s="2">
        <v>179.169144805869</v>
      </c>
      <c r="E7025" s="2">
        <v>0.61467872774118504</v>
      </c>
      <c r="F7025" s="2">
        <v>2.0165663573224399E-2</v>
      </c>
      <c r="G7025" s="2">
        <v>2.1203321482580499E-3</v>
      </c>
      <c r="H7025" s="2">
        <v>2</v>
      </c>
      <c r="I7025" s="2">
        <v>2</v>
      </c>
    </row>
    <row r="7026" spans="1:9" x14ac:dyDescent="0.2">
      <c r="A7026" s="2" t="s">
        <v>13698</v>
      </c>
      <c r="B7026" s="16" t="s">
        <v>13699</v>
      </c>
      <c r="C7026" s="2">
        <v>0.50337588787078902</v>
      </c>
      <c r="D7026" s="2">
        <v>176.242861650485</v>
      </c>
      <c r="E7026" s="2">
        <v>0.61470002087752895</v>
      </c>
      <c r="F7026" s="2">
        <v>3.5678428655262301E-2</v>
      </c>
      <c r="G7026" s="7">
        <v>4.06834829212787E-5</v>
      </c>
      <c r="H7026" s="2">
        <v>1</v>
      </c>
      <c r="I7026" s="2">
        <v>1</v>
      </c>
    </row>
    <row r="7027" spans="1:9" x14ac:dyDescent="0.2">
      <c r="A7027" s="2" t="s">
        <v>13700</v>
      </c>
      <c r="B7027" s="16" t="s">
        <v>13701</v>
      </c>
      <c r="C7027" s="2">
        <v>-0.50328425690129597</v>
      </c>
      <c r="D7027" s="2">
        <v>-4.4380432660398599</v>
      </c>
      <c r="E7027" s="2">
        <v>0.61476443335575703</v>
      </c>
      <c r="F7027" s="2">
        <v>0.13203930103754899</v>
      </c>
      <c r="G7027" s="7">
        <v>5.4223152908561501E-16</v>
      </c>
      <c r="H7027" s="2">
        <v>15</v>
      </c>
      <c r="I7027" s="2">
        <v>20</v>
      </c>
    </row>
    <row r="7028" spans="1:9" x14ac:dyDescent="0.2">
      <c r="A7028" s="2" t="s">
        <v>13702</v>
      </c>
      <c r="B7028" s="16" t="s">
        <v>13703</v>
      </c>
      <c r="C7028" s="2">
        <v>-0.50316215228884198</v>
      </c>
      <c r="D7028" s="2">
        <v>-4.6830650998467398</v>
      </c>
      <c r="E7028" s="2">
        <v>0.61485027206028497</v>
      </c>
      <c r="F7028" s="2">
        <v>5.9868150991229503E-2</v>
      </c>
      <c r="G7028" s="7">
        <v>8.8322148121090198E-8</v>
      </c>
      <c r="H7028" s="2">
        <v>49</v>
      </c>
      <c r="I7028" s="2">
        <v>59</v>
      </c>
    </row>
    <row r="7029" spans="1:9" x14ac:dyDescent="0.2">
      <c r="A7029" s="2" t="s">
        <v>13704</v>
      </c>
      <c r="B7029" s="16" t="s">
        <v>13705</v>
      </c>
      <c r="C7029" s="2">
        <v>0.50286469566819703</v>
      </c>
      <c r="D7029" s="2">
        <v>2.78204485547686</v>
      </c>
      <c r="E7029" s="2">
        <v>0.61505940409418502</v>
      </c>
      <c r="F7029" s="2">
        <v>9.9190808594128196E-2</v>
      </c>
      <c r="G7029" s="7">
        <v>3.4429846375575999E-12</v>
      </c>
      <c r="H7029" s="2">
        <v>14</v>
      </c>
      <c r="I7029" s="2">
        <v>15</v>
      </c>
    </row>
    <row r="7030" spans="1:9" x14ac:dyDescent="0.2">
      <c r="A7030" s="2" t="s">
        <v>13706</v>
      </c>
      <c r="B7030" s="16" t="s">
        <v>13707</v>
      </c>
      <c r="C7030" s="2">
        <v>-0.50275536728751002</v>
      </c>
      <c r="D7030" s="2">
        <v>-4.6934864364363298</v>
      </c>
      <c r="E7030" s="2">
        <v>0.61513627717057096</v>
      </c>
      <c r="F7030" s="2">
        <v>2.83230199364604E-2</v>
      </c>
      <c r="G7030" s="2">
        <v>2.6297461689364198E-4</v>
      </c>
      <c r="H7030" s="2">
        <v>12</v>
      </c>
      <c r="I7030" s="2">
        <v>14</v>
      </c>
    </row>
    <row r="7031" spans="1:9" x14ac:dyDescent="0.2">
      <c r="A7031" s="2" t="s">
        <v>13708</v>
      </c>
      <c r="B7031" s="16" t="s">
        <v>13709</v>
      </c>
      <c r="C7031" s="2">
        <v>-0.50273755356484895</v>
      </c>
      <c r="D7031" s="2">
        <v>-2.4835844092030301</v>
      </c>
      <c r="E7031" s="2">
        <v>0.61514880309864395</v>
      </c>
      <c r="F7031" s="2">
        <v>6.2156447691051997E-2</v>
      </c>
      <c r="G7031" s="7">
        <v>4.9303691520824803E-8</v>
      </c>
      <c r="H7031" s="2">
        <v>8</v>
      </c>
      <c r="I7031" s="2">
        <v>11</v>
      </c>
    </row>
    <row r="7032" spans="1:9" x14ac:dyDescent="0.2">
      <c r="A7032" s="2" t="s">
        <v>13710</v>
      </c>
      <c r="B7032" s="16" t="s">
        <v>13711</v>
      </c>
      <c r="C7032" s="2">
        <v>0.50254653061907795</v>
      </c>
      <c r="D7032" s="2">
        <v>2.7921813096081101</v>
      </c>
      <c r="E7032" s="2">
        <v>0.61528313017453595</v>
      </c>
      <c r="F7032" s="2">
        <v>0.12917444112138299</v>
      </c>
      <c r="G7032" s="7">
        <v>1.17711337855544E-15</v>
      </c>
      <c r="H7032" s="2">
        <v>19</v>
      </c>
      <c r="I7032" s="2">
        <v>24</v>
      </c>
    </row>
    <row r="7033" spans="1:9" x14ac:dyDescent="0.2">
      <c r="A7033" s="2" t="s">
        <v>13712</v>
      </c>
      <c r="B7033" s="16" t="s">
        <v>13713</v>
      </c>
      <c r="C7033" s="2">
        <v>0.50242802495761596</v>
      </c>
      <c r="D7033" s="2">
        <v>7.9691191828775896</v>
      </c>
      <c r="E7033" s="2">
        <v>0.61536646967651698</v>
      </c>
      <c r="F7033" s="2">
        <v>5.0613432910752897E-2</v>
      </c>
      <c r="G7033" s="7">
        <v>9.2705711260454504E-7</v>
      </c>
      <c r="H7033" s="2">
        <v>5</v>
      </c>
      <c r="I7033" s="2">
        <v>6</v>
      </c>
    </row>
    <row r="7034" spans="1:9" x14ac:dyDescent="0.2">
      <c r="A7034" s="2" t="s">
        <v>13714</v>
      </c>
      <c r="B7034" s="16" t="s">
        <v>13715</v>
      </c>
      <c r="C7034" s="2">
        <v>0.50218782975169596</v>
      </c>
      <c r="D7034" s="2">
        <v>-1.9263626334909201</v>
      </c>
      <c r="E7034" s="2">
        <v>0.61553540297768305</v>
      </c>
      <c r="F7034" s="2">
        <v>1.1502409099122301E-2</v>
      </c>
      <c r="G7034" s="2">
        <v>2.0576922291625499E-2</v>
      </c>
      <c r="H7034" s="2">
        <v>47</v>
      </c>
      <c r="I7034" s="2">
        <v>58</v>
      </c>
    </row>
    <row r="7035" spans="1:9" x14ac:dyDescent="0.2">
      <c r="A7035" s="2" t="s">
        <v>13716</v>
      </c>
      <c r="B7035" s="16" t="s">
        <v>13717</v>
      </c>
      <c r="C7035" s="2">
        <v>0.50209327886534305</v>
      </c>
      <c r="D7035" s="2">
        <v>-1.8836043380309599</v>
      </c>
      <c r="E7035" s="2">
        <v>0.61560190778585799</v>
      </c>
      <c r="F7035" s="2">
        <v>7.8168253345158298E-2</v>
      </c>
      <c r="G7035" s="7">
        <v>8.1422662608086703E-10</v>
      </c>
      <c r="H7035" s="2">
        <v>9</v>
      </c>
      <c r="I7035" s="2">
        <v>10</v>
      </c>
    </row>
    <row r="7036" spans="1:9" x14ac:dyDescent="0.2">
      <c r="A7036" s="2" t="s">
        <v>13718</v>
      </c>
      <c r="B7036" s="16" t="s">
        <v>13719</v>
      </c>
      <c r="C7036" s="2">
        <v>0.50195384025573697</v>
      </c>
      <c r="D7036" s="2">
        <v>138.548735184858</v>
      </c>
      <c r="E7036" s="2">
        <v>0.61569999129495601</v>
      </c>
      <c r="F7036" s="2">
        <v>1.8141267657924301E-2</v>
      </c>
      <c r="G7036" s="2">
        <v>3.5794846293462001E-3</v>
      </c>
      <c r="H7036" s="2">
        <v>1</v>
      </c>
      <c r="I7036" s="2">
        <v>1</v>
      </c>
    </row>
    <row r="7037" spans="1:9" x14ac:dyDescent="0.2">
      <c r="A7037" s="2" t="s">
        <v>13720</v>
      </c>
      <c r="B7037" s="16" t="s">
        <v>13721</v>
      </c>
      <c r="C7037" s="2">
        <v>-0.50190330311272302</v>
      </c>
      <c r="D7037" s="2">
        <v>-4.1606847154136899</v>
      </c>
      <c r="E7037" s="2">
        <v>0.61573554168304401</v>
      </c>
      <c r="F7037" s="2">
        <v>8.8696653880339892E-3</v>
      </c>
      <c r="G7037" s="2">
        <v>4.2143390617270203E-2</v>
      </c>
      <c r="H7037" s="2">
        <v>19</v>
      </c>
      <c r="I7037" s="2">
        <v>19</v>
      </c>
    </row>
    <row r="7038" spans="1:9" x14ac:dyDescent="0.2">
      <c r="A7038" s="2" t="s">
        <v>13722</v>
      </c>
      <c r="B7038" s="16" t="s">
        <v>13723</v>
      </c>
      <c r="C7038" s="2">
        <v>-0.50186063144147497</v>
      </c>
      <c r="D7038" s="2">
        <v>-223.96412338143199</v>
      </c>
      <c r="E7038" s="2">
        <v>0.61576555980174397</v>
      </c>
      <c r="F7038" s="2">
        <v>1.42755812173215E-2</v>
      </c>
      <c r="G7038" s="2">
        <v>9.83562424893227E-3</v>
      </c>
      <c r="H7038" s="2">
        <v>2</v>
      </c>
      <c r="I7038" s="2">
        <v>2</v>
      </c>
    </row>
    <row r="7039" spans="1:9" x14ac:dyDescent="0.2">
      <c r="A7039" s="2" t="s">
        <v>13724</v>
      </c>
      <c r="B7039" s="16" t="s">
        <v>13725</v>
      </c>
      <c r="C7039" s="2">
        <v>-0.501670060343684</v>
      </c>
      <c r="D7039" s="2">
        <v>-163.409915509532</v>
      </c>
      <c r="E7039" s="2">
        <v>0.61589962815338095</v>
      </c>
      <c r="F7039" s="2">
        <v>1.7759685417133901E-2</v>
      </c>
      <c r="G7039" s="2">
        <v>3.9522915243179703E-3</v>
      </c>
      <c r="H7039" s="2">
        <v>2</v>
      </c>
      <c r="I7039" s="2">
        <v>2</v>
      </c>
    </row>
    <row r="7040" spans="1:9" x14ac:dyDescent="0.2">
      <c r="A7040" s="2" t="s">
        <v>13726</v>
      </c>
      <c r="B7040" s="16" t="s">
        <v>13727</v>
      </c>
      <c r="C7040" s="2">
        <v>0.50083373892095095</v>
      </c>
      <c r="D7040" s="2">
        <v>7.9992317732104796</v>
      </c>
      <c r="E7040" s="2">
        <v>0.61648813873561203</v>
      </c>
      <c r="F7040" s="2">
        <v>4.6350904765788403E-2</v>
      </c>
      <c r="G7040" s="7">
        <v>2.7299376862615799E-6</v>
      </c>
      <c r="H7040" s="2">
        <v>44</v>
      </c>
      <c r="I7040" s="2">
        <v>66</v>
      </c>
    </row>
    <row r="7041" spans="1:9" x14ac:dyDescent="0.2">
      <c r="A7041" s="2" t="s">
        <v>13728</v>
      </c>
      <c r="B7041" s="16" t="s">
        <v>13728</v>
      </c>
      <c r="C7041" s="2">
        <v>0.50079896802030699</v>
      </c>
      <c r="D7041" s="2">
        <v>244.13058656558499</v>
      </c>
      <c r="E7041" s="2">
        <v>0.61651261199299301</v>
      </c>
      <c r="F7041" s="2">
        <v>1.2130905567788E-2</v>
      </c>
      <c r="G7041" s="2">
        <v>1.7385175864287498E-2</v>
      </c>
      <c r="H7041" s="2">
        <v>3</v>
      </c>
      <c r="I7041" s="2">
        <v>4</v>
      </c>
    </row>
    <row r="7042" spans="1:9" x14ac:dyDescent="0.2">
      <c r="A7042" s="2" t="s">
        <v>13729</v>
      </c>
      <c r="B7042" s="16" t="s">
        <v>13730</v>
      </c>
      <c r="C7042" s="2">
        <v>-0.50062785048596303</v>
      </c>
      <c r="D7042" s="2">
        <v>6.5958422234586704</v>
      </c>
      <c r="E7042" s="2">
        <v>0.61663305809216495</v>
      </c>
      <c r="F7042" s="2">
        <v>1.4783765310247001E-2</v>
      </c>
      <c r="G7042" s="2">
        <v>8.6029841130740095E-3</v>
      </c>
      <c r="H7042" s="2">
        <v>13</v>
      </c>
      <c r="I7042" s="2">
        <v>17</v>
      </c>
    </row>
    <row r="7043" spans="1:9" x14ac:dyDescent="0.2">
      <c r="A7043" s="2" t="s">
        <v>13731</v>
      </c>
      <c r="B7043" s="16" t="s">
        <v>13732</v>
      </c>
      <c r="C7043" s="2">
        <v>-0.50020255425612004</v>
      </c>
      <c r="D7043" s="2">
        <v>-197.95097065692801</v>
      </c>
      <c r="E7043" s="2">
        <v>0.61693246001427604</v>
      </c>
      <c r="F7043" s="2">
        <v>2.6581730236653899E-2</v>
      </c>
      <c r="G7043" s="2">
        <v>4.0970989321623998E-4</v>
      </c>
      <c r="H7043" s="2">
        <v>3</v>
      </c>
      <c r="I7043" s="2">
        <v>3</v>
      </c>
    </row>
    <row r="7044" spans="1:9" x14ac:dyDescent="0.2">
      <c r="A7044" s="2" t="s">
        <v>13733</v>
      </c>
      <c r="B7044" s="16" t="s">
        <v>13734</v>
      </c>
      <c r="C7044" s="2">
        <v>0.49997548711004902</v>
      </c>
      <c r="D7044" s="2">
        <v>2.5208797647866001</v>
      </c>
      <c r="E7044" s="2">
        <v>0.61709233783496797</v>
      </c>
      <c r="F7044" s="2">
        <v>0.33919755742289798</v>
      </c>
      <c r="G7044" s="7">
        <v>1.1429942049740301E-43</v>
      </c>
      <c r="H7044" s="2">
        <v>10</v>
      </c>
      <c r="I7044" s="2">
        <v>11</v>
      </c>
    </row>
    <row r="7045" spans="1:9" x14ac:dyDescent="0.2">
      <c r="A7045" s="2" t="s">
        <v>13735</v>
      </c>
      <c r="B7045" s="16" t="s">
        <v>13735</v>
      </c>
      <c r="C7045" s="2">
        <v>-0.499885834422923</v>
      </c>
      <c r="D7045" s="2">
        <v>-3.6197706262328699</v>
      </c>
      <c r="E7045" s="2">
        <v>0.61715546722861103</v>
      </c>
      <c r="F7045" s="2">
        <v>0.51413627700277098</v>
      </c>
      <c r="G7045" s="7">
        <v>9.6247516691249396E-75</v>
      </c>
      <c r="H7045" s="2">
        <v>11</v>
      </c>
      <c r="I7045" s="2">
        <v>26</v>
      </c>
    </row>
    <row r="7046" spans="1:9" x14ac:dyDescent="0.2">
      <c r="A7046" s="2" t="s">
        <v>13736</v>
      </c>
      <c r="B7046" s="16" t="s">
        <v>13737</v>
      </c>
      <c r="C7046" s="2">
        <v>-0.49977043976077801</v>
      </c>
      <c r="D7046" s="2">
        <v>-4.7193556075691996</v>
      </c>
      <c r="E7046" s="2">
        <v>0.61723672712872901</v>
      </c>
      <c r="F7046" s="2">
        <v>0.57143402998868498</v>
      </c>
      <c r="G7046" s="7">
        <v>2.0766836942396201E-87</v>
      </c>
      <c r="H7046" s="2">
        <v>21</v>
      </c>
      <c r="I7046" s="2">
        <v>28</v>
      </c>
    </row>
    <row r="7047" spans="1:9" x14ac:dyDescent="0.2">
      <c r="A7047" s="2" t="s">
        <v>13738</v>
      </c>
      <c r="B7047" s="16" t="s">
        <v>13739</v>
      </c>
      <c r="C7047" s="2">
        <v>0.49953289914687499</v>
      </c>
      <c r="D7047" s="2">
        <v>1.3104202895927901</v>
      </c>
      <c r="E7047" s="2">
        <v>0.61740401587934801</v>
      </c>
      <c r="F7047" s="2">
        <v>0.50395813186607097</v>
      </c>
      <c r="G7047" s="7">
        <v>1.1928638569084601E-72</v>
      </c>
      <c r="H7047" s="2">
        <v>16</v>
      </c>
      <c r="I7047" s="2">
        <v>20</v>
      </c>
    </row>
    <row r="7048" spans="1:9" x14ac:dyDescent="0.2">
      <c r="A7048" s="2" t="s">
        <v>13740</v>
      </c>
      <c r="B7048" s="16" t="s">
        <v>13741</v>
      </c>
      <c r="C7048" s="2">
        <v>0.49943081756051699</v>
      </c>
      <c r="D7048" s="2">
        <v>11.757657802023701</v>
      </c>
      <c r="E7048" s="2">
        <v>0.61747591326789397</v>
      </c>
      <c r="F7048" s="2">
        <v>2.3255180216775102E-2</v>
      </c>
      <c r="G7048" s="2">
        <v>9.5847369464349002E-4</v>
      </c>
      <c r="H7048" s="2">
        <v>30</v>
      </c>
      <c r="I7048" s="2">
        <v>43</v>
      </c>
    </row>
    <row r="7049" spans="1:9" x14ac:dyDescent="0.2">
      <c r="A7049" s="2" t="s">
        <v>13742</v>
      </c>
      <c r="B7049" s="16" t="s">
        <v>13743</v>
      </c>
      <c r="C7049" s="2">
        <v>0.49937385416514701</v>
      </c>
      <c r="D7049" s="2">
        <v>2.0780142391093999</v>
      </c>
      <c r="E7049" s="2">
        <v>0.61751603492138096</v>
      </c>
      <c r="F7049" s="2">
        <v>0.25448328070779003</v>
      </c>
      <c r="G7049" s="7">
        <v>1.8751783813136501E-31</v>
      </c>
      <c r="H7049" s="2">
        <v>11</v>
      </c>
      <c r="I7049" s="2">
        <v>12</v>
      </c>
    </row>
    <row r="7050" spans="1:9" x14ac:dyDescent="0.2">
      <c r="A7050" s="2" t="s">
        <v>13744</v>
      </c>
      <c r="B7050" s="16" t="s">
        <v>13745</v>
      </c>
      <c r="C7050" s="2">
        <v>0.499305809440096</v>
      </c>
      <c r="D7050" s="2">
        <v>177.53889791305801</v>
      </c>
      <c r="E7050" s="2">
        <v>0.61756396310537298</v>
      </c>
      <c r="F7050" s="2">
        <v>1.53437174084106E-2</v>
      </c>
      <c r="G7050" s="2">
        <v>7.4258816278743398E-3</v>
      </c>
      <c r="H7050" s="2">
        <v>3</v>
      </c>
      <c r="I7050" s="2">
        <v>3</v>
      </c>
    </row>
    <row r="7051" spans="1:9" x14ac:dyDescent="0.2">
      <c r="A7051" s="2" t="s">
        <v>13746</v>
      </c>
      <c r="B7051" s="16" t="s">
        <v>13747</v>
      </c>
      <c r="C7051" s="2">
        <v>0.499136327515879</v>
      </c>
      <c r="D7051" s="2">
        <v>1.2576547652360399</v>
      </c>
      <c r="E7051" s="2">
        <v>0.61768334697399896</v>
      </c>
      <c r="F7051" s="2">
        <v>1.7496660110255299E-2</v>
      </c>
      <c r="G7051" s="2">
        <v>4.2319643626799897E-3</v>
      </c>
      <c r="H7051" s="2">
        <v>5</v>
      </c>
      <c r="I7051" s="2">
        <v>6</v>
      </c>
    </row>
    <row r="7052" spans="1:9" x14ac:dyDescent="0.2">
      <c r="A7052" s="2" t="s">
        <v>13748</v>
      </c>
      <c r="B7052" s="16" t="s">
        <v>13749</v>
      </c>
      <c r="C7052" s="2">
        <v>-0.49913600024458299</v>
      </c>
      <c r="D7052" s="2">
        <v>-14.483475589297299</v>
      </c>
      <c r="E7052" s="2">
        <v>0.61768357751521896</v>
      </c>
      <c r="F7052" s="2">
        <v>2.0646008562914198E-2</v>
      </c>
      <c r="G7052" s="2">
        <v>1.8734056407278201E-3</v>
      </c>
      <c r="H7052" s="2">
        <v>2</v>
      </c>
      <c r="I7052" s="2">
        <v>2</v>
      </c>
    </row>
    <row r="7053" spans="1:9" x14ac:dyDescent="0.2">
      <c r="A7053" s="2" t="s">
        <v>13750</v>
      </c>
      <c r="B7053" s="16" t="s">
        <v>13751</v>
      </c>
      <c r="C7053" s="2">
        <v>0.49912349521308802</v>
      </c>
      <c r="D7053" s="2">
        <v>8.5271551050047396</v>
      </c>
      <c r="E7053" s="2">
        <v>0.61769238652007696</v>
      </c>
      <c r="F7053" s="2">
        <v>6.1248805286408102E-2</v>
      </c>
      <c r="G7053" s="7">
        <v>6.2136309754479501E-8</v>
      </c>
      <c r="H7053" s="2">
        <v>4</v>
      </c>
      <c r="I7053" s="2">
        <v>6</v>
      </c>
    </row>
    <row r="7054" spans="1:9" x14ac:dyDescent="0.2">
      <c r="A7054" s="2" t="s">
        <v>13752</v>
      </c>
      <c r="B7054" s="16" t="s">
        <v>13753</v>
      </c>
      <c r="C7054" s="2">
        <v>0.498970746994019</v>
      </c>
      <c r="D7054" s="2">
        <v>161.164820477512</v>
      </c>
      <c r="E7054" s="2">
        <v>0.61779999242997796</v>
      </c>
      <c r="F7054" s="2">
        <v>3.5291627708512803E-2</v>
      </c>
      <c r="G7054" s="7">
        <v>4.48709110676985E-5</v>
      </c>
      <c r="H7054" s="2">
        <v>1</v>
      </c>
      <c r="I7054" s="2">
        <v>1</v>
      </c>
    </row>
    <row r="7055" spans="1:9" x14ac:dyDescent="0.2">
      <c r="A7055" s="2" t="s">
        <v>13754</v>
      </c>
      <c r="B7055" s="16" t="s">
        <v>13755</v>
      </c>
      <c r="C7055" s="2">
        <v>-0.49868685007095298</v>
      </c>
      <c r="D7055" s="2">
        <v>-171.161591459097</v>
      </c>
      <c r="E7055" s="2">
        <v>0.61800000991444004</v>
      </c>
      <c r="F7055" s="2">
        <v>1.75997507618347E-2</v>
      </c>
      <c r="G7055" s="2">
        <v>4.1200333493181399E-3</v>
      </c>
      <c r="H7055" s="2">
        <v>1</v>
      </c>
      <c r="I7055" s="2">
        <v>1</v>
      </c>
    </row>
    <row r="7056" spans="1:9" x14ac:dyDescent="0.2">
      <c r="A7056" s="2" t="s">
        <v>13756</v>
      </c>
      <c r="B7056" s="16" t="s">
        <v>13757</v>
      </c>
      <c r="C7056" s="2">
        <v>0.49867527527522798</v>
      </c>
      <c r="D7056" s="2">
        <v>3.7210294332197198</v>
      </c>
      <c r="E7056" s="2">
        <v>0.61800816545237802</v>
      </c>
      <c r="F7056" s="2">
        <v>0.17375384464872501</v>
      </c>
      <c r="G7056" s="7">
        <v>5.17068592058417E-21</v>
      </c>
      <c r="H7056" s="2">
        <v>13</v>
      </c>
      <c r="I7056" s="2">
        <v>15</v>
      </c>
    </row>
    <row r="7057" spans="1:9" x14ac:dyDescent="0.2">
      <c r="A7057" s="2" t="s">
        <v>13758</v>
      </c>
      <c r="B7057" s="16" t="s">
        <v>13759</v>
      </c>
      <c r="C7057" s="2">
        <v>0.498617664968382</v>
      </c>
      <c r="D7057" s="2">
        <v>156.21221786253599</v>
      </c>
      <c r="E7057" s="2">
        <v>0.61804875806058501</v>
      </c>
      <c r="F7057" s="2">
        <v>2.6483248940564599E-2</v>
      </c>
      <c r="G7057" s="2">
        <v>4.2012512673240699E-4</v>
      </c>
      <c r="H7057" s="2">
        <v>2</v>
      </c>
      <c r="I7057" s="2">
        <v>2</v>
      </c>
    </row>
    <row r="7058" spans="1:9" x14ac:dyDescent="0.2">
      <c r="A7058" s="2" t="s">
        <v>13760</v>
      </c>
      <c r="B7058" s="16" t="s">
        <v>13761</v>
      </c>
      <c r="C7058" s="2">
        <v>0.498610478871721</v>
      </c>
      <c r="D7058" s="2">
        <v>-4.7638679134817696</v>
      </c>
      <c r="E7058" s="2">
        <v>0.61805382151424004</v>
      </c>
      <c r="F7058" s="2">
        <v>5.72678357972808E-2</v>
      </c>
      <c r="G7058" s="7">
        <v>1.7115946354287201E-7</v>
      </c>
      <c r="H7058" s="2">
        <v>48</v>
      </c>
      <c r="I7058" s="2">
        <v>55</v>
      </c>
    </row>
    <row r="7059" spans="1:9" x14ac:dyDescent="0.2">
      <c r="A7059" s="2" t="s">
        <v>13762</v>
      </c>
      <c r="B7059" s="16" t="s">
        <v>13763</v>
      </c>
      <c r="C7059" s="2">
        <v>0.49848258488661401</v>
      </c>
      <c r="D7059" s="2">
        <v>5.3774062688751201</v>
      </c>
      <c r="E7059" s="2">
        <v>0.61814394096346803</v>
      </c>
      <c r="F7059" s="2">
        <v>0.16137405366444199</v>
      </c>
      <c r="G7059" s="7">
        <v>1.68911408717969E-19</v>
      </c>
      <c r="H7059" s="2">
        <v>27</v>
      </c>
      <c r="I7059" s="2">
        <v>37</v>
      </c>
    </row>
    <row r="7060" spans="1:9" x14ac:dyDescent="0.2">
      <c r="A7060" s="2" t="s">
        <v>13764</v>
      </c>
      <c r="B7060" s="16" t="s">
        <v>13765</v>
      </c>
      <c r="C7060" s="2">
        <v>-0.49835084725617701</v>
      </c>
      <c r="D7060" s="2">
        <v>-109.413720810391</v>
      </c>
      <c r="E7060" s="2">
        <v>0.61823677481305495</v>
      </c>
      <c r="F7060" s="2">
        <v>1.8487510202745298E-2</v>
      </c>
      <c r="G7060" s="2">
        <v>3.2720860447061702E-3</v>
      </c>
      <c r="H7060" s="2">
        <v>3</v>
      </c>
      <c r="I7060" s="2">
        <v>3</v>
      </c>
    </row>
    <row r="7061" spans="1:9" x14ac:dyDescent="0.2">
      <c r="A7061" s="2" t="s">
        <v>13766</v>
      </c>
      <c r="B7061" s="16" t="s">
        <v>13767</v>
      </c>
      <c r="C7061" s="2">
        <v>-0.49821563152484899</v>
      </c>
      <c r="D7061" s="2">
        <v>-3390.26866693082</v>
      </c>
      <c r="E7061" s="2">
        <v>0.61833206597492496</v>
      </c>
      <c r="F7061" s="2">
        <v>2.9561956765091001E-2</v>
      </c>
      <c r="G7061" s="2">
        <v>1.91915963485179E-4</v>
      </c>
      <c r="H7061" s="2">
        <v>2</v>
      </c>
      <c r="I7061" s="2">
        <v>3</v>
      </c>
    </row>
    <row r="7062" spans="1:9" x14ac:dyDescent="0.2">
      <c r="A7062" s="2" t="s">
        <v>13768</v>
      </c>
      <c r="B7062" s="16" t="s">
        <v>13769</v>
      </c>
      <c r="C7062" s="2">
        <v>0.49804425843322703</v>
      </c>
      <c r="D7062" s="2">
        <v>13.691340373061299</v>
      </c>
      <c r="E7062" s="2">
        <v>0.61845284769226505</v>
      </c>
      <c r="F7062" s="2">
        <v>1.2014731626408801E-2</v>
      </c>
      <c r="G7062" s="2">
        <v>1.79342343635512E-2</v>
      </c>
      <c r="H7062" s="2">
        <v>3</v>
      </c>
      <c r="I7062" s="2">
        <v>4</v>
      </c>
    </row>
    <row r="7063" spans="1:9" x14ac:dyDescent="0.2">
      <c r="A7063" s="2" t="s">
        <v>13770</v>
      </c>
      <c r="B7063" s="16" t="s">
        <v>13771</v>
      </c>
      <c r="C7063" s="2">
        <v>-0.49785539554713298</v>
      </c>
      <c r="D7063" s="2">
        <v>-7.4653712726167401</v>
      </c>
      <c r="E7063" s="2">
        <v>0.61858596794991205</v>
      </c>
      <c r="F7063" s="2">
        <v>2.9644940322145701E-2</v>
      </c>
      <c r="G7063" s="2">
        <v>1.87911543947933E-4</v>
      </c>
      <c r="H7063" s="2">
        <v>29</v>
      </c>
      <c r="I7063" s="2">
        <v>37</v>
      </c>
    </row>
    <row r="7064" spans="1:9" x14ac:dyDescent="0.2">
      <c r="A7064" s="2" t="s">
        <v>13772</v>
      </c>
      <c r="B7064" s="16" t="s">
        <v>13773</v>
      </c>
      <c r="C7064" s="2">
        <v>0.49755250830279302</v>
      </c>
      <c r="D7064" s="2">
        <v>166.81587581273499</v>
      </c>
      <c r="E7064" s="2">
        <v>0.61879948456198697</v>
      </c>
      <c r="F7064" s="2">
        <v>1.5113633015518199E-2</v>
      </c>
      <c r="G7064" s="2">
        <v>7.8883025947188504E-3</v>
      </c>
      <c r="H7064" s="2">
        <v>2</v>
      </c>
      <c r="I7064" s="2">
        <v>2</v>
      </c>
    </row>
    <row r="7065" spans="1:9" x14ac:dyDescent="0.2">
      <c r="A7065" s="2" t="s">
        <v>13774</v>
      </c>
      <c r="B7065" s="16" t="s">
        <v>13775</v>
      </c>
      <c r="C7065" s="2">
        <v>0.49724862529687203</v>
      </c>
      <c r="D7065" s="2">
        <v>7.2829466485205403</v>
      </c>
      <c r="E7065" s="2">
        <v>0.61901373546257699</v>
      </c>
      <c r="F7065" s="2">
        <v>4.6475490581506199E-2</v>
      </c>
      <c r="G7065" s="7">
        <v>2.6451535825350602E-6</v>
      </c>
      <c r="H7065" s="2">
        <v>11</v>
      </c>
      <c r="I7065" s="2">
        <v>11</v>
      </c>
    </row>
    <row r="7066" spans="1:9" x14ac:dyDescent="0.2">
      <c r="A7066" s="2" t="s">
        <v>13776</v>
      </c>
      <c r="B7066" s="16" t="s">
        <v>13777</v>
      </c>
      <c r="C7066" s="2">
        <v>-0.49710603771339601</v>
      </c>
      <c r="D7066" s="2">
        <v>-2.24727726310751</v>
      </c>
      <c r="E7066" s="2">
        <v>0.61911427714872402</v>
      </c>
      <c r="F7066" s="2">
        <v>0.13616097481339601</v>
      </c>
      <c r="G7066" s="7">
        <v>1.770559101258E-16</v>
      </c>
      <c r="H7066" s="2">
        <v>29</v>
      </c>
      <c r="I7066" s="2">
        <v>33</v>
      </c>
    </row>
    <row r="7067" spans="1:9" x14ac:dyDescent="0.2">
      <c r="A7067" s="2" t="s">
        <v>13778</v>
      </c>
      <c r="B7067" s="16" t="s">
        <v>13779</v>
      </c>
      <c r="C7067" s="2">
        <v>-0.49672374364206601</v>
      </c>
      <c r="D7067" s="2">
        <v>-1.2472411163183501</v>
      </c>
      <c r="E7067" s="2">
        <v>0.61938387639172199</v>
      </c>
      <c r="F7067" s="2">
        <v>0.21081596030173499</v>
      </c>
      <c r="G7067" s="7">
        <v>1.11798964609199E-25</v>
      </c>
      <c r="H7067" s="2">
        <v>44</v>
      </c>
      <c r="I7067" s="2">
        <v>44</v>
      </c>
    </row>
    <row r="7068" spans="1:9" x14ac:dyDescent="0.2">
      <c r="A7068" s="2" t="s">
        <v>13780</v>
      </c>
      <c r="B7068" s="16" t="s">
        <v>13781</v>
      </c>
      <c r="C7068" s="2">
        <v>0.49669760285687498</v>
      </c>
      <c r="D7068" s="2">
        <v>21.2955497274138</v>
      </c>
      <c r="E7068" s="2">
        <v>0.61940231311759197</v>
      </c>
      <c r="F7068" s="2">
        <v>8.9331841005512308E-3</v>
      </c>
      <c r="G7068" s="2">
        <v>4.1410386678479801E-2</v>
      </c>
      <c r="H7068" s="2">
        <v>5</v>
      </c>
      <c r="I7068" s="2">
        <v>9</v>
      </c>
    </row>
    <row r="7069" spans="1:9" x14ac:dyDescent="0.2">
      <c r="A7069" s="2" t="s">
        <v>13782</v>
      </c>
      <c r="B7069" s="16" t="s">
        <v>13783</v>
      </c>
      <c r="C7069" s="2">
        <v>-0.49669698558443998</v>
      </c>
      <c r="D7069" s="2">
        <v>85.297090838732998</v>
      </c>
      <c r="E7069" s="2">
        <v>0.61940274847399801</v>
      </c>
      <c r="F7069" s="2">
        <v>8.4450394174352905E-2</v>
      </c>
      <c r="G7069" s="7">
        <v>1.60607552365201E-10</v>
      </c>
      <c r="H7069" s="2">
        <v>2</v>
      </c>
      <c r="I7069" s="2">
        <v>3</v>
      </c>
    </row>
    <row r="7070" spans="1:9" x14ac:dyDescent="0.2">
      <c r="A7070" s="2" t="s">
        <v>13784</v>
      </c>
      <c r="B7070" s="16" t="s">
        <v>13785</v>
      </c>
      <c r="C7070" s="2">
        <v>0.49620654397601999</v>
      </c>
      <c r="D7070" s="2">
        <v>0.51191039753328405</v>
      </c>
      <c r="E7070" s="2">
        <v>0.61974869447255099</v>
      </c>
      <c r="F7070" s="2">
        <v>0.30019050548107601</v>
      </c>
      <c r="G7070" s="7">
        <v>7.2932825088894695E-38</v>
      </c>
      <c r="H7070" s="2">
        <v>11</v>
      </c>
      <c r="I7070" s="2">
        <v>17</v>
      </c>
    </row>
    <row r="7071" spans="1:9" x14ac:dyDescent="0.2">
      <c r="A7071" s="2" t="s">
        <v>13786</v>
      </c>
      <c r="B7071" s="16" t="s">
        <v>13787</v>
      </c>
      <c r="C7071" s="2">
        <v>0.49602162062706601</v>
      </c>
      <c r="D7071" s="2">
        <v>2.43512684545344</v>
      </c>
      <c r="E7071" s="2">
        <v>0.619879156924939</v>
      </c>
      <c r="F7071" s="2">
        <v>0.30706593465841803</v>
      </c>
      <c r="G7071" s="7">
        <v>7.2992215774805396E-39</v>
      </c>
      <c r="H7071" s="2">
        <v>12</v>
      </c>
      <c r="I7071" s="2">
        <v>12</v>
      </c>
    </row>
    <row r="7072" spans="1:9" x14ac:dyDescent="0.2">
      <c r="A7072" s="2" t="s">
        <v>13788</v>
      </c>
      <c r="B7072" s="16" t="s">
        <v>13789</v>
      </c>
      <c r="C7072" s="2">
        <v>0.49599206447601302</v>
      </c>
      <c r="D7072" s="2">
        <v>146.08093587470401</v>
      </c>
      <c r="E7072" s="2">
        <v>0.61990000974373205</v>
      </c>
      <c r="F7072" s="2">
        <v>1.5703050657718001E-2</v>
      </c>
      <c r="G7072" s="2">
        <v>6.7582168557778202E-3</v>
      </c>
      <c r="H7072" s="2">
        <v>1</v>
      </c>
      <c r="I7072" s="2">
        <v>1</v>
      </c>
    </row>
    <row r="7073" spans="1:9" x14ac:dyDescent="0.2">
      <c r="A7073" s="2" t="s">
        <v>13790</v>
      </c>
      <c r="B7073" s="16" t="s">
        <v>13791</v>
      </c>
      <c r="C7073" s="2">
        <v>-0.49587555979528603</v>
      </c>
      <c r="D7073" s="2">
        <v>-0.50219502797613302</v>
      </c>
      <c r="E7073" s="2">
        <v>0.61998221053466196</v>
      </c>
      <c r="F7073" s="2">
        <v>6.5971226180134096E-2</v>
      </c>
      <c r="G7073" s="7">
        <v>1.8622087445750901E-8</v>
      </c>
      <c r="H7073" s="2">
        <v>43</v>
      </c>
      <c r="I7073" s="2">
        <v>55</v>
      </c>
    </row>
    <row r="7074" spans="1:9" x14ac:dyDescent="0.2">
      <c r="A7074" s="2" t="s">
        <v>13792</v>
      </c>
      <c r="B7074" s="16" t="s">
        <v>13793</v>
      </c>
      <c r="C7074" s="2">
        <v>0.49581220579089202</v>
      </c>
      <c r="D7074" s="2">
        <v>6.8975824024033097</v>
      </c>
      <c r="E7074" s="2">
        <v>0.62002691244263097</v>
      </c>
      <c r="F7074" s="2">
        <v>1.14752799592257E-2</v>
      </c>
      <c r="G7074" s="2">
        <v>2.0727575278646701E-2</v>
      </c>
      <c r="H7074" s="2">
        <v>19</v>
      </c>
      <c r="I7074" s="2">
        <v>26</v>
      </c>
    </row>
    <row r="7075" spans="1:9" x14ac:dyDescent="0.2">
      <c r="A7075" s="2" t="s">
        <v>13794</v>
      </c>
      <c r="B7075" s="16" t="s">
        <v>13795</v>
      </c>
      <c r="C7075" s="2">
        <v>0.49570861458778398</v>
      </c>
      <c r="D7075" s="2">
        <v>226.82811801107101</v>
      </c>
      <c r="E7075" s="2">
        <v>0.62010000831276202</v>
      </c>
      <c r="F7075" s="2">
        <v>2.27739517575603E-2</v>
      </c>
      <c r="G7075" s="2">
        <v>1.0842838503471201E-3</v>
      </c>
      <c r="H7075" s="2">
        <v>1</v>
      </c>
      <c r="I7075" s="2">
        <v>2</v>
      </c>
    </row>
    <row r="7076" spans="1:9" x14ac:dyDescent="0.2">
      <c r="A7076" s="2" t="s">
        <v>13796</v>
      </c>
      <c r="B7076" s="16" t="s">
        <v>13797</v>
      </c>
      <c r="C7076" s="2">
        <v>-0.49542862202625298</v>
      </c>
      <c r="D7076" s="2">
        <v>-0.478480068961532</v>
      </c>
      <c r="E7076" s="2">
        <v>0.62029759502830495</v>
      </c>
      <c r="F7076" s="2">
        <v>0.25620469686139202</v>
      </c>
      <c r="G7076" s="7">
        <v>1.09316256909988E-31</v>
      </c>
      <c r="H7076" s="2">
        <v>20</v>
      </c>
      <c r="I7076" s="2">
        <v>22</v>
      </c>
    </row>
    <row r="7077" spans="1:9" x14ac:dyDescent="0.2">
      <c r="A7077" s="2" t="s">
        <v>13798</v>
      </c>
      <c r="B7077" s="16" t="s">
        <v>13799</v>
      </c>
      <c r="C7077" s="2">
        <v>0.49522093122407201</v>
      </c>
      <c r="D7077" s="2">
        <v>33.084863556904203</v>
      </c>
      <c r="E7077" s="2">
        <v>0.62044417714201605</v>
      </c>
      <c r="F7077" s="2">
        <v>1.7562119799259E-2</v>
      </c>
      <c r="G7077" s="2">
        <v>4.1605392040914603E-3</v>
      </c>
      <c r="H7077" s="2">
        <v>3</v>
      </c>
      <c r="I7077" s="2">
        <v>6</v>
      </c>
    </row>
    <row r="7078" spans="1:9" x14ac:dyDescent="0.2">
      <c r="A7078" s="2" t="s">
        <v>13800</v>
      </c>
      <c r="B7078" s="16" t="s">
        <v>13801</v>
      </c>
      <c r="C7078" s="2">
        <v>-0.49443358182907099</v>
      </c>
      <c r="D7078" s="2">
        <v>-157.39051166370399</v>
      </c>
      <c r="E7078" s="2">
        <v>0.62100000227119501</v>
      </c>
      <c r="F7078" s="2">
        <v>2.0954951033650498E-2</v>
      </c>
      <c r="G7078" s="2">
        <v>1.7301407963519299E-3</v>
      </c>
      <c r="H7078" s="2">
        <v>1</v>
      </c>
      <c r="I7078" s="2">
        <v>1</v>
      </c>
    </row>
    <row r="7079" spans="1:9" x14ac:dyDescent="0.2">
      <c r="A7079" s="2" t="s">
        <v>13802</v>
      </c>
      <c r="B7079" s="16" t="s">
        <v>0</v>
      </c>
      <c r="C7079" s="2">
        <v>0.49443358182907099</v>
      </c>
      <c r="D7079" s="2">
        <v>153.92666887028901</v>
      </c>
      <c r="E7079" s="2">
        <v>0.62100000227119501</v>
      </c>
      <c r="F7079" s="2">
        <v>1.76031803111674E-2</v>
      </c>
      <c r="G7079" s="2">
        <v>4.1163617288396499E-3</v>
      </c>
      <c r="H7079" s="2">
        <v>1</v>
      </c>
      <c r="I7079" s="2">
        <v>1</v>
      </c>
    </row>
    <row r="7080" spans="1:9" x14ac:dyDescent="0.2">
      <c r="A7080" s="2" t="s">
        <v>13803</v>
      </c>
      <c r="B7080" s="16" t="s">
        <v>13804</v>
      </c>
      <c r="C7080" s="2">
        <v>-0.49384639800288699</v>
      </c>
      <c r="D7080" s="2">
        <v>-1.27438335597327</v>
      </c>
      <c r="E7080" s="2">
        <v>0.62141466247740695</v>
      </c>
      <c r="F7080" s="2">
        <v>8.4865280646620106E-2</v>
      </c>
      <c r="G7080" s="7">
        <v>1.44238678017357E-10</v>
      </c>
      <c r="H7080" s="2">
        <v>27</v>
      </c>
      <c r="I7080" s="2">
        <v>31</v>
      </c>
    </row>
    <row r="7081" spans="1:9" x14ac:dyDescent="0.2">
      <c r="A7081" s="2" t="s">
        <v>13805</v>
      </c>
      <c r="B7081" s="16" t="s">
        <v>13806</v>
      </c>
      <c r="C7081" s="2">
        <v>0.49370267207341001</v>
      </c>
      <c r="D7081" s="2">
        <v>1.9473795741929101</v>
      </c>
      <c r="E7081" s="2">
        <v>0.62151617784780699</v>
      </c>
      <c r="F7081" s="2">
        <v>0.121472499070943</v>
      </c>
      <c r="G7081" s="7">
        <v>9.3530646265572498E-15</v>
      </c>
      <c r="H7081" s="2">
        <v>35</v>
      </c>
      <c r="I7081" s="2">
        <v>40</v>
      </c>
    </row>
    <row r="7082" spans="1:9" x14ac:dyDescent="0.2">
      <c r="A7082" s="2" t="s">
        <v>13807</v>
      </c>
      <c r="B7082" s="16" t="s">
        <v>13808</v>
      </c>
      <c r="C7082" s="2">
        <v>-0.49352580920828698</v>
      </c>
      <c r="D7082" s="2">
        <v>-1.1634394124271099</v>
      </c>
      <c r="E7082" s="2">
        <v>0.62164110812460305</v>
      </c>
      <c r="F7082" s="2">
        <v>8.0397573296583494E-2</v>
      </c>
      <c r="G7082" s="7">
        <v>4.581152004119E-10</v>
      </c>
      <c r="H7082" s="2">
        <v>8</v>
      </c>
      <c r="I7082" s="2">
        <v>9</v>
      </c>
    </row>
    <row r="7083" spans="1:9" x14ac:dyDescent="0.2">
      <c r="A7083" s="2" t="s">
        <v>13809</v>
      </c>
      <c r="B7083" s="16" t="s">
        <v>13810</v>
      </c>
      <c r="C7083" s="2">
        <v>0.493220691386899</v>
      </c>
      <c r="D7083" s="2">
        <v>8.1223826056071993E-2</v>
      </c>
      <c r="E7083" s="2">
        <v>0.62185665923745104</v>
      </c>
      <c r="F7083" s="2">
        <v>9.4516829820688597E-2</v>
      </c>
      <c r="G7083" s="7">
        <v>1.17065590868375E-11</v>
      </c>
      <c r="H7083" s="2">
        <v>18</v>
      </c>
      <c r="I7083" s="2">
        <v>23</v>
      </c>
    </row>
    <row r="7084" spans="1:9" x14ac:dyDescent="0.2">
      <c r="A7084" s="2" t="s">
        <v>13811</v>
      </c>
      <c r="B7084" s="16" t="s">
        <v>13812</v>
      </c>
      <c r="C7084" s="2">
        <v>-0.492703071635965</v>
      </c>
      <c r="D7084" s="2">
        <v>-2.4364207287923101</v>
      </c>
      <c r="E7084" s="2">
        <v>0.62222240696682096</v>
      </c>
      <c r="F7084" s="2">
        <v>8.5355715983116795E-2</v>
      </c>
      <c r="G7084" s="7">
        <v>1.2702111678762599E-10</v>
      </c>
      <c r="H7084" s="2">
        <v>17</v>
      </c>
      <c r="I7084" s="2">
        <v>21</v>
      </c>
    </row>
    <row r="7085" spans="1:9" x14ac:dyDescent="0.2">
      <c r="A7085" s="2" t="s">
        <v>13813</v>
      </c>
      <c r="B7085" s="16" t="s">
        <v>13814</v>
      </c>
      <c r="C7085" s="2">
        <v>-0.49259328842163103</v>
      </c>
      <c r="D7085" s="2">
        <v>-146.655330671158</v>
      </c>
      <c r="E7085" s="2">
        <v>0.62229999127362401</v>
      </c>
      <c r="F7085" s="2">
        <v>2.4122056972493901E-2</v>
      </c>
      <c r="G7085" s="2">
        <v>7.67732931916453E-4</v>
      </c>
      <c r="H7085" s="2">
        <v>1</v>
      </c>
      <c r="I7085" s="2">
        <v>1</v>
      </c>
    </row>
    <row r="7086" spans="1:9" x14ac:dyDescent="0.2">
      <c r="A7086" s="2" t="s">
        <v>13815</v>
      </c>
      <c r="B7086" s="16" t="s">
        <v>13816</v>
      </c>
      <c r="C7086" s="2">
        <v>-0.49254014305827598</v>
      </c>
      <c r="D7086" s="2">
        <v>-0.20381241089702801</v>
      </c>
      <c r="E7086" s="2">
        <v>0.622337550855666</v>
      </c>
      <c r="F7086" s="2">
        <v>0.197605500896854</v>
      </c>
      <c r="G7086" s="7">
        <v>5.4305606546245503E-24</v>
      </c>
      <c r="H7086" s="2">
        <v>25</v>
      </c>
      <c r="I7086" s="2">
        <v>27</v>
      </c>
    </row>
    <row r="7087" spans="1:9" x14ac:dyDescent="0.2">
      <c r="A7087" s="2" t="s">
        <v>13817</v>
      </c>
      <c r="B7087" s="16" t="s">
        <v>13818</v>
      </c>
      <c r="C7087" s="2">
        <v>0.49247930736819301</v>
      </c>
      <c r="D7087" s="2">
        <v>2.8464024114690898</v>
      </c>
      <c r="E7087" s="2">
        <v>0.62238054665225695</v>
      </c>
      <c r="F7087" s="2">
        <v>1.3366927561938E-2</v>
      </c>
      <c r="G7087" s="2">
        <v>1.25082602797467E-2</v>
      </c>
      <c r="H7087" s="2">
        <v>27</v>
      </c>
      <c r="I7087" s="2">
        <v>31</v>
      </c>
    </row>
    <row r="7088" spans="1:9" x14ac:dyDescent="0.2">
      <c r="A7088" s="2" t="s">
        <v>13819</v>
      </c>
      <c r="B7088" s="16" t="s">
        <v>13820</v>
      </c>
      <c r="C7088" s="2">
        <v>-0.49245178699493403</v>
      </c>
      <c r="D7088" s="2">
        <v>-141.770539153317</v>
      </c>
      <c r="E7088" s="2">
        <v>0.62239999717733296</v>
      </c>
      <c r="F7088" s="2">
        <v>1.7282481868117702E-2</v>
      </c>
      <c r="G7088" s="2">
        <v>4.4744696593188599E-3</v>
      </c>
      <c r="H7088" s="2">
        <v>1</v>
      </c>
      <c r="I7088" s="2">
        <v>1</v>
      </c>
    </row>
    <row r="7089" spans="1:9" x14ac:dyDescent="0.2">
      <c r="A7089" s="2" t="s">
        <v>13821</v>
      </c>
      <c r="B7089" s="16" t="s">
        <v>13822</v>
      </c>
      <c r="C7089" s="2">
        <v>0.49206154297086102</v>
      </c>
      <c r="D7089" s="2">
        <v>11.7692834072549</v>
      </c>
      <c r="E7089" s="2">
        <v>0.62267583761568901</v>
      </c>
      <c r="F7089" s="2">
        <v>1.9495492370130599E-2</v>
      </c>
      <c r="G7089" s="2">
        <v>2.52081153796508E-3</v>
      </c>
      <c r="H7089" s="2">
        <v>24</v>
      </c>
      <c r="I7089" s="2">
        <v>29</v>
      </c>
    </row>
    <row r="7090" spans="1:9" x14ac:dyDescent="0.2">
      <c r="A7090" s="2" t="s">
        <v>13823</v>
      </c>
      <c r="B7090" s="16" t="s">
        <v>13823</v>
      </c>
      <c r="C7090" s="2">
        <v>0.49201417284537702</v>
      </c>
      <c r="D7090" s="2">
        <v>8.6380054236754503E-2</v>
      </c>
      <c r="E7090" s="2">
        <v>0.62270932436395499</v>
      </c>
      <c r="F7090" s="2">
        <v>5.9058525799570598E-2</v>
      </c>
      <c r="G7090" s="7">
        <v>1.08536109165748E-7</v>
      </c>
      <c r="H7090" s="2">
        <v>18</v>
      </c>
      <c r="I7090" s="2">
        <v>26</v>
      </c>
    </row>
    <row r="7091" spans="1:9" x14ac:dyDescent="0.2">
      <c r="A7091" s="2" t="s">
        <v>13824</v>
      </c>
      <c r="B7091" s="16" t="s">
        <v>13825</v>
      </c>
      <c r="C7091" s="2">
        <v>0.49194713980223598</v>
      </c>
      <c r="D7091" s="2">
        <v>-18.0507310041164</v>
      </c>
      <c r="E7091" s="2">
        <v>0.62275671249716602</v>
      </c>
      <c r="F7091" s="2">
        <v>2.4563691163241801E-2</v>
      </c>
      <c r="G7091" s="2">
        <v>6.8575336787750601E-4</v>
      </c>
      <c r="H7091" s="2">
        <v>4</v>
      </c>
      <c r="I7091" s="2">
        <v>4</v>
      </c>
    </row>
    <row r="7092" spans="1:9" x14ac:dyDescent="0.2">
      <c r="A7092" s="2" t="s">
        <v>13826</v>
      </c>
      <c r="B7092" s="16" t="s">
        <v>13827</v>
      </c>
      <c r="C7092" s="2">
        <v>-0.49163449582459001</v>
      </c>
      <c r="D7092" s="2">
        <v>-3.2349929914119002</v>
      </c>
      <c r="E7092" s="2">
        <v>0.622977752707364</v>
      </c>
      <c r="F7092" s="2">
        <v>1.6215875845207402E-2</v>
      </c>
      <c r="G7092" s="2">
        <v>5.90954293554459E-3</v>
      </c>
      <c r="H7092" s="2">
        <v>22</v>
      </c>
      <c r="I7092" s="2">
        <v>24</v>
      </c>
    </row>
    <row r="7093" spans="1:9" x14ac:dyDescent="0.2">
      <c r="A7093" s="2" t="s">
        <v>13828</v>
      </c>
      <c r="B7093" s="16" t="s">
        <v>13829</v>
      </c>
      <c r="C7093" s="2">
        <v>0.49160301685333202</v>
      </c>
      <c r="D7093" s="2">
        <v>187.43581155269999</v>
      </c>
      <c r="E7093" s="2">
        <v>0.62300001031553198</v>
      </c>
      <c r="F7093" s="2">
        <v>5.2876346811755799E-2</v>
      </c>
      <c r="G7093" s="7">
        <v>5.2219248437462997E-7</v>
      </c>
      <c r="H7093" s="2">
        <v>1</v>
      </c>
      <c r="I7093" s="2">
        <v>1</v>
      </c>
    </row>
    <row r="7094" spans="1:9" x14ac:dyDescent="0.2">
      <c r="A7094" s="2" t="s">
        <v>13830</v>
      </c>
      <c r="B7094" s="16" t="s">
        <v>13831</v>
      </c>
      <c r="C7094" s="2">
        <v>-0.49132019281387301</v>
      </c>
      <c r="D7094" s="2">
        <v>-187.836177974279</v>
      </c>
      <c r="E7094" s="2">
        <v>0.62320000010765997</v>
      </c>
      <c r="F7094" s="2">
        <v>2.8397756701038002E-2</v>
      </c>
      <c r="G7094" s="2">
        <v>2.5802212454455599E-4</v>
      </c>
      <c r="H7094" s="2">
        <v>1</v>
      </c>
      <c r="I7094" s="2">
        <v>1</v>
      </c>
    </row>
    <row r="7095" spans="1:9" x14ac:dyDescent="0.2">
      <c r="A7095" s="2" t="s">
        <v>13832</v>
      </c>
      <c r="B7095" s="16" t="s">
        <v>13833</v>
      </c>
      <c r="C7095" s="2">
        <v>0.49127600540382299</v>
      </c>
      <c r="D7095" s="2">
        <v>11.2115270383057</v>
      </c>
      <c r="E7095" s="2">
        <v>0.623231248303588</v>
      </c>
      <c r="F7095" s="2">
        <v>3.4141648309006102E-2</v>
      </c>
      <c r="G7095" s="7">
        <v>6.0047115100161501E-5</v>
      </c>
      <c r="H7095" s="2">
        <v>6</v>
      </c>
      <c r="I7095" s="2">
        <v>8</v>
      </c>
    </row>
    <row r="7096" spans="1:9" x14ac:dyDescent="0.2">
      <c r="A7096" s="2" t="s">
        <v>13834</v>
      </c>
      <c r="B7096" s="16" t="s">
        <v>13835</v>
      </c>
      <c r="C7096" s="2">
        <v>-0.49117878079414401</v>
      </c>
      <c r="D7096" s="2">
        <v>-192.95355173943301</v>
      </c>
      <c r="E7096" s="2">
        <v>0.62330000542646102</v>
      </c>
      <c r="F7096" s="2">
        <v>1.0592342524789199E-2</v>
      </c>
      <c r="G7096" s="2">
        <v>2.6306716260869799E-2</v>
      </c>
      <c r="H7096" s="2">
        <v>1</v>
      </c>
      <c r="I7096" s="2">
        <v>1</v>
      </c>
    </row>
    <row r="7097" spans="1:9" x14ac:dyDescent="0.2">
      <c r="A7097" s="2" t="s">
        <v>13836</v>
      </c>
      <c r="B7097" s="16" t="s">
        <v>13837</v>
      </c>
      <c r="C7097" s="2">
        <v>-0.49109282033842</v>
      </c>
      <c r="D7097" s="2">
        <v>-1.6233026149619501</v>
      </c>
      <c r="E7097" s="2">
        <v>0.62336079928865795</v>
      </c>
      <c r="F7097" s="2">
        <v>0.45615345913093402</v>
      </c>
      <c r="G7097" s="7">
        <v>2.3350996276755901E-63</v>
      </c>
      <c r="H7097" s="2">
        <v>45</v>
      </c>
      <c r="I7097" s="2">
        <v>71</v>
      </c>
    </row>
    <row r="7098" spans="1:9" x14ac:dyDescent="0.2">
      <c r="A7098" s="2" t="s">
        <v>13838</v>
      </c>
      <c r="B7098" s="16" t="s">
        <v>13839</v>
      </c>
      <c r="C7098" s="2">
        <v>-0.49108902496560197</v>
      </c>
      <c r="D7098" s="2">
        <v>-81.898390214039495</v>
      </c>
      <c r="E7098" s="2">
        <v>0.62336348355150495</v>
      </c>
      <c r="F7098" s="2">
        <v>2.0487335624277798E-2</v>
      </c>
      <c r="G7098" s="2">
        <v>1.95158354000351E-3</v>
      </c>
      <c r="H7098" s="2">
        <v>2</v>
      </c>
      <c r="I7098" s="2">
        <v>2</v>
      </c>
    </row>
    <row r="7099" spans="1:9" x14ac:dyDescent="0.2">
      <c r="A7099" s="2" t="s">
        <v>13840</v>
      </c>
      <c r="B7099" s="16" t="s">
        <v>13841</v>
      </c>
      <c r="C7099" s="2">
        <v>-0.490896016359329</v>
      </c>
      <c r="D7099" s="2">
        <v>-151.93737467221999</v>
      </c>
      <c r="E7099" s="2">
        <v>0.62349999474276296</v>
      </c>
      <c r="F7099" s="2">
        <v>1.7039178034251999E-2</v>
      </c>
      <c r="G7099" s="2">
        <v>4.7671129957176702E-3</v>
      </c>
      <c r="H7099" s="2">
        <v>1</v>
      </c>
      <c r="I7099" s="2">
        <v>1</v>
      </c>
    </row>
    <row r="7100" spans="1:9" x14ac:dyDescent="0.2">
      <c r="A7100" s="2" t="s">
        <v>13842</v>
      </c>
      <c r="B7100" s="16" t="s">
        <v>13843</v>
      </c>
      <c r="C7100" s="2">
        <v>0.49088092127494298</v>
      </c>
      <c r="D7100" s="2">
        <v>2.7323234244180101</v>
      </c>
      <c r="E7100" s="2">
        <v>0.62351067174448505</v>
      </c>
      <c r="F7100" s="2">
        <v>0.13234442737364899</v>
      </c>
      <c r="G7100" s="7">
        <v>4.9919736027890896E-16</v>
      </c>
      <c r="H7100" s="2">
        <v>18</v>
      </c>
      <c r="I7100" s="2">
        <v>22</v>
      </c>
    </row>
    <row r="7101" spans="1:9" x14ac:dyDescent="0.2">
      <c r="A7101" s="2" t="s">
        <v>13844</v>
      </c>
      <c r="B7101" s="16" t="s">
        <v>13845</v>
      </c>
      <c r="C7101" s="2">
        <v>-0.49071308324702501</v>
      </c>
      <c r="D7101" s="2">
        <v>0.89865625125015403</v>
      </c>
      <c r="E7101" s="2">
        <v>0.62362939167481202</v>
      </c>
      <c r="F7101" s="2">
        <v>6.5583877139510194E-2</v>
      </c>
      <c r="G7101" s="7">
        <v>2.05593729732334E-8</v>
      </c>
      <c r="H7101" s="2">
        <v>28</v>
      </c>
      <c r="I7101" s="2">
        <v>33</v>
      </c>
    </row>
    <row r="7102" spans="1:9" x14ac:dyDescent="0.2">
      <c r="A7102" s="2" t="s">
        <v>13846</v>
      </c>
      <c r="B7102" s="16" t="s">
        <v>13846</v>
      </c>
      <c r="C7102" s="2">
        <v>-0.49052712278906002</v>
      </c>
      <c r="D7102" s="2">
        <v>5.3735660076977299</v>
      </c>
      <c r="E7102" s="2">
        <v>0.62376094189260101</v>
      </c>
      <c r="F7102" s="2">
        <v>8.6834250161005305E-3</v>
      </c>
      <c r="G7102" s="2">
        <v>4.4372012937175798E-2</v>
      </c>
      <c r="H7102" s="2">
        <v>14</v>
      </c>
      <c r="I7102" s="2">
        <v>17</v>
      </c>
    </row>
    <row r="7103" spans="1:9" x14ac:dyDescent="0.2">
      <c r="A7103" s="2" t="s">
        <v>13847</v>
      </c>
      <c r="B7103" s="16" t="s">
        <v>13848</v>
      </c>
      <c r="C7103" s="2">
        <v>-0.49048020804502401</v>
      </c>
      <c r="D7103" s="2">
        <v>4.1515903176576003</v>
      </c>
      <c r="E7103" s="2">
        <v>0.62379413172985299</v>
      </c>
      <c r="F7103" s="2">
        <v>8.2668714827051903E-2</v>
      </c>
      <c r="G7103" s="7">
        <v>2.5472155879664499E-10</v>
      </c>
      <c r="H7103" s="2">
        <v>34</v>
      </c>
      <c r="I7103" s="2">
        <v>39</v>
      </c>
    </row>
    <row r="7104" spans="1:9" x14ac:dyDescent="0.2">
      <c r="A7104" s="2" t="s">
        <v>13849</v>
      </c>
      <c r="B7104" s="16" t="s">
        <v>13850</v>
      </c>
      <c r="C7104" s="2">
        <v>-0.49045486009213002</v>
      </c>
      <c r="D7104" s="2">
        <v>-10.6566510182321</v>
      </c>
      <c r="E7104" s="2">
        <v>0.62381206445778503</v>
      </c>
      <c r="F7104" s="2">
        <v>4.3222845691478003E-2</v>
      </c>
      <c r="G7104" s="7">
        <v>6.0265934054069999E-6</v>
      </c>
      <c r="H7104" s="2">
        <v>6</v>
      </c>
      <c r="I7104" s="2">
        <v>6</v>
      </c>
    </row>
    <row r="7105" spans="1:9" x14ac:dyDescent="0.2">
      <c r="A7105" s="2" t="s">
        <v>13851</v>
      </c>
      <c r="B7105" s="16" t="s">
        <v>13852</v>
      </c>
      <c r="C7105" s="2">
        <v>-0.49042418253185699</v>
      </c>
      <c r="D7105" s="2">
        <v>36.441770521065997</v>
      </c>
      <c r="E7105" s="2">
        <v>0.62383376798163703</v>
      </c>
      <c r="F7105" s="2">
        <v>1.41150427336066E-2</v>
      </c>
      <c r="G7105" s="2">
        <v>1.0261389051534399E-2</v>
      </c>
      <c r="H7105" s="2">
        <v>4</v>
      </c>
      <c r="I7105" s="2">
        <v>4</v>
      </c>
    </row>
    <row r="7106" spans="1:9" x14ac:dyDescent="0.2">
      <c r="A7106" s="2" t="s">
        <v>13853</v>
      </c>
      <c r="B7106" s="16" t="s">
        <v>13854</v>
      </c>
      <c r="C7106" s="2">
        <v>-0.490355635122388</v>
      </c>
      <c r="D7106" s="2">
        <v>-0.32816034857330201</v>
      </c>
      <c r="E7106" s="2">
        <v>0.62388226455440099</v>
      </c>
      <c r="F7106" s="2">
        <v>0.25326357008781297</v>
      </c>
      <c r="G7106" s="7">
        <v>2.74648670984951E-31</v>
      </c>
      <c r="H7106" s="2">
        <v>11</v>
      </c>
      <c r="I7106" s="2">
        <v>13</v>
      </c>
    </row>
    <row r="7107" spans="1:9" x14ac:dyDescent="0.2">
      <c r="A7107" s="2" t="s">
        <v>13855</v>
      </c>
      <c r="B7107" s="16" t="s">
        <v>13856</v>
      </c>
      <c r="C7107" s="2">
        <v>0.49033057689666798</v>
      </c>
      <c r="D7107" s="2">
        <v>151.430119847399</v>
      </c>
      <c r="E7107" s="2">
        <v>0.62389999339298496</v>
      </c>
      <c r="F7107" s="2">
        <v>1.22884620067808E-2</v>
      </c>
      <c r="G7107" s="2">
        <v>1.6668017820183401E-2</v>
      </c>
      <c r="H7107" s="2">
        <v>1</v>
      </c>
      <c r="I7107" s="2">
        <v>1</v>
      </c>
    </row>
    <row r="7108" spans="1:9" x14ac:dyDescent="0.2">
      <c r="A7108" s="2" t="s">
        <v>13857</v>
      </c>
      <c r="B7108" s="16" t="s">
        <v>13858</v>
      </c>
      <c r="C7108" s="2">
        <v>-0.49018922448158297</v>
      </c>
      <c r="D7108" s="2">
        <v>-155.52795522992699</v>
      </c>
      <c r="E7108" s="2">
        <v>0.62400000511821896</v>
      </c>
      <c r="F7108" s="2">
        <v>1.5039458917979301E-2</v>
      </c>
      <c r="G7108" s="2">
        <v>8.0435471891399796E-3</v>
      </c>
      <c r="H7108" s="2">
        <v>1</v>
      </c>
      <c r="I7108" s="2">
        <v>1</v>
      </c>
    </row>
    <row r="7109" spans="1:9" x14ac:dyDescent="0.2">
      <c r="A7109" s="2" t="s">
        <v>13859</v>
      </c>
      <c r="B7109" s="16" t="s">
        <v>13860</v>
      </c>
      <c r="C7109" s="2">
        <v>0.49007950884754298</v>
      </c>
      <c r="D7109" s="2">
        <v>4.0688003115421596</v>
      </c>
      <c r="E7109" s="2">
        <v>0.62407763750315004</v>
      </c>
      <c r="F7109" s="2">
        <v>0.115945046398858</v>
      </c>
      <c r="G7109" s="7">
        <v>4.0989454776654401E-14</v>
      </c>
      <c r="H7109" s="2">
        <v>38</v>
      </c>
      <c r="I7109" s="2">
        <v>41</v>
      </c>
    </row>
    <row r="7110" spans="1:9" x14ac:dyDescent="0.2">
      <c r="A7110" s="2" t="s">
        <v>13861</v>
      </c>
      <c r="B7110" s="16" t="s">
        <v>13862</v>
      </c>
      <c r="C7110" s="2">
        <v>0.489894421285274</v>
      </c>
      <c r="D7110" s="2">
        <v>5.2422166241694397</v>
      </c>
      <c r="E7110" s="2">
        <v>0.62420861087784896</v>
      </c>
      <c r="F7110" s="2">
        <v>2.4835244241505801E-2</v>
      </c>
      <c r="G7110" s="2">
        <v>6.3977860399132595E-4</v>
      </c>
      <c r="H7110" s="2">
        <v>15</v>
      </c>
      <c r="I7110" s="2">
        <v>19</v>
      </c>
    </row>
    <row r="7111" spans="1:9" x14ac:dyDescent="0.2">
      <c r="A7111" s="2" t="s">
        <v>13863</v>
      </c>
      <c r="B7111" s="16" t="s">
        <v>13864</v>
      </c>
      <c r="C7111" s="2">
        <v>-0.48979338549305401</v>
      </c>
      <c r="D7111" s="2">
        <v>-4.6370192012501903</v>
      </c>
      <c r="E7111" s="2">
        <v>0.62428011177195897</v>
      </c>
      <c r="F7111" s="2">
        <v>9.42408539030897E-2</v>
      </c>
      <c r="G7111" s="7">
        <v>1.2581779634612999E-11</v>
      </c>
      <c r="H7111" s="2">
        <v>24</v>
      </c>
      <c r="I7111" s="2">
        <v>25</v>
      </c>
    </row>
    <row r="7112" spans="1:9" x14ac:dyDescent="0.2">
      <c r="A7112" s="2" t="s">
        <v>13865</v>
      </c>
      <c r="B7112" s="16" t="s">
        <v>13866</v>
      </c>
      <c r="C7112" s="2">
        <v>0.48957826108622898</v>
      </c>
      <c r="D7112" s="2">
        <v>195.31141132779899</v>
      </c>
      <c r="E7112" s="2">
        <v>0.62443236255356904</v>
      </c>
      <c r="F7112" s="2">
        <v>2.06114208798969E-2</v>
      </c>
      <c r="G7112" s="2">
        <v>1.8901729588768901E-3</v>
      </c>
      <c r="H7112" s="2">
        <v>2</v>
      </c>
      <c r="I7112" s="2">
        <v>2</v>
      </c>
    </row>
    <row r="7113" spans="1:9" x14ac:dyDescent="0.2">
      <c r="A7113" s="2" t="s">
        <v>13867</v>
      </c>
      <c r="B7113" s="16" t="s">
        <v>13868</v>
      </c>
      <c r="C7113" s="2">
        <v>-0.48953166944168702</v>
      </c>
      <c r="D7113" s="2">
        <v>-1.77793913362019</v>
      </c>
      <c r="E7113" s="2">
        <v>0.62446533914102598</v>
      </c>
      <c r="F7113" s="2">
        <v>0.108593155338241</v>
      </c>
      <c r="G7113" s="7">
        <v>2.8895409280724401E-13</v>
      </c>
      <c r="H7113" s="2">
        <v>10</v>
      </c>
      <c r="I7113" s="2">
        <v>14</v>
      </c>
    </row>
    <row r="7114" spans="1:9" x14ac:dyDescent="0.2">
      <c r="A7114" s="2" t="s">
        <v>13869</v>
      </c>
      <c r="B7114" s="16" t="s">
        <v>13870</v>
      </c>
      <c r="C7114" s="2">
        <v>0.48925413763102699</v>
      </c>
      <c r="D7114" s="2">
        <v>4.9288542487734697</v>
      </c>
      <c r="E7114" s="2">
        <v>0.62466178590974797</v>
      </c>
      <c r="F7114" s="2">
        <v>4.6757710974683897E-2</v>
      </c>
      <c r="G7114" s="7">
        <v>2.4626977977751602E-6</v>
      </c>
      <c r="H7114" s="2">
        <v>25</v>
      </c>
      <c r="I7114" s="2">
        <v>28</v>
      </c>
    </row>
    <row r="7115" spans="1:9" x14ac:dyDescent="0.2">
      <c r="A7115" s="2" t="s">
        <v>13871</v>
      </c>
      <c r="B7115" s="16" t="s">
        <v>13872</v>
      </c>
      <c r="C7115" s="2">
        <v>0.48924634569015402</v>
      </c>
      <c r="D7115" s="2">
        <v>11.2582871581231</v>
      </c>
      <c r="E7115" s="2">
        <v>0.62466730170437001</v>
      </c>
      <c r="F7115" s="2">
        <v>7.1876736587899795E-2</v>
      </c>
      <c r="G7115" s="7">
        <v>4.1055018815520903E-9</v>
      </c>
      <c r="H7115" s="2">
        <v>5</v>
      </c>
      <c r="I7115" s="2">
        <v>7</v>
      </c>
    </row>
    <row r="7116" spans="1:9" x14ac:dyDescent="0.2">
      <c r="A7116" s="2" t="s">
        <v>13873</v>
      </c>
      <c r="B7116" s="16" t="s">
        <v>13874</v>
      </c>
      <c r="C7116" s="2">
        <v>0.48920014500617998</v>
      </c>
      <c r="D7116" s="2">
        <v>160.51203500604399</v>
      </c>
      <c r="E7116" s="2">
        <v>0.62470000688708005</v>
      </c>
      <c r="F7116" s="2">
        <v>1.37284559672359E-2</v>
      </c>
      <c r="G7116" s="2">
        <v>1.13656396172215E-2</v>
      </c>
      <c r="H7116" s="2">
        <v>1</v>
      </c>
      <c r="I7116" s="2">
        <v>1</v>
      </c>
    </row>
    <row r="7117" spans="1:9" x14ac:dyDescent="0.2">
      <c r="A7117" s="2" t="s">
        <v>13875</v>
      </c>
      <c r="B7117" s="16" t="s">
        <v>13876</v>
      </c>
      <c r="C7117" s="2">
        <v>0.48905891180038502</v>
      </c>
      <c r="D7117" s="2">
        <v>171.81628464843899</v>
      </c>
      <c r="E7117" s="2">
        <v>0.62479998959646399</v>
      </c>
      <c r="F7117" s="2">
        <v>1.0899904494722E-2</v>
      </c>
      <c r="G7117" s="2">
        <v>2.4205475781430699E-2</v>
      </c>
      <c r="H7117" s="2">
        <v>1</v>
      </c>
      <c r="I7117" s="2">
        <v>3</v>
      </c>
    </row>
    <row r="7118" spans="1:9" x14ac:dyDescent="0.2">
      <c r="A7118" s="2" t="s">
        <v>13877</v>
      </c>
      <c r="B7118" s="16" t="s">
        <v>13878</v>
      </c>
      <c r="C7118" s="2">
        <v>-0.488880361530866</v>
      </c>
      <c r="D7118" s="2">
        <v>-136.44689353438201</v>
      </c>
      <c r="E7118" s="2">
        <v>0.62492639992318</v>
      </c>
      <c r="F7118" s="2">
        <v>2.25715638099564E-2</v>
      </c>
      <c r="G7118" s="2">
        <v>1.1420480314635599E-3</v>
      </c>
      <c r="H7118" s="2">
        <v>4</v>
      </c>
      <c r="I7118" s="2">
        <v>4</v>
      </c>
    </row>
    <row r="7119" spans="1:9" x14ac:dyDescent="0.2">
      <c r="A7119" s="2" t="s">
        <v>13879</v>
      </c>
      <c r="B7119" s="16" t="s">
        <v>13880</v>
      </c>
      <c r="C7119" s="2">
        <v>-0.48882251805606902</v>
      </c>
      <c r="D7119" s="2">
        <v>-1.717867770464</v>
      </c>
      <c r="E7119" s="2">
        <v>0.62496735441252504</v>
      </c>
      <c r="F7119" s="2">
        <v>0.26186546374632602</v>
      </c>
      <c r="G7119" s="7">
        <v>1.8376439986185199E-32</v>
      </c>
      <c r="H7119" s="2">
        <v>22</v>
      </c>
      <c r="I7119" s="2">
        <v>34</v>
      </c>
    </row>
    <row r="7120" spans="1:9" x14ac:dyDescent="0.2">
      <c r="A7120" s="2" t="s">
        <v>13881</v>
      </c>
      <c r="B7120" s="16" t="s">
        <v>13882</v>
      </c>
      <c r="C7120" s="2">
        <v>-0.48881530444939603</v>
      </c>
      <c r="D7120" s="2">
        <v>-9.2459661133110203</v>
      </c>
      <c r="E7120" s="2">
        <v>0.62497246189053202</v>
      </c>
      <c r="F7120" s="2">
        <v>1.6278892368394301E-2</v>
      </c>
      <c r="G7120" s="2">
        <v>5.8130165799465602E-3</v>
      </c>
      <c r="H7120" s="2">
        <v>2</v>
      </c>
      <c r="I7120" s="2">
        <v>2</v>
      </c>
    </row>
    <row r="7121" spans="1:9" x14ac:dyDescent="0.2">
      <c r="A7121" s="2" t="s">
        <v>13883</v>
      </c>
      <c r="B7121" s="16" t="s">
        <v>13884</v>
      </c>
      <c r="C7121" s="2">
        <v>-0.48874994580252601</v>
      </c>
      <c r="D7121" s="2">
        <v>-0.58511224518253502</v>
      </c>
      <c r="E7121" s="2">
        <v>0.62501873884842596</v>
      </c>
      <c r="F7121" s="2">
        <v>0.102564819296286</v>
      </c>
      <c r="G7121" s="7">
        <v>1.4186004936540199E-12</v>
      </c>
      <c r="H7121" s="2">
        <v>25</v>
      </c>
      <c r="I7121" s="2">
        <v>29</v>
      </c>
    </row>
    <row r="7122" spans="1:9" x14ac:dyDescent="0.2">
      <c r="A7122" s="2" t="s">
        <v>13885</v>
      </c>
      <c r="B7122" s="16" t="s">
        <v>0</v>
      </c>
      <c r="C7122" s="2">
        <v>0.48863518238067599</v>
      </c>
      <c r="D7122" s="2">
        <v>164.89467529206499</v>
      </c>
      <c r="E7122" s="2">
        <v>0.62510000025857404</v>
      </c>
      <c r="F7122" s="2">
        <v>9.2999765487827395E-3</v>
      </c>
      <c r="G7122" s="2">
        <v>3.7430532842077001E-2</v>
      </c>
      <c r="H7122" s="2">
        <v>1</v>
      </c>
      <c r="I7122" s="2">
        <v>1</v>
      </c>
    </row>
    <row r="7123" spans="1:9" x14ac:dyDescent="0.2">
      <c r="A7123" s="2" t="s">
        <v>13886</v>
      </c>
      <c r="B7123" s="16" t="s">
        <v>13887</v>
      </c>
      <c r="C7123" s="2">
        <v>0.48849397897720298</v>
      </c>
      <c r="D7123" s="2">
        <v>164.899749145686</v>
      </c>
      <c r="E7123" s="2">
        <v>0.62519998948062205</v>
      </c>
      <c r="F7123" s="2">
        <v>2.50343516014448E-2</v>
      </c>
      <c r="G7123" s="2">
        <v>6.0805064413194901E-4</v>
      </c>
      <c r="H7123" s="2">
        <v>1</v>
      </c>
      <c r="I7123" s="2">
        <v>1</v>
      </c>
    </row>
    <row r="7124" spans="1:9" x14ac:dyDescent="0.2">
      <c r="A7124" s="2" t="s">
        <v>13888</v>
      </c>
      <c r="B7124" s="16" t="s">
        <v>13889</v>
      </c>
      <c r="C7124" s="2">
        <v>-0.48849397897720298</v>
      </c>
      <c r="D7124" s="2">
        <v>-597.41047143470701</v>
      </c>
      <c r="E7124" s="2">
        <v>0.62519998948062205</v>
      </c>
      <c r="F7124" s="2">
        <v>1.8792582924608899E-2</v>
      </c>
      <c r="G7124" s="2">
        <v>3.0234424002646598E-3</v>
      </c>
      <c r="H7124" s="2">
        <v>1</v>
      </c>
      <c r="I7124" s="2">
        <v>2</v>
      </c>
    </row>
    <row r="7125" spans="1:9" x14ac:dyDescent="0.2">
      <c r="A7125" s="2" t="s">
        <v>13890</v>
      </c>
      <c r="B7125" s="16" t="s">
        <v>13891</v>
      </c>
      <c r="C7125" s="2">
        <v>-0.48842803866769702</v>
      </c>
      <c r="D7125" s="2">
        <v>6.1975891213602301</v>
      </c>
      <c r="E7125" s="2">
        <v>0.62524668562034302</v>
      </c>
      <c r="F7125" s="2">
        <v>1.1001880226870099E-2</v>
      </c>
      <c r="G7125" s="2">
        <v>2.3547746529322001E-2</v>
      </c>
      <c r="H7125" s="2">
        <v>10</v>
      </c>
      <c r="I7125" s="2">
        <v>12</v>
      </c>
    </row>
    <row r="7126" spans="1:9" x14ac:dyDescent="0.2">
      <c r="A7126" s="2" t="s">
        <v>13892</v>
      </c>
      <c r="B7126" s="16" t="s">
        <v>13893</v>
      </c>
      <c r="C7126" s="2">
        <v>0.488370239809581</v>
      </c>
      <c r="D7126" s="2">
        <v>1.5928196344977801</v>
      </c>
      <c r="E7126" s="2">
        <v>0.62528761756525397</v>
      </c>
      <c r="F7126" s="2">
        <v>0.109120806680278</v>
      </c>
      <c r="G7126" s="7">
        <v>2.5127895648914099E-13</v>
      </c>
      <c r="H7126" s="2">
        <v>9</v>
      </c>
      <c r="I7126" s="2">
        <v>10</v>
      </c>
    </row>
    <row r="7127" spans="1:9" x14ac:dyDescent="0.2">
      <c r="A7127" s="2" t="s">
        <v>13894</v>
      </c>
      <c r="B7127" s="16" t="s">
        <v>13895</v>
      </c>
      <c r="C7127" s="2">
        <v>-0.48826380095246902</v>
      </c>
      <c r="D7127" s="2">
        <v>-184.69147526090899</v>
      </c>
      <c r="E7127" s="2">
        <v>0.62536299836516196</v>
      </c>
      <c r="F7127" s="2">
        <v>1.9034438868548501E-2</v>
      </c>
      <c r="G7127" s="2">
        <v>2.83997255318757E-3</v>
      </c>
      <c r="H7127" s="2">
        <v>2</v>
      </c>
      <c r="I7127" s="2">
        <v>2</v>
      </c>
    </row>
    <row r="7128" spans="1:9" x14ac:dyDescent="0.2">
      <c r="A7128" s="2" t="s">
        <v>13896</v>
      </c>
      <c r="B7128" s="16" t="s">
        <v>13897</v>
      </c>
      <c r="C7128" s="2">
        <v>0.48821154236793501</v>
      </c>
      <c r="D7128" s="2">
        <v>361.213744336937</v>
      </c>
      <c r="E7128" s="2">
        <v>0.62540000972210297</v>
      </c>
      <c r="F7128" s="2">
        <v>1.2499500468560701E-2</v>
      </c>
      <c r="G7128" s="2">
        <v>1.5754755655902699E-2</v>
      </c>
      <c r="H7128" s="2">
        <v>1</v>
      </c>
      <c r="I7128" s="2">
        <v>1</v>
      </c>
    </row>
    <row r="7129" spans="1:9" x14ac:dyDescent="0.2">
      <c r="A7129" s="2" t="s">
        <v>13898</v>
      </c>
      <c r="B7129" s="16" t="s">
        <v>13899</v>
      </c>
      <c r="C7129" s="2">
        <v>-0.488070368766785</v>
      </c>
      <c r="D7129" s="2">
        <v>-173.904278666099</v>
      </c>
      <c r="E7129" s="2">
        <v>0.62549999852386795</v>
      </c>
      <c r="F7129" s="2">
        <v>1.49151166400153E-2</v>
      </c>
      <c r="G7129" s="2">
        <v>8.3108111388799193E-3</v>
      </c>
      <c r="H7129" s="2">
        <v>1</v>
      </c>
      <c r="I7129" s="2">
        <v>1</v>
      </c>
    </row>
    <row r="7130" spans="1:9" x14ac:dyDescent="0.2">
      <c r="A7130" s="2" t="s">
        <v>13900</v>
      </c>
      <c r="B7130" s="16" t="s">
        <v>13901</v>
      </c>
      <c r="C7130" s="2">
        <v>0.488028709204474</v>
      </c>
      <c r="D7130" s="2">
        <v>2.1762474271790202</v>
      </c>
      <c r="E7130" s="2">
        <v>0.62552950599236201</v>
      </c>
      <c r="F7130" s="2">
        <v>0.238581368282137</v>
      </c>
      <c r="G7130" s="7">
        <v>2.5903323010029498E-29</v>
      </c>
      <c r="H7130" s="2">
        <v>23</v>
      </c>
      <c r="I7130" s="2">
        <v>26</v>
      </c>
    </row>
    <row r="7131" spans="1:9" x14ac:dyDescent="0.2">
      <c r="A7131" s="2" t="s">
        <v>13902</v>
      </c>
      <c r="B7131" s="16" t="s">
        <v>13903</v>
      </c>
      <c r="C7131" s="2">
        <v>-0.48795906676952999</v>
      </c>
      <c r="D7131" s="2">
        <v>-7.5949970818984296</v>
      </c>
      <c r="E7131" s="2">
        <v>0.625578835069585</v>
      </c>
      <c r="F7131" s="2">
        <v>4.6098807902390099E-2</v>
      </c>
      <c r="G7131" s="7">
        <v>2.90989285894614E-6</v>
      </c>
      <c r="H7131" s="2">
        <v>15</v>
      </c>
      <c r="I7131" s="2">
        <v>18</v>
      </c>
    </row>
    <row r="7132" spans="1:9" x14ac:dyDescent="0.2">
      <c r="A7132" s="2" t="s">
        <v>13904</v>
      </c>
      <c r="B7132" s="16" t="s">
        <v>13905</v>
      </c>
      <c r="C7132" s="2">
        <v>-0.48792919516563399</v>
      </c>
      <c r="D7132" s="2">
        <v>-164.29567453398801</v>
      </c>
      <c r="E7132" s="2">
        <v>0.62559999421536305</v>
      </c>
      <c r="F7132" s="2">
        <v>2.31756235757089E-2</v>
      </c>
      <c r="G7132" s="2">
        <v>9.7820948877575995E-4</v>
      </c>
      <c r="H7132" s="2">
        <v>1</v>
      </c>
      <c r="I7132" s="2">
        <v>1</v>
      </c>
    </row>
    <row r="7133" spans="1:9" x14ac:dyDescent="0.2">
      <c r="A7133" s="2" t="s">
        <v>13906</v>
      </c>
      <c r="B7133" s="16" t="s">
        <v>13907</v>
      </c>
      <c r="C7133" s="2">
        <v>-0.48783380264641601</v>
      </c>
      <c r="D7133" s="2">
        <v>-0.74731291494191299</v>
      </c>
      <c r="E7133" s="2">
        <v>0.62566756627840703</v>
      </c>
      <c r="F7133" s="2">
        <v>3.36326861875689E-2</v>
      </c>
      <c r="G7133" s="7">
        <v>6.8313951667084595E-5</v>
      </c>
      <c r="H7133" s="2">
        <v>14</v>
      </c>
      <c r="I7133" s="2">
        <v>17</v>
      </c>
    </row>
    <row r="7134" spans="1:9" x14ac:dyDescent="0.2">
      <c r="A7134" s="2" t="s">
        <v>13908</v>
      </c>
      <c r="B7134" s="16" t="s">
        <v>13909</v>
      </c>
      <c r="C7134" s="2">
        <v>-0.48778802156448398</v>
      </c>
      <c r="D7134" s="2">
        <v>-157.62071522594999</v>
      </c>
      <c r="E7134" s="2">
        <v>0.62569999679507105</v>
      </c>
      <c r="F7134" s="2">
        <v>1.5558464709491401E-2</v>
      </c>
      <c r="G7134" s="2">
        <v>7.0191954315035002E-3</v>
      </c>
      <c r="H7134" s="2">
        <v>1</v>
      </c>
      <c r="I7134" s="2">
        <v>1</v>
      </c>
    </row>
    <row r="7135" spans="1:9" x14ac:dyDescent="0.2">
      <c r="A7135" s="2" t="s">
        <v>13910</v>
      </c>
      <c r="B7135" s="16" t="s">
        <v>13911</v>
      </c>
      <c r="C7135" s="2">
        <v>0.48778802156448398</v>
      </c>
      <c r="D7135" s="2">
        <v>164.422550980121</v>
      </c>
      <c r="E7135" s="2">
        <v>0.62569999679507105</v>
      </c>
      <c r="F7135" s="2">
        <v>2.0839957225294501E-2</v>
      </c>
      <c r="G7135" s="2">
        <v>1.78212707641505E-3</v>
      </c>
      <c r="H7135" s="2">
        <v>1</v>
      </c>
      <c r="I7135" s="2">
        <v>2</v>
      </c>
    </row>
    <row r="7136" spans="1:9" x14ac:dyDescent="0.2">
      <c r="A7136" s="2" t="s">
        <v>13912</v>
      </c>
      <c r="B7136" s="16" t="s">
        <v>13913</v>
      </c>
      <c r="C7136" s="2">
        <v>-0.48773675743697298</v>
      </c>
      <c r="D7136" s="2">
        <v>-29.730400697119499</v>
      </c>
      <c r="E7136" s="2">
        <v>0.62573631226472404</v>
      </c>
      <c r="F7136" s="2">
        <v>9.3171666222407103E-3</v>
      </c>
      <c r="G7136" s="2">
        <v>3.7254114637235498E-2</v>
      </c>
      <c r="H7136" s="2">
        <v>3</v>
      </c>
      <c r="I7136" s="2">
        <v>5</v>
      </c>
    </row>
    <row r="7137" spans="1:9" x14ac:dyDescent="0.2">
      <c r="A7137" s="2" t="s">
        <v>13914</v>
      </c>
      <c r="B7137" s="16" t="s">
        <v>13915</v>
      </c>
      <c r="C7137" s="2">
        <v>0.48764684796333302</v>
      </c>
      <c r="D7137" s="2">
        <v>166.91143369883599</v>
      </c>
      <c r="E7137" s="2">
        <v>0.62580000626147203</v>
      </c>
      <c r="F7137" s="2">
        <v>2.2279295362890701E-2</v>
      </c>
      <c r="G7137" s="2">
        <v>1.23098392144477E-3</v>
      </c>
      <c r="H7137" s="2">
        <v>1</v>
      </c>
      <c r="I7137" s="2">
        <v>1</v>
      </c>
    </row>
    <row r="7138" spans="1:9" x14ac:dyDescent="0.2">
      <c r="A7138" s="2" t="s">
        <v>13916</v>
      </c>
      <c r="B7138" s="16" t="s">
        <v>13917</v>
      </c>
      <c r="C7138" s="2">
        <v>0.48755247691683601</v>
      </c>
      <c r="D7138" s="2">
        <v>8.9243806703565998</v>
      </c>
      <c r="E7138" s="2">
        <v>0.62586686394587998</v>
      </c>
      <c r="F7138" s="2">
        <v>3.2743204943928399E-2</v>
      </c>
      <c r="G7138" s="7">
        <v>8.5593125190119303E-5</v>
      </c>
      <c r="H7138" s="2">
        <v>54</v>
      </c>
      <c r="I7138" s="2">
        <v>69</v>
      </c>
    </row>
    <row r="7139" spans="1:9" x14ac:dyDescent="0.2">
      <c r="A7139" s="2" t="s">
        <v>13918</v>
      </c>
      <c r="B7139" s="16" t="s">
        <v>13918</v>
      </c>
      <c r="C7139" s="2">
        <v>0.48754837704808202</v>
      </c>
      <c r="D7139" s="2">
        <v>4.7252240561231096</v>
      </c>
      <c r="E7139" s="2">
        <v>0.62586976859006704</v>
      </c>
      <c r="F7139" s="2">
        <v>3.9358083421097201E-2</v>
      </c>
      <c r="G7139" s="7">
        <v>1.6027189639792101E-5</v>
      </c>
      <c r="H7139" s="2">
        <v>23</v>
      </c>
      <c r="I7139" s="2">
        <v>27</v>
      </c>
    </row>
    <row r="7140" spans="1:9" x14ac:dyDescent="0.2">
      <c r="A7140" s="2" t="s">
        <v>13919</v>
      </c>
      <c r="B7140" s="16" t="s">
        <v>13920</v>
      </c>
      <c r="C7140" s="2">
        <v>-0.48751836269780102</v>
      </c>
      <c r="D7140" s="2">
        <v>-4.3434718528230096</v>
      </c>
      <c r="E7140" s="2">
        <v>0.62589103310810601</v>
      </c>
      <c r="F7140" s="2">
        <v>0.116782292072108</v>
      </c>
      <c r="G7140" s="7">
        <v>3.27866115728438E-14</v>
      </c>
      <c r="H7140" s="2">
        <v>30</v>
      </c>
      <c r="I7140" s="2">
        <v>30</v>
      </c>
    </row>
    <row r="7141" spans="1:9" x14ac:dyDescent="0.2">
      <c r="A7141" s="2" t="s">
        <v>13921</v>
      </c>
      <c r="B7141" s="16" t="s">
        <v>13922</v>
      </c>
      <c r="C7141" s="2">
        <v>0.487505704164505</v>
      </c>
      <c r="D7141" s="2">
        <v>154.655361419157</v>
      </c>
      <c r="E7141" s="2">
        <v>0.62590000149846303</v>
      </c>
      <c r="F7141" s="2">
        <v>8.3209963565650698E-3</v>
      </c>
      <c r="G7141" s="2">
        <v>4.9070999658961598E-2</v>
      </c>
      <c r="H7141" s="2">
        <v>1</v>
      </c>
      <c r="I7141" s="2">
        <v>1</v>
      </c>
    </row>
    <row r="7142" spans="1:9" x14ac:dyDescent="0.2">
      <c r="A7142" s="2" t="s">
        <v>13923</v>
      </c>
      <c r="B7142" s="16" t="s">
        <v>13924</v>
      </c>
      <c r="C7142" s="2">
        <v>-0.48709342083510199</v>
      </c>
      <c r="D7142" s="2">
        <v>5.6368036623995099</v>
      </c>
      <c r="E7142" s="2">
        <v>0.62619212860849405</v>
      </c>
      <c r="F7142" s="2">
        <v>1.3716921601857101E-2</v>
      </c>
      <c r="G7142" s="2">
        <v>1.14003922862596E-2</v>
      </c>
      <c r="H7142" s="2">
        <v>7</v>
      </c>
      <c r="I7142" s="2">
        <v>8</v>
      </c>
    </row>
    <row r="7143" spans="1:9" x14ac:dyDescent="0.2">
      <c r="A7143" s="2" t="s">
        <v>13925</v>
      </c>
      <c r="B7143" s="16" t="s">
        <v>13926</v>
      </c>
      <c r="C7143" s="2">
        <v>0.486833654027019</v>
      </c>
      <c r="D7143" s="2">
        <v>2.6821754597235401</v>
      </c>
      <c r="E7143" s="2">
        <v>0.626376218879095</v>
      </c>
      <c r="F7143" s="2">
        <v>0.32869413998997998</v>
      </c>
      <c r="G7143" s="7">
        <v>4.5051546782625697E-42</v>
      </c>
      <c r="H7143" s="2">
        <v>53</v>
      </c>
      <c r="I7143" s="2">
        <v>62</v>
      </c>
    </row>
    <row r="7144" spans="1:9" x14ac:dyDescent="0.2">
      <c r="A7144" s="2" t="s">
        <v>13927</v>
      </c>
      <c r="B7144" s="16" t="s">
        <v>13928</v>
      </c>
      <c r="C7144" s="2">
        <v>-0.48680010437965399</v>
      </c>
      <c r="D7144" s="2">
        <v>-211.482098007069</v>
      </c>
      <c r="E7144" s="2">
        <v>0.62639999637689803</v>
      </c>
      <c r="F7144" s="2">
        <v>3.4059869479578599E-2</v>
      </c>
      <c r="G7144" s="7">
        <v>6.1304456708582798E-5</v>
      </c>
      <c r="H7144" s="2">
        <v>1</v>
      </c>
      <c r="I7144" s="2">
        <v>2</v>
      </c>
    </row>
    <row r="7145" spans="1:9" x14ac:dyDescent="0.2">
      <c r="A7145" s="2" t="s">
        <v>13929</v>
      </c>
      <c r="B7145" s="16" t="s">
        <v>13930</v>
      </c>
      <c r="C7145" s="2">
        <v>0.48661753478811998</v>
      </c>
      <c r="D7145" s="2">
        <v>4.7715711993119001</v>
      </c>
      <c r="E7145" s="2">
        <v>0.62652939494710203</v>
      </c>
      <c r="F7145" s="2">
        <v>0.10251736447071</v>
      </c>
      <c r="G7145" s="7">
        <v>1.43642984569861E-12</v>
      </c>
      <c r="H7145" s="2">
        <v>13</v>
      </c>
      <c r="I7145" s="2">
        <v>15</v>
      </c>
    </row>
    <row r="7146" spans="1:9" x14ac:dyDescent="0.2">
      <c r="A7146" s="2" t="s">
        <v>13931</v>
      </c>
      <c r="B7146" s="16" t="s">
        <v>13932</v>
      </c>
      <c r="C7146" s="2">
        <v>0.48649329238949102</v>
      </c>
      <c r="D7146" s="2">
        <v>5.4635200511519004</v>
      </c>
      <c r="E7146" s="2">
        <v>0.62661745993552198</v>
      </c>
      <c r="F7146" s="2">
        <v>1.44674823373439E-2</v>
      </c>
      <c r="G7146" s="2">
        <v>9.3502586951960901E-3</v>
      </c>
      <c r="H7146" s="2">
        <v>31</v>
      </c>
      <c r="I7146" s="2">
        <v>41</v>
      </c>
    </row>
    <row r="7147" spans="1:9" x14ac:dyDescent="0.2">
      <c r="A7147" s="2" t="s">
        <v>13933</v>
      </c>
      <c r="B7147" s="16" t="s">
        <v>13934</v>
      </c>
      <c r="C7147" s="2">
        <v>0.486436038735652</v>
      </c>
      <c r="D7147" s="2">
        <v>10.6740578369145</v>
      </c>
      <c r="E7147" s="2">
        <v>0.62665804402782899</v>
      </c>
      <c r="F7147" s="2">
        <v>3.8653172141241497E-2</v>
      </c>
      <c r="G7147" s="7">
        <v>1.9157575858697901E-5</v>
      </c>
      <c r="H7147" s="2">
        <v>3</v>
      </c>
      <c r="I7147" s="2">
        <v>3</v>
      </c>
    </row>
    <row r="7148" spans="1:9" x14ac:dyDescent="0.2">
      <c r="A7148" s="2" t="s">
        <v>13935</v>
      </c>
      <c r="B7148" s="16" t="s">
        <v>13936</v>
      </c>
      <c r="C7148" s="2">
        <v>0.48636012151591601</v>
      </c>
      <c r="D7148" s="2">
        <v>235.295924767804</v>
      </c>
      <c r="E7148" s="2">
        <v>0.62671185947960495</v>
      </c>
      <c r="F7148" s="2">
        <v>9.1994925298077204E-3</v>
      </c>
      <c r="G7148" s="2">
        <v>3.8479382191641799E-2</v>
      </c>
      <c r="H7148" s="2">
        <v>2</v>
      </c>
      <c r="I7148" s="2">
        <v>2</v>
      </c>
    </row>
    <row r="7149" spans="1:9" x14ac:dyDescent="0.2">
      <c r="A7149" s="2" t="s">
        <v>13937</v>
      </c>
      <c r="B7149" s="16" t="s">
        <v>13937</v>
      </c>
      <c r="C7149" s="2">
        <v>-0.48625952333690597</v>
      </c>
      <c r="D7149" s="2">
        <v>-1.54895768540004</v>
      </c>
      <c r="E7149" s="2">
        <v>0.62678317358799995</v>
      </c>
      <c r="F7149" s="2">
        <v>0.38735600617786298</v>
      </c>
      <c r="G7149" s="7">
        <v>2.54230689507957E-51</v>
      </c>
      <c r="H7149" s="2">
        <v>18</v>
      </c>
      <c r="I7149" s="2">
        <v>26</v>
      </c>
    </row>
    <row r="7150" spans="1:9" x14ac:dyDescent="0.2">
      <c r="A7150" s="2" t="s">
        <v>13938</v>
      </c>
      <c r="B7150" s="16" t="s">
        <v>13939</v>
      </c>
      <c r="C7150" s="2">
        <v>-0.48610399962796502</v>
      </c>
      <c r="D7150" s="2">
        <v>-5.5915886542303097</v>
      </c>
      <c r="E7150" s="2">
        <v>0.626893431302322</v>
      </c>
      <c r="F7150" s="2">
        <v>0.118094328245072</v>
      </c>
      <c r="G7150" s="7">
        <v>2.3097562078494899E-14</v>
      </c>
      <c r="H7150" s="2">
        <v>25</v>
      </c>
      <c r="I7150" s="2">
        <v>34</v>
      </c>
    </row>
    <row r="7151" spans="1:9" x14ac:dyDescent="0.2">
      <c r="A7151" s="2" t="s">
        <v>13940</v>
      </c>
      <c r="B7151" s="16" t="s">
        <v>13941</v>
      </c>
      <c r="C7151" s="2">
        <v>-0.48545616972926298</v>
      </c>
      <c r="D7151" s="2">
        <v>1.93696626717371</v>
      </c>
      <c r="E7151" s="2">
        <v>0.62735279655383702</v>
      </c>
      <c r="F7151" s="2">
        <v>3.4864386645968901E-2</v>
      </c>
      <c r="G7151" s="7">
        <v>4.9999560205024798E-5</v>
      </c>
      <c r="H7151" s="2">
        <v>27</v>
      </c>
      <c r="I7151" s="2">
        <v>30</v>
      </c>
    </row>
    <row r="7152" spans="1:9" x14ac:dyDescent="0.2">
      <c r="A7152" s="2" t="s">
        <v>13942</v>
      </c>
      <c r="B7152" s="16" t="s">
        <v>13943</v>
      </c>
      <c r="C7152" s="2">
        <v>-0.48512886313437098</v>
      </c>
      <c r="D7152" s="2">
        <v>3.09336059167727</v>
      </c>
      <c r="E7152" s="2">
        <v>0.62758493908961699</v>
      </c>
      <c r="F7152" s="2">
        <v>1.0338712948400899E-2</v>
      </c>
      <c r="G7152" s="2">
        <v>2.81812614501805E-2</v>
      </c>
      <c r="H7152" s="2">
        <v>6</v>
      </c>
      <c r="I7152" s="2">
        <v>6</v>
      </c>
    </row>
    <row r="7153" spans="1:9" x14ac:dyDescent="0.2">
      <c r="A7153" s="2" t="s">
        <v>13944</v>
      </c>
      <c r="B7153" s="16" t="s">
        <v>13945</v>
      </c>
      <c r="C7153" s="2">
        <v>-0.48507247974583401</v>
      </c>
      <c r="D7153" s="2">
        <v>-1.46334582456164</v>
      </c>
      <c r="E7153" s="2">
        <v>0.62762493278803599</v>
      </c>
      <c r="F7153" s="2">
        <v>0.65357371741158399</v>
      </c>
      <c r="G7153" s="7">
        <v>7.0797932251155797E-109</v>
      </c>
      <c r="H7153" s="2">
        <v>23</v>
      </c>
      <c r="I7153" s="2">
        <v>27</v>
      </c>
    </row>
    <row r="7154" spans="1:9" x14ac:dyDescent="0.2">
      <c r="A7154" s="2" t="s">
        <v>13946</v>
      </c>
      <c r="B7154" s="16" t="s">
        <v>13947</v>
      </c>
      <c r="C7154" s="2">
        <v>0.48490006041884498</v>
      </c>
      <c r="D7154" s="2">
        <v>2.3235842718408199</v>
      </c>
      <c r="E7154" s="2">
        <v>0.62774723954163902</v>
      </c>
      <c r="F7154" s="2">
        <v>0.13341736428669901</v>
      </c>
      <c r="G7154" s="7">
        <v>3.7316448518023501E-16</v>
      </c>
      <c r="H7154" s="2">
        <v>21</v>
      </c>
      <c r="I7154" s="2">
        <v>23</v>
      </c>
    </row>
    <row r="7155" spans="1:9" x14ac:dyDescent="0.2">
      <c r="A7155" s="2" t="s">
        <v>13948</v>
      </c>
      <c r="B7155" s="16" t="s">
        <v>13949</v>
      </c>
      <c r="C7155" s="2">
        <v>-0.48488452978382501</v>
      </c>
      <c r="D7155" s="2">
        <v>-6.1158813224553903</v>
      </c>
      <c r="E7155" s="2">
        <v>0.62775825679911101</v>
      </c>
      <c r="F7155" s="2">
        <v>1.36024550943523E-2</v>
      </c>
      <c r="G7155" s="2">
        <v>1.1751223279841299E-2</v>
      </c>
      <c r="H7155" s="2">
        <v>15</v>
      </c>
      <c r="I7155" s="2">
        <v>17</v>
      </c>
    </row>
    <row r="7156" spans="1:9" x14ac:dyDescent="0.2">
      <c r="A7156" s="2" t="s">
        <v>13950</v>
      </c>
      <c r="B7156" s="16" t="s">
        <v>13951</v>
      </c>
      <c r="C7156" s="2">
        <v>0.48482570052146901</v>
      </c>
      <c r="D7156" s="2">
        <v>462.186903188325</v>
      </c>
      <c r="E7156" s="2">
        <v>0.62779999036724299</v>
      </c>
      <c r="F7156" s="2">
        <v>8.6784946159035106E-3</v>
      </c>
      <c r="G7156" s="2">
        <v>4.44326641965644E-2</v>
      </c>
      <c r="H7156" s="2">
        <v>1</v>
      </c>
      <c r="I7156" s="2">
        <v>2</v>
      </c>
    </row>
    <row r="7157" spans="1:9" x14ac:dyDescent="0.2">
      <c r="A7157" s="2" t="s">
        <v>13952</v>
      </c>
      <c r="B7157" s="16" t="s">
        <v>13953</v>
      </c>
      <c r="C7157" s="2">
        <v>0.484725264374326</v>
      </c>
      <c r="D7157" s="2">
        <v>3.6539883123874999</v>
      </c>
      <c r="E7157" s="2">
        <v>0.62787124267346195</v>
      </c>
      <c r="F7157" s="2">
        <v>9.0330700077949397E-2</v>
      </c>
      <c r="G7157" s="7">
        <v>3.48805215882966E-11</v>
      </c>
      <c r="H7157" s="2">
        <v>69</v>
      </c>
      <c r="I7157" s="2">
        <v>103</v>
      </c>
    </row>
    <row r="7158" spans="1:9" x14ac:dyDescent="0.2">
      <c r="A7158" s="2" t="s">
        <v>13954</v>
      </c>
      <c r="B7158" s="16" t="s">
        <v>13955</v>
      </c>
      <c r="C7158" s="2">
        <v>0.48440283536911</v>
      </c>
      <c r="D7158" s="2">
        <v>161.362697760419</v>
      </c>
      <c r="E7158" s="2">
        <v>0.62810000657131704</v>
      </c>
      <c r="F7158" s="2">
        <v>1.23808472961524E-2</v>
      </c>
      <c r="G7158" s="2">
        <v>1.6261711172083301E-2</v>
      </c>
      <c r="H7158" s="2">
        <v>1</v>
      </c>
      <c r="I7158" s="2">
        <v>1</v>
      </c>
    </row>
    <row r="7159" spans="1:9" x14ac:dyDescent="0.2">
      <c r="A7159" s="2" t="s">
        <v>13956</v>
      </c>
      <c r="B7159" s="16" t="s">
        <v>13957</v>
      </c>
      <c r="C7159" s="2">
        <v>0.48398392921639699</v>
      </c>
      <c r="D7159" s="2">
        <v>273.68627309984498</v>
      </c>
      <c r="E7159" s="2">
        <v>0.62839727452756999</v>
      </c>
      <c r="F7159" s="2">
        <v>2.68335393839743E-2</v>
      </c>
      <c r="G7159" s="2">
        <v>3.8424330605041899E-4</v>
      </c>
      <c r="H7159" s="2">
        <v>2</v>
      </c>
      <c r="I7159" s="2">
        <v>2</v>
      </c>
    </row>
    <row r="7160" spans="1:9" x14ac:dyDescent="0.2">
      <c r="A7160" s="2" t="s">
        <v>13958</v>
      </c>
      <c r="B7160" s="16" t="s">
        <v>13959</v>
      </c>
      <c r="C7160" s="2">
        <v>0.48355743288993802</v>
      </c>
      <c r="D7160" s="2">
        <v>152.282647282038</v>
      </c>
      <c r="E7160" s="2">
        <v>0.62869999061446402</v>
      </c>
      <c r="F7160" s="2">
        <v>1.9728414000251202E-2</v>
      </c>
      <c r="G7160" s="2">
        <v>2.3736168355750998E-3</v>
      </c>
      <c r="H7160" s="2">
        <v>1</v>
      </c>
      <c r="I7160" s="2">
        <v>1</v>
      </c>
    </row>
    <row r="7161" spans="1:9" x14ac:dyDescent="0.2">
      <c r="A7161" s="2" t="s">
        <v>13960</v>
      </c>
      <c r="B7161" s="16" t="s">
        <v>13961</v>
      </c>
      <c r="C7161" s="2">
        <v>0.48354604997455097</v>
      </c>
      <c r="D7161" s="2">
        <v>13.3066682564553</v>
      </c>
      <c r="E7161" s="2">
        <v>0.62870807076970203</v>
      </c>
      <c r="F7161" s="2">
        <v>1.8015024399271599E-2</v>
      </c>
      <c r="G7161" s="2">
        <v>3.69870665866743E-3</v>
      </c>
      <c r="H7161" s="2">
        <v>27</v>
      </c>
      <c r="I7161" s="2">
        <v>36</v>
      </c>
    </row>
    <row r="7162" spans="1:9" x14ac:dyDescent="0.2">
      <c r="A7162" s="2" t="s">
        <v>13962</v>
      </c>
      <c r="B7162" s="16" t="s">
        <v>13963</v>
      </c>
      <c r="C7162" s="2">
        <v>0.48341861201074299</v>
      </c>
      <c r="D7162" s="2">
        <v>3.2657801279675098</v>
      </c>
      <c r="E7162" s="2">
        <v>0.62879853556316201</v>
      </c>
      <c r="F7162" s="2">
        <v>0.176454325963815</v>
      </c>
      <c r="G7162" s="7">
        <v>2.4012026035350602E-21</v>
      </c>
      <c r="H7162" s="2">
        <v>11</v>
      </c>
      <c r="I7162" s="2">
        <v>12</v>
      </c>
    </row>
    <row r="7163" spans="1:9" x14ac:dyDescent="0.2">
      <c r="A7163" s="2" t="s">
        <v>13964</v>
      </c>
      <c r="B7163" s="16" t="s">
        <v>13965</v>
      </c>
      <c r="C7163" s="2">
        <v>0.48327568173408503</v>
      </c>
      <c r="D7163" s="2">
        <v>10597.238565726801</v>
      </c>
      <c r="E7163" s="2">
        <v>0.62890000456488004</v>
      </c>
      <c r="F7163" s="2">
        <v>1.05619351727755E-2</v>
      </c>
      <c r="G7163" s="2">
        <v>2.6524466812562701E-2</v>
      </c>
      <c r="H7163" s="2">
        <v>1</v>
      </c>
      <c r="I7163" s="2">
        <v>1</v>
      </c>
    </row>
    <row r="7164" spans="1:9" x14ac:dyDescent="0.2">
      <c r="A7164" s="2" t="s">
        <v>13966</v>
      </c>
      <c r="B7164" s="16" t="s">
        <v>13967</v>
      </c>
      <c r="C7164" s="2">
        <v>0.48316328682051601</v>
      </c>
      <c r="D7164" s="2">
        <v>-5.2264272865289696</v>
      </c>
      <c r="E7164" s="2">
        <v>0.62897980083758898</v>
      </c>
      <c r="F7164" s="2">
        <v>1.7870840776954101E-2</v>
      </c>
      <c r="G7164" s="2">
        <v>3.8398025544477401E-3</v>
      </c>
      <c r="H7164" s="2">
        <v>16</v>
      </c>
      <c r="I7164" s="2">
        <v>17</v>
      </c>
    </row>
    <row r="7165" spans="1:9" x14ac:dyDescent="0.2">
      <c r="A7165" s="2" t="s">
        <v>13968</v>
      </c>
      <c r="B7165" s="16" t="s">
        <v>13969</v>
      </c>
      <c r="C7165" s="2">
        <v>-0.483134835958481</v>
      </c>
      <c r="D7165" s="2">
        <v>-167.262937094927</v>
      </c>
      <c r="E7165" s="2">
        <v>0.62900000059509498</v>
      </c>
      <c r="F7165" s="2">
        <v>3.0058816614121301E-2</v>
      </c>
      <c r="G7165" s="2">
        <v>1.6915680817724101E-4</v>
      </c>
      <c r="H7165" s="2">
        <v>1</v>
      </c>
      <c r="I7165" s="2">
        <v>1</v>
      </c>
    </row>
    <row r="7166" spans="1:9" x14ac:dyDescent="0.2">
      <c r="A7166" s="2" t="s">
        <v>13970</v>
      </c>
      <c r="B7166" s="16" t="s">
        <v>13971</v>
      </c>
      <c r="C7166" s="2">
        <v>0.48271232843399098</v>
      </c>
      <c r="D7166" s="2">
        <v>151.27095591237</v>
      </c>
      <c r="E7166" s="2">
        <v>0.62930000834418198</v>
      </c>
      <c r="F7166" s="2">
        <v>1.9463683774536999E-2</v>
      </c>
      <c r="G7166" s="2">
        <v>2.54161686514139E-3</v>
      </c>
      <c r="H7166" s="2">
        <v>1</v>
      </c>
      <c r="I7166" s="2">
        <v>2</v>
      </c>
    </row>
    <row r="7167" spans="1:9" x14ac:dyDescent="0.2">
      <c r="A7167" s="2" t="s">
        <v>13972</v>
      </c>
      <c r="B7167" s="16" t="s">
        <v>13973</v>
      </c>
      <c r="C7167" s="2">
        <v>0.48246420286986302</v>
      </c>
      <c r="D7167" s="2">
        <v>9.7973845482743904</v>
      </c>
      <c r="E7167" s="2">
        <v>0.62947622211295495</v>
      </c>
      <c r="F7167" s="2">
        <v>1.3364033085387901E-2</v>
      </c>
      <c r="G7167" s="2">
        <v>1.2517867982343001E-2</v>
      </c>
      <c r="H7167" s="2">
        <v>35</v>
      </c>
      <c r="I7167" s="2">
        <v>36</v>
      </c>
    </row>
    <row r="7168" spans="1:9" x14ac:dyDescent="0.2">
      <c r="A7168" s="2" t="s">
        <v>13974</v>
      </c>
      <c r="B7168" s="16" t="s">
        <v>13975</v>
      </c>
      <c r="C7168" s="2">
        <v>0.482440273859296</v>
      </c>
      <c r="D7168" s="2">
        <v>84.639006572689894</v>
      </c>
      <c r="E7168" s="2">
        <v>0.62949321712888195</v>
      </c>
      <c r="F7168" s="2">
        <v>2.2321287138389101E-2</v>
      </c>
      <c r="G7168" s="2">
        <v>1.2177887993293E-3</v>
      </c>
      <c r="H7168" s="2">
        <v>2</v>
      </c>
      <c r="I7168" s="2">
        <v>2</v>
      </c>
    </row>
    <row r="7169" spans="1:9" x14ac:dyDescent="0.2">
      <c r="A7169" s="2" t="s">
        <v>13976</v>
      </c>
      <c r="B7169" s="16" t="s">
        <v>13977</v>
      </c>
      <c r="C7169" s="2">
        <v>0.48238857310015398</v>
      </c>
      <c r="D7169" s="2">
        <v>19.170790066043399</v>
      </c>
      <c r="E7169" s="2">
        <v>0.62952993704473903</v>
      </c>
      <c r="F7169" s="2">
        <v>2.1562254161861399E-2</v>
      </c>
      <c r="G7169" s="2">
        <v>1.4799180781706099E-3</v>
      </c>
      <c r="H7169" s="2">
        <v>6</v>
      </c>
      <c r="I7169" s="2">
        <v>10</v>
      </c>
    </row>
    <row r="7170" spans="1:9" x14ac:dyDescent="0.2">
      <c r="A7170" s="2" t="s">
        <v>13978</v>
      </c>
      <c r="B7170" s="16" t="s">
        <v>13979</v>
      </c>
      <c r="C7170" s="2">
        <v>0.48200836777687101</v>
      </c>
      <c r="D7170" s="2">
        <v>529.03469280364902</v>
      </c>
      <c r="E7170" s="2">
        <v>0.62980000196932295</v>
      </c>
      <c r="F7170" s="2">
        <v>1.5317829818323501E-2</v>
      </c>
      <c r="G7170" s="2">
        <v>7.4765013676437201E-3</v>
      </c>
      <c r="H7170" s="2">
        <v>1</v>
      </c>
      <c r="I7170" s="2">
        <v>3</v>
      </c>
    </row>
    <row r="7171" spans="1:9" x14ac:dyDescent="0.2">
      <c r="A7171" s="2" t="s">
        <v>13980</v>
      </c>
      <c r="B7171" s="16" t="s">
        <v>13981</v>
      </c>
      <c r="C7171" s="2">
        <v>0.48184763766467997</v>
      </c>
      <c r="D7171" s="2">
        <v>149.35917307793801</v>
      </c>
      <c r="E7171" s="2">
        <v>0.629914185604036</v>
      </c>
      <c r="F7171" s="2">
        <v>2.9953213525640301E-2</v>
      </c>
      <c r="G7171" s="2">
        <v>1.7375586940134499E-4</v>
      </c>
      <c r="H7171" s="2">
        <v>2</v>
      </c>
      <c r="I7171" s="2">
        <v>2</v>
      </c>
    </row>
    <row r="7172" spans="1:9" x14ac:dyDescent="0.2">
      <c r="A7172" s="2" t="s">
        <v>13982</v>
      </c>
      <c r="B7172" s="16" t="s">
        <v>13983</v>
      </c>
      <c r="C7172" s="2">
        <v>-0.48175815032184099</v>
      </c>
      <c r="D7172" s="2">
        <v>-1.31125609508698</v>
      </c>
      <c r="E7172" s="2">
        <v>0.62997776178119902</v>
      </c>
      <c r="F7172" s="2">
        <v>0.137489132874136</v>
      </c>
      <c r="G7172" s="7">
        <v>1.2331954804171301E-16</v>
      </c>
      <c r="H7172" s="2">
        <v>5</v>
      </c>
      <c r="I7172" s="2">
        <v>5</v>
      </c>
    </row>
    <row r="7173" spans="1:9" x14ac:dyDescent="0.2">
      <c r="A7173" s="2" t="s">
        <v>13984</v>
      </c>
      <c r="B7173" s="16" t="s">
        <v>0</v>
      </c>
      <c r="C7173" s="2">
        <v>-0.48164376919024199</v>
      </c>
      <c r="D7173" s="2">
        <v>-18.8000432872708</v>
      </c>
      <c r="E7173" s="2">
        <v>0.63005902771183697</v>
      </c>
      <c r="F7173" s="2">
        <v>1.0783087641577699E-2</v>
      </c>
      <c r="G7173" s="2">
        <v>2.4982324809925099E-2</v>
      </c>
      <c r="H7173" s="2">
        <v>11</v>
      </c>
      <c r="I7173" s="2">
        <v>15</v>
      </c>
    </row>
    <row r="7174" spans="1:9" x14ac:dyDescent="0.2">
      <c r="A7174" s="2" t="s">
        <v>13985</v>
      </c>
      <c r="B7174" s="16" t="s">
        <v>13986</v>
      </c>
      <c r="C7174" s="2">
        <v>-0.48153659798340598</v>
      </c>
      <c r="D7174" s="2">
        <v>-1.2579974584281299</v>
      </c>
      <c r="E7174" s="2">
        <v>0.63013517517111906</v>
      </c>
      <c r="F7174" s="2">
        <v>9.02456995227299E-2</v>
      </c>
      <c r="G7174" s="7">
        <v>3.5660952387133603E-11</v>
      </c>
      <c r="H7174" s="2">
        <v>6</v>
      </c>
      <c r="I7174" s="2">
        <v>6</v>
      </c>
    </row>
    <row r="7175" spans="1:9" x14ac:dyDescent="0.2">
      <c r="A7175" s="2" t="s">
        <v>13987</v>
      </c>
      <c r="B7175" s="16" t="s">
        <v>13988</v>
      </c>
      <c r="C7175" s="2">
        <v>0.48151752978758899</v>
      </c>
      <c r="D7175" s="2">
        <v>8.5031543570047106</v>
      </c>
      <c r="E7175" s="2">
        <v>0.63014872394828703</v>
      </c>
      <c r="F7175" s="2">
        <v>3.1957077632283198E-2</v>
      </c>
      <c r="G7175" s="2">
        <v>1.0447858550726301E-4</v>
      </c>
      <c r="H7175" s="2">
        <v>6</v>
      </c>
      <c r="I7175" s="2">
        <v>9</v>
      </c>
    </row>
    <row r="7176" spans="1:9" x14ac:dyDescent="0.2">
      <c r="A7176" s="2" t="s">
        <v>13989</v>
      </c>
      <c r="B7176" s="16" t="s">
        <v>13990</v>
      </c>
      <c r="C7176" s="2">
        <v>-0.48130684246473399</v>
      </c>
      <c r="D7176" s="2">
        <v>-1.17314819357955</v>
      </c>
      <c r="E7176" s="2">
        <v>0.63029843467620905</v>
      </c>
      <c r="F7176" s="2">
        <v>0.30624176249117002</v>
      </c>
      <c r="G7176" s="7">
        <v>9.6298608563953398E-39</v>
      </c>
      <c r="H7176" s="2">
        <v>44</v>
      </c>
      <c r="I7176" s="2">
        <v>50</v>
      </c>
    </row>
    <row r="7177" spans="1:9" x14ac:dyDescent="0.2">
      <c r="A7177" s="2" t="s">
        <v>13991</v>
      </c>
      <c r="B7177" s="16" t="s">
        <v>13992</v>
      </c>
      <c r="C7177" s="2">
        <v>0.48123793773566598</v>
      </c>
      <c r="D7177" s="2">
        <v>16.0951158418824</v>
      </c>
      <c r="E7177" s="2">
        <v>0.63034740046678694</v>
      </c>
      <c r="F7177" s="2">
        <v>1.17901640242235E-2</v>
      </c>
      <c r="G7177" s="2">
        <v>1.9046723151715399E-2</v>
      </c>
      <c r="H7177" s="2">
        <v>3</v>
      </c>
      <c r="I7177" s="2">
        <v>3</v>
      </c>
    </row>
    <row r="7178" spans="1:9" x14ac:dyDescent="0.2">
      <c r="A7178" s="2" t="s">
        <v>13993</v>
      </c>
      <c r="B7178" s="16" t="s">
        <v>13994</v>
      </c>
      <c r="C7178" s="2">
        <v>-0.48117942994875201</v>
      </c>
      <c r="D7178" s="2">
        <v>-2.3489376558856501</v>
      </c>
      <c r="E7178" s="2">
        <v>0.63038897914960101</v>
      </c>
      <c r="F7178" s="2">
        <v>2.7804952654823301E-2</v>
      </c>
      <c r="G7178" s="2">
        <v>3.00031445072177E-4</v>
      </c>
      <c r="H7178" s="2">
        <v>12</v>
      </c>
      <c r="I7178" s="2">
        <v>16</v>
      </c>
    </row>
    <row r="7179" spans="1:9" x14ac:dyDescent="0.2">
      <c r="A7179" s="2" t="s">
        <v>13995</v>
      </c>
      <c r="B7179" s="16" t="s">
        <v>13996</v>
      </c>
      <c r="C7179" s="2">
        <v>0.48107483042703503</v>
      </c>
      <c r="D7179" s="2">
        <v>11.4323672984601</v>
      </c>
      <c r="E7179" s="2">
        <v>0.63046331593844596</v>
      </c>
      <c r="F7179" s="2">
        <v>1.28339295612644E-2</v>
      </c>
      <c r="G7179" s="2">
        <v>1.44113814151825E-2</v>
      </c>
      <c r="H7179" s="2">
        <v>8</v>
      </c>
      <c r="I7179" s="2">
        <v>11</v>
      </c>
    </row>
    <row r="7180" spans="1:9" x14ac:dyDescent="0.2">
      <c r="A7180" s="2" t="s">
        <v>13997</v>
      </c>
      <c r="B7180" s="16" t="s">
        <v>0</v>
      </c>
      <c r="C7180" s="2">
        <v>0.480886935368806</v>
      </c>
      <c r="D7180" s="2">
        <v>-0.39994802511892602</v>
      </c>
      <c r="E7180" s="2">
        <v>0.63059685859445103</v>
      </c>
      <c r="F7180" s="2">
        <v>3.7819587836061701E-2</v>
      </c>
      <c r="G7180" s="7">
        <v>2.3657874498800699E-5</v>
      </c>
      <c r="H7180" s="2">
        <v>32</v>
      </c>
      <c r="I7180" s="2">
        <v>37</v>
      </c>
    </row>
    <row r="7181" spans="1:9" x14ac:dyDescent="0.2">
      <c r="A7181" s="2" t="s">
        <v>13998</v>
      </c>
      <c r="B7181" s="16" t="s">
        <v>13999</v>
      </c>
      <c r="C7181" s="2">
        <v>-0.480815656494743</v>
      </c>
      <c r="D7181" s="2">
        <v>-221.02336271240199</v>
      </c>
      <c r="E7181" s="2">
        <v>0.63064752178639905</v>
      </c>
      <c r="F7181" s="2">
        <v>3.6486317125847802E-2</v>
      </c>
      <c r="G7181" s="7">
        <v>3.31564933184632E-5</v>
      </c>
      <c r="H7181" s="2">
        <v>2</v>
      </c>
      <c r="I7181" s="2">
        <v>3</v>
      </c>
    </row>
    <row r="7182" spans="1:9" x14ac:dyDescent="0.2">
      <c r="A7182" s="2" t="s">
        <v>14000</v>
      </c>
      <c r="B7182" s="16" t="s">
        <v>14001</v>
      </c>
      <c r="C7182" s="2">
        <v>0.48072573884323699</v>
      </c>
      <c r="D7182" s="2">
        <v>213.07665218276699</v>
      </c>
      <c r="E7182" s="2">
        <v>0.63071143541913199</v>
      </c>
      <c r="F7182" s="2">
        <v>2.1590480139118101E-2</v>
      </c>
      <c r="G7182" s="2">
        <v>1.46921970736486E-3</v>
      </c>
      <c r="H7182" s="2">
        <v>2</v>
      </c>
      <c r="I7182" s="2">
        <v>4</v>
      </c>
    </row>
    <row r="7183" spans="1:9" x14ac:dyDescent="0.2">
      <c r="A7183" s="2" t="s">
        <v>14002</v>
      </c>
      <c r="B7183" s="16" t="s">
        <v>14003</v>
      </c>
      <c r="C7183" s="2">
        <v>-0.48071328719606299</v>
      </c>
      <c r="D7183" s="2">
        <v>-15.092843055308601</v>
      </c>
      <c r="E7183" s="2">
        <v>0.63072028629072796</v>
      </c>
      <c r="F7183" s="2">
        <v>1.2566536618554801E-2</v>
      </c>
      <c r="G7183" s="2">
        <v>1.54755403376693E-2</v>
      </c>
      <c r="H7183" s="2">
        <v>10</v>
      </c>
      <c r="I7183" s="2">
        <v>13</v>
      </c>
    </row>
    <row r="7184" spans="1:9" x14ac:dyDescent="0.2">
      <c r="A7184" s="2" t="s">
        <v>14004</v>
      </c>
      <c r="B7184" s="16" t="s">
        <v>14005</v>
      </c>
      <c r="C7184" s="2">
        <v>-0.48030511576028101</v>
      </c>
      <c r="D7184" s="2">
        <v>-2.3400350655489199</v>
      </c>
      <c r="E7184" s="2">
        <v>0.631010451766847</v>
      </c>
      <c r="F7184" s="2">
        <v>6.2481157152915301E-2</v>
      </c>
      <c r="G7184" s="7">
        <v>4.53863033611125E-8</v>
      </c>
      <c r="H7184" s="2">
        <v>21</v>
      </c>
      <c r="I7184" s="2">
        <v>22</v>
      </c>
    </row>
    <row r="7185" spans="1:9" x14ac:dyDescent="0.2">
      <c r="A7185" s="2" t="s">
        <v>14006</v>
      </c>
      <c r="B7185" s="16" t="s">
        <v>14007</v>
      </c>
      <c r="C7185" s="2">
        <v>-0.48029563335514602</v>
      </c>
      <c r="D7185" s="2">
        <v>-6.1652843607612198</v>
      </c>
      <c r="E7185" s="2">
        <v>0.63101719340141305</v>
      </c>
      <c r="F7185" s="2">
        <v>9.3394454595679702E-2</v>
      </c>
      <c r="G7185" s="7">
        <v>1.56938234364083E-11</v>
      </c>
      <c r="H7185" s="2">
        <v>10</v>
      </c>
      <c r="I7185" s="2">
        <v>10</v>
      </c>
    </row>
    <row r="7186" spans="1:9" x14ac:dyDescent="0.2">
      <c r="A7186" s="2" t="s">
        <v>14008</v>
      </c>
      <c r="B7186" s="16" t="s">
        <v>14009</v>
      </c>
      <c r="C7186" s="2">
        <v>0.48017916083335899</v>
      </c>
      <c r="D7186" s="2">
        <v>154.69029652865001</v>
      </c>
      <c r="E7186" s="2">
        <v>0.63110000350258999</v>
      </c>
      <c r="F7186" s="2">
        <v>1.6738281484824799E-2</v>
      </c>
      <c r="G7186" s="2">
        <v>5.1560585550382504E-3</v>
      </c>
      <c r="H7186" s="2">
        <v>1</v>
      </c>
      <c r="I7186" s="2">
        <v>1</v>
      </c>
    </row>
    <row r="7187" spans="1:9" x14ac:dyDescent="0.2">
      <c r="A7187" s="2" t="s">
        <v>14010</v>
      </c>
      <c r="B7187" s="16" t="s">
        <v>14011</v>
      </c>
      <c r="C7187" s="2">
        <v>0.48002254274204997</v>
      </c>
      <c r="D7187" s="2">
        <v>27.738870589690901</v>
      </c>
      <c r="E7187" s="2">
        <v>0.63121136376300802</v>
      </c>
      <c r="F7187" s="2">
        <v>9.7095202780611792E-3</v>
      </c>
      <c r="G7187" s="2">
        <v>3.34546556284629E-2</v>
      </c>
      <c r="H7187" s="2">
        <v>2</v>
      </c>
      <c r="I7187" s="2">
        <v>4</v>
      </c>
    </row>
    <row r="7188" spans="1:9" x14ac:dyDescent="0.2">
      <c r="A7188" s="2" t="s">
        <v>14012</v>
      </c>
      <c r="B7188" s="16" t="s">
        <v>14013</v>
      </c>
      <c r="C7188" s="2">
        <v>0.47989548833934498</v>
      </c>
      <c r="D7188" s="2">
        <v>17.073811383991899</v>
      </c>
      <c r="E7188" s="2">
        <v>0.63130170948630104</v>
      </c>
      <c r="F7188" s="2">
        <v>3.2871387155119301E-2</v>
      </c>
      <c r="G7188" s="7">
        <v>8.2855950130764205E-5</v>
      </c>
      <c r="H7188" s="2">
        <v>2</v>
      </c>
      <c r="I7188" s="2">
        <v>2</v>
      </c>
    </row>
    <row r="7189" spans="1:9" x14ac:dyDescent="0.2">
      <c r="A7189" s="2" t="s">
        <v>14014</v>
      </c>
      <c r="B7189" s="16" t="s">
        <v>14015</v>
      </c>
      <c r="C7189" s="2">
        <v>-0.47982840991882297</v>
      </c>
      <c r="D7189" s="2">
        <v>84.400445706807602</v>
      </c>
      <c r="E7189" s="2">
        <v>0.631349409767479</v>
      </c>
      <c r="F7189" s="2">
        <v>2.83023922713109E-2</v>
      </c>
      <c r="G7189" s="2">
        <v>2.6435825318380402E-4</v>
      </c>
      <c r="H7189" s="2">
        <v>2</v>
      </c>
      <c r="I7189" s="2">
        <v>2</v>
      </c>
    </row>
    <row r="7190" spans="1:9" x14ac:dyDescent="0.2">
      <c r="A7190" s="2" t="s">
        <v>14016</v>
      </c>
      <c r="B7190" s="16" t="s">
        <v>14017</v>
      </c>
      <c r="C7190" s="2">
        <v>-0.47957726706345</v>
      </c>
      <c r="D7190" s="2">
        <v>25.878316965878</v>
      </c>
      <c r="E7190" s="2">
        <v>0.63152801414187598</v>
      </c>
      <c r="F7190" s="2">
        <v>9.5312216725096498E-3</v>
      </c>
      <c r="G7190" s="2">
        <v>3.5128554808600797E-2</v>
      </c>
      <c r="H7190" s="2">
        <v>2</v>
      </c>
      <c r="I7190" s="2">
        <v>3</v>
      </c>
    </row>
    <row r="7191" spans="1:9" x14ac:dyDescent="0.2">
      <c r="A7191" s="2" t="s">
        <v>14018</v>
      </c>
      <c r="B7191" s="16" t="s">
        <v>14018</v>
      </c>
      <c r="C7191" s="2">
        <v>0.47927790162466599</v>
      </c>
      <c r="D7191" s="2">
        <v>3.8583399155534699</v>
      </c>
      <c r="E7191" s="2">
        <v>0.63174094090480404</v>
      </c>
      <c r="F7191" s="2">
        <v>0.29088094968122002</v>
      </c>
      <c r="G7191" s="7">
        <v>1.5892409219830401E-36</v>
      </c>
      <c r="H7191" s="2">
        <v>71</v>
      </c>
      <c r="I7191" s="2">
        <v>91</v>
      </c>
    </row>
    <row r="7192" spans="1:9" x14ac:dyDescent="0.2">
      <c r="A7192" s="2" t="s">
        <v>14019</v>
      </c>
      <c r="B7192" s="16" t="s">
        <v>14020</v>
      </c>
      <c r="C7192" s="2">
        <v>0.47923515283418999</v>
      </c>
      <c r="D7192" s="2">
        <v>5.2372294120137601</v>
      </c>
      <c r="E7192" s="2">
        <v>0.63177134891721498</v>
      </c>
      <c r="F7192" s="2">
        <v>0.15762806511175501</v>
      </c>
      <c r="G7192" s="7">
        <v>4.8049271781156705E-19</v>
      </c>
      <c r="H7192" s="2">
        <v>45</v>
      </c>
      <c r="I7192" s="2">
        <v>54</v>
      </c>
    </row>
    <row r="7193" spans="1:9" x14ac:dyDescent="0.2">
      <c r="A7193" s="2" t="s">
        <v>14021</v>
      </c>
      <c r="B7193" s="16" t="s">
        <v>14022</v>
      </c>
      <c r="C7193" s="2">
        <v>-0.47825866532033101</v>
      </c>
      <c r="D7193" s="2">
        <v>-151.34290482308199</v>
      </c>
      <c r="E7193" s="2">
        <v>0.63246611226365901</v>
      </c>
      <c r="F7193" s="2">
        <v>1.53580890892693E-2</v>
      </c>
      <c r="G7193" s="2">
        <v>7.3979304963282498E-3</v>
      </c>
      <c r="H7193" s="2">
        <v>2</v>
      </c>
      <c r="I7193" s="2">
        <v>2</v>
      </c>
    </row>
    <row r="7194" spans="1:9" x14ac:dyDescent="0.2">
      <c r="A7194" s="2" t="s">
        <v>14023</v>
      </c>
      <c r="B7194" s="16" t="s">
        <v>14024</v>
      </c>
      <c r="C7194" s="2">
        <v>0.47816662666437598</v>
      </c>
      <c r="D7194" s="2">
        <v>-0.41171273476553899</v>
      </c>
      <c r="E7194" s="2">
        <v>0.63253161380288003</v>
      </c>
      <c r="F7194" s="2">
        <v>0.165279788536941</v>
      </c>
      <c r="G7194" s="7">
        <v>5.65257990146799E-20</v>
      </c>
      <c r="H7194" s="2">
        <v>7</v>
      </c>
      <c r="I7194" s="2">
        <v>9</v>
      </c>
    </row>
    <row r="7195" spans="1:9" x14ac:dyDescent="0.2">
      <c r="A7195" s="2" t="s">
        <v>14025</v>
      </c>
      <c r="B7195" s="16" t="s">
        <v>14026</v>
      </c>
      <c r="C7195" s="2">
        <v>-0.47778955101966902</v>
      </c>
      <c r="D7195" s="2">
        <v>-158.508763986643</v>
      </c>
      <c r="E7195" s="2">
        <v>0.63279999891444405</v>
      </c>
      <c r="F7195" s="2">
        <v>1.09253501560254E-2</v>
      </c>
      <c r="G7195" s="2">
        <v>2.4039596950673901E-2</v>
      </c>
      <c r="H7195" s="2">
        <v>1</v>
      </c>
      <c r="I7195" s="2">
        <v>1</v>
      </c>
    </row>
    <row r="7196" spans="1:9" x14ac:dyDescent="0.2">
      <c r="A7196" s="2" t="s">
        <v>14027</v>
      </c>
      <c r="B7196" s="16" t="s">
        <v>14028</v>
      </c>
      <c r="C7196" s="2">
        <v>0.477780991963769</v>
      </c>
      <c r="D7196" s="2">
        <v>4.4069950357180003</v>
      </c>
      <c r="E7196" s="2">
        <v>0.63280609141840505</v>
      </c>
      <c r="F7196" s="2">
        <v>3.2831727156349598E-2</v>
      </c>
      <c r="G7196" s="7">
        <v>8.3693337197722001E-5</v>
      </c>
      <c r="H7196" s="2">
        <v>9</v>
      </c>
      <c r="I7196" s="2">
        <v>11</v>
      </c>
    </row>
    <row r="7197" spans="1:9" x14ac:dyDescent="0.2">
      <c r="A7197" s="2" t="s">
        <v>14029</v>
      </c>
      <c r="B7197" s="16" t="s">
        <v>14030</v>
      </c>
      <c r="C7197" s="2">
        <v>-0.477593225802452</v>
      </c>
      <c r="D7197" s="2">
        <v>-5.5651609001646598</v>
      </c>
      <c r="E7197" s="2">
        <v>0.63293975332481001</v>
      </c>
      <c r="F7197" s="2">
        <v>1.7267822432391399E-2</v>
      </c>
      <c r="G7197" s="2">
        <v>4.4915745041245797E-3</v>
      </c>
      <c r="H7197" s="2">
        <v>43</v>
      </c>
      <c r="I7197" s="2">
        <v>54</v>
      </c>
    </row>
    <row r="7198" spans="1:9" x14ac:dyDescent="0.2">
      <c r="A7198" s="2" t="s">
        <v>14031</v>
      </c>
      <c r="B7198" s="16" t="s">
        <v>14032</v>
      </c>
      <c r="C7198" s="2">
        <v>0.47750860452652</v>
      </c>
      <c r="D7198" s="2">
        <v>191.94099760100599</v>
      </c>
      <c r="E7198" s="2">
        <v>0.63299999515305605</v>
      </c>
      <c r="F7198" s="2">
        <v>3.7864184124224702E-2</v>
      </c>
      <c r="G7198" s="7">
        <v>2.33923045784806E-5</v>
      </c>
      <c r="H7198" s="2">
        <v>1</v>
      </c>
      <c r="I7198" s="2">
        <v>1</v>
      </c>
    </row>
    <row r="7199" spans="1:9" x14ac:dyDescent="0.2">
      <c r="A7199" s="2" t="s">
        <v>14033</v>
      </c>
      <c r="B7199" s="16" t="s">
        <v>14034</v>
      </c>
      <c r="C7199" s="2">
        <v>0.47727524966374801</v>
      </c>
      <c r="D7199" s="2">
        <v>1.0610079267453101</v>
      </c>
      <c r="E7199" s="2">
        <v>0.63316613293083301</v>
      </c>
      <c r="F7199" s="2">
        <v>0.144838944147444</v>
      </c>
      <c r="G7199" s="7">
        <v>1.65113146463711E-17</v>
      </c>
      <c r="H7199" s="2">
        <v>77</v>
      </c>
      <c r="I7199" s="2">
        <v>83</v>
      </c>
    </row>
    <row r="7200" spans="1:9" x14ac:dyDescent="0.2">
      <c r="A7200" s="2" t="s">
        <v>14035</v>
      </c>
      <c r="B7200" s="16" t="s">
        <v>14036</v>
      </c>
      <c r="C7200" s="2">
        <v>0.47723147684149603</v>
      </c>
      <c r="D7200" s="2">
        <v>170.68964946723199</v>
      </c>
      <c r="E7200" s="2">
        <v>0.633197299199865</v>
      </c>
      <c r="F7200" s="2">
        <v>1.7167592098689899E-2</v>
      </c>
      <c r="G7200" s="2">
        <v>4.61031562074755E-3</v>
      </c>
      <c r="H7200" s="2">
        <v>2</v>
      </c>
      <c r="I7200" s="2">
        <v>2</v>
      </c>
    </row>
    <row r="7201" spans="1:9" x14ac:dyDescent="0.2">
      <c r="A7201" s="2" t="s">
        <v>14037</v>
      </c>
      <c r="B7201" s="16" t="s">
        <v>77</v>
      </c>
      <c r="C7201" s="2">
        <v>-0.47722915690845902</v>
      </c>
      <c r="D7201" s="2">
        <v>0.238479534686833</v>
      </c>
      <c r="E7201" s="2">
        <v>0.63319895101139301</v>
      </c>
      <c r="F7201" s="2">
        <v>2.62351757085495E-2</v>
      </c>
      <c r="G7201" s="2">
        <v>4.4755575306573302E-4</v>
      </c>
      <c r="H7201" s="2">
        <v>12</v>
      </c>
      <c r="I7201" s="2">
        <v>17</v>
      </c>
    </row>
    <row r="7202" spans="1:9" x14ac:dyDescent="0.2">
      <c r="A7202" s="2" t="s">
        <v>14038</v>
      </c>
      <c r="B7202" s="16" t="s">
        <v>14039</v>
      </c>
      <c r="C7202" s="2">
        <v>0.477216752653982</v>
      </c>
      <c r="D7202" s="2">
        <v>2.8015151689423399</v>
      </c>
      <c r="E7202" s="2">
        <v>0.63320778297430103</v>
      </c>
      <c r="F7202" s="2">
        <v>0.105315405067869</v>
      </c>
      <c r="G7202" s="7">
        <v>6.8713963095664899E-13</v>
      </c>
      <c r="H7202" s="2">
        <v>31</v>
      </c>
      <c r="I7202" s="2">
        <v>38</v>
      </c>
    </row>
    <row r="7203" spans="1:9" x14ac:dyDescent="0.2">
      <c r="A7203" s="2" t="s">
        <v>14040</v>
      </c>
      <c r="B7203" s="16" t="s">
        <v>14040</v>
      </c>
      <c r="C7203" s="2">
        <v>-0.47701615383034901</v>
      </c>
      <c r="D7203" s="2">
        <v>-10.758299965584399</v>
      </c>
      <c r="E7203" s="2">
        <v>0.63335061875767296</v>
      </c>
      <c r="F7203" s="2">
        <v>1.3817540056436499E-2</v>
      </c>
      <c r="G7203" s="2">
        <v>1.11008547488532E-2</v>
      </c>
      <c r="H7203" s="2">
        <v>7</v>
      </c>
      <c r="I7203" s="2">
        <v>7</v>
      </c>
    </row>
    <row r="7204" spans="1:9" x14ac:dyDescent="0.2">
      <c r="A7204" s="2" t="s">
        <v>14041</v>
      </c>
      <c r="B7204" s="16" t="s">
        <v>14042</v>
      </c>
      <c r="C7204" s="2">
        <v>-0.47696170620399497</v>
      </c>
      <c r="D7204" s="2">
        <v>-7.4204950842732398</v>
      </c>
      <c r="E7204" s="2">
        <v>0.63338939038337905</v>
      </c>
      <c r="F7204" s="2">
        <v>5.59274708994245E-2</v>
      </c>
      <c r="G7204" s="7">
        <v>2.4063658558113799E-7</v>
      </c>
      <c r="H7204" s="2">
        <v>7</v>
      </c>
      <c r="I7204" s="2">
        <v>7</v>
      </c>
    </row>
    <row r="7205" spans="1:9" x14ac:dyDescent="0.2">
      <c r="A7205" s="2" t="s">
        <v>14043</v>
      </c>
      <c r="B7205" s="16" t="s">
        <v>14044</v>
      </c>
      <c r="C7205" s="2">
        <v>-0.47687792335117501</v>
      </c>
      <c r="D7205" s="2">
        <v>-4.9124354918407498</v>
      </c>
      <c r="E7205" s="2">
        <v>0.633449053305565</v>
      </c>
      <c r="F7205" s="2">
        <v>9.9230692670102094E-2</v>
      </c>
      <c r="G7205" s="7">
        <v>3.4071407513530001E-12</v>
      </c>
      <c r="H7205" s="2">
        <v>25</v>
      </c>
      <c r="I7205" s="2">
        <v>29</v>
      </c>
    </row>
    <row r="7206" spans="1:9" x14ac:dyDescent="0.2">
      <c r="A7206" s="2" t="s">
        <v>14045</v>
      </c>
      <c r="B7206" s="16" t="s">
        <v>14046</v>
      </c>
      <c r="C7206" s="2">
        <v>0.47683889362759602</v>
      </c>
      <c r="D7206" s="2">
        <v>-6.2279026972941001</v>
      </c>
      <c r="E7206" s="2">
        <v>0.63347684772262403</v>
      </c>
      <c r="F7206" s="2">
        <v>2.8338718570417702E-2</v>
      </c>
      <c r="G7206" s="2">
        <v>2.6192647763656197E-4</v>
      </c>
      <c r="H7206" s="2">
        <v>10</v>
      </c>
      <c r="I7206" s="2">
        <v>11</v>
      </c>
    </row>
    <row r="7207" spans="1:9" x14ac:dyDescent="0.2">
      <c r="A7207" s="2" t="s">
        <v>14047</v>
      </c>
      <c r="B7207" s="16" t="s">
        <v>14048</v>
      </c>
      <c r="C7207" s="2">
        <v>-0.476574196746684</v>
      </c>
      <c r="D7207" s="2">
        <v>-8.3461775814044206</v>
      </c>
      <c r="E7207" s="2">
        <v>0.63366536118177397</v>
      </c>
      <c r="F7207" s="2">
        <v>5.7875381210137702E-2</v>
      </c>
      <c r="G7207" s="7">
        <v>1.46656959671418E-7</v>
      </c>
      <c r="H7207" s="2">
        <v>9</v>
      </c>
      <c r="I7207" s="2">
        <v>10</v>
      </c>
    </row>
    <row r="7208" spans="1:9" x14ac:dyDescent="0.2">
      <c r="A7208" s="2" t="s">
        <v>14049</v>
      </c>
      <c r="B7208" s="16" t="s">
        <v>0</v>
      </c>
      <c r="C7208" s="2">
        <v>0.476565242717511</v>
      </c>
      <c r="D7208" s="2">
        <v>613.30669448084996</v>
      </c>
      <c r="E7208" s="2">
        <v>0.63367173853347003</v>
      </c>
      <c r="F7208" s="2">
        <v>2.5319733765060699E-2</v>
      </c>
      <c r="G7208" s="2">
        <v>5.6531350840043895E-4</v>
      </c>
      <c r="H7208" s="2">
        <v>2</v>
      </c>
      <c r="I7208" s="2">
        <v>3</v>
      </c>
    </row>
    <row r="7209" spans="1:9" x14ac:dyDescent="0.2">
      <c r="A7209" s="2" t="s">
        <v>14050</v>
      </c>
      <c r="B7209" s="16" t="s">
        <v>14051</v>
      </c>
      <c r="C7209" s="2">
        <v>0.47652557492256198</v>
      </c>
      <c r="D7209" s="2">
        <v>165.45706916566701</v>
      </c>
      <c r="E7209" s="2">
        <v>0.633699991558487</v>
      </c>
      <c r="F7209" s="2">
        <v>1.6986344424540299E-2</v>
      </c>
      <c r="G7209" s="2">
        <v>4.8331856548723398E-3</v>
      </c>
      <c r="H7209" s="2">
        <v>1</v>
      </c>
      <c r="I7209" s="2">
        <v>1</v>
      </c>
    </row>
    <row r="7210" spans="1:9" x14ac:dyDescent="0.2">
      <c r="A7210" s="2" t="s">
        <v>14052</v>
      </c>
      <c r="B7210" s="16" t="s">
        <v>14053</v>
      </c>
      <c r="C7210" s="2">
        <v>-0.47617242364772799</v>
      </c>
      <c r="D7210" s="2">
        <v>-0.41241090886826898</v>
      </c>
      <c r="E7210" s="2">
        <v>0.63395154386963304</v>
      </c>
      <c r="F7210" s="2">
        <v>3.08568861729181E-2</v>
      </c>
      <c r="G7210" s="2">
        <v>1.3812671472836899E-4</v>
      </c>
      <c r="H7210" s="2">
        <v>20</v>
      </c>
      <c r="I7210" s="2">
        <v>24</v>
      </c>
    </row>
    <row r="7211" spans="1:9" x14ac:dyDescent="0.2">
      <c r="A7211" s="2" t="s">
        <v>14054</v>
      </c>
      <c r="B7211" s="16" t="s">
        <v>14055</v>
      </c>
      <c r="C7211" s="2">
        <v>-0.47613344858569601</v>
      </c>
      <c r="D7211" s="2">
        <v>-6.7553548440296103</v>
      </c>
      <c r="E7211" s="2">
        <v>0.63397930869221197</v>
      </c>
      <c r="F7211" s="2">
        <v>6.7453811039999506E-2</v>
      </c>
      <c r="G7211" s="7">
        <v>1.2747260890997101E-8</v>
      </c>
      <c r="H7211" s="2">
        <v>7</v>
      </c>
      <c r="I7211" s="2">
        <v>7</v>
      </c>
    </row>
    <row r="7212" spans="1:9" x14ac:dyDescent="0.2">
      <c r="A7212" s="2" t="s">
        <v>14056</v>
      </c>
      <c r="B7212" s="16" t="s">
        <v>14057</v>
      </c>
      <c r="C7212" s="2">
        <v>-0.47613337631983998</v>
      </c>
      <c r="D7212" s="2">
        <v>1.49731952413847</v>
      </c>
      <c r="E7212" s="2">
        <v>0.63397936017301004</v>
      </c>
      <c r="F7212" s="2">
        <v>0.13338039882831501</v>
      </c>
      <c r="G7212" s="7">
        <v>3.7692634410437201E-16</v>
      </c>
      <c r="H7212" s="2">
        <v>19</v>
      </c>
      <c r="I7212" s="2">
        <v>23</v>
      </c>
    </row>
    <row r="7213" spans="1:9" x14ac:dyDescent="0.2">
      <c r="A7213" s="2" t="s">
        <v>14058</v>
      </c>
      <c r="B7213" s="16" t="s">
        <v>14059</v>
      </c>
      <c r="C7213" s="2">
        <v>0.47586514824203802</v>
      </c>
      <c r="D7213" s="2">
        <v>-0.73090154418372399</v>
      </c>
      <c r="E7213" s="2">
        <v>0.63417045287314999</v>
      </c>
      <c r="F7213" s="2">
        <v>7.4198702244957004E-2</v>
      </c>
      <c r="G7213" s="7">
        <v>2.2617014979688802E-9</v>
      </c>
      <c r="H7213" s="2">
        <v>65</v>
      </c>
      <c r="I7213" s="2">
        <v>78</v>
      </c>
    </row>
    <row r="7214" spans="1:9" x14ac:dyDescent="0.2">
      <c r="A7214" s="2" t="s">
        <v>14060</v>
      </c>
      <c r="B7214" s="16" t="s">
        <v>0</v>
      </c>
      <c r="C7214" s="2">
        <v>-0.47571556497696199</v>
      </c>
      <c r="D7214" s="2">
        <v>1.2598135512769599</v>
      </c>
      <c r="E7214" s="2">
        <v>0.63427703049994399</v>
      </c>
      <c r="F7214" s="2">
        <v>3.1929758156869298E-2</v>
      </c>
      <c r="G7214" s="2">
        <v>1.0520517489604701E-4</v>
      </c>
      <c r="H7214" s="2">
        <v>33</v>
      </c>
      <c r="I7214" s="2">
        <v>39</v>
      </c>
    </row>
    <row r="7215" spans="1:9" x14ac:dyDescent="0.2">
      <c r="A7215" s="2" t="s">
        <v>14061</v>
      </c>
      <c r="B7215" s="16" t="s">
        <v>14062</v>
      </c>
      <c r="C7215" s="2">
        <v>-0.47568333148956299</v>
      </c>
      <c r="D7215" s="2">
        <v>-138.98024003121299</v>
      </c>
      <c r="E7215" s="2">
        <v>0.63429999775614798</v>
      </c>
      <c r="F7215" s="2">
        <v>1.39950594282807E-2</v>
      </c>
      <c r="G7215" s="2">
        <v>1.05918538312568E-2</v>
      </c>
      <c r="H7215" s="2">
        <v>1</v>
      </c>
      <c r="I7215" s="2">
        <v>1</v>
      </c>
    </row>
    <row r="7216" spans="1:9" x14ac:dyDescent="0.2">
      <c r="A7216" s="2" t="s">
        <v>14063</v>
      </c>
      <c r="B7216" s="16" t="s">
        <v>14064</v>
      </c>
      <c r="C7216" s="2">
        <v>-0.47549681679984002</v>
      </c>
      <c r="D7216" s="2">
        <v>-10.1257549048635</v>
      </c>
      <c r="E7216" s="2">
        <v>0.63443290157341803</v>
      </c>
      <c r="F7216" s="2">
        <v>3.9363858983200599E-2</v>
      </c>
      <c r="G7216" s="7">
        <v>1.6003779234703201E-5</v>
      </c>
      <c r="H7216" s="2">
        <v>12</v>
      </c>
      <c r="I7216" s="2">
        <v>12</v>
      </c>
    </row>
    <row r="7217" spans="1:9" x14ac:dyDescent="0.2">
      <c r="A7217" s="2" t="s">
        <v>14065</v>
      </c>
      <c r="B7217" s="16" t="s">
        <v>14066</v>
      </c>
      <c r="C7217" s="2">
        <v>-0.47538838833654801</v>
      </c>
      <c r="D7217" s="2">
        <v>-1.69438882582684</v>
      </c>
      <c r="E7217" s="2">
        <v>0.63451016930649495</v>
      </c>
      <c r="F7217" s="2">
        <v>0.43047807835690999</v>
      </c>
      <c r="G7217" s="7">
        <v>1.06824401588794E-58</v>
      </c>
      <c r="H7217" s="2">
        <v>96</v>
      </c>
      <c r="I7217" s="2">
        <v>108</v>
      </c>
    </row>
    <row r="7218" spans="1:9" x14ac:dyDescent="0.2">
      <c r="A7218" s="2" t="s">
        <v>14067</v>
      </c>
      <c r="B7218" s="16" t="s">
        <v>14068</v>
      </c>
      <c r="C7218" s="2">
        <v>-0.474723635277922</v>
      </c>
      <c r="D7218" s="2">
        <v>-5.0481941978534497</v>
      </c>
      <c r="E7218" s="2">
        <v>0.63498396924275802</v>
      </c>
      <c r="F7218" s="2">
        <v>1.89306715711186E-2</v>
      </c>
      <c r="G7218" s="2">
        <v>2.91726845900482E-3</v>
      </c>
      <c r="H7218" s="2">
        <v>16</v>
      </c>
      <c r="I7218" s="2">
        <v>20</v>
      </c>
    </row>
    <row r="7219" spans="1:9" x14ac:dyDescent="0.2">
      <c r="A7219" s="2" t="s">
        <v>14069</v>
      </c>
      <c r="B7219" s="16" t="s">
        <v>14070</v>
      </c>
      <c r="C7219" s="2">
        <v>0.47451178813303801</v>
      </c>
      <c r="D7219" s="2">
        <v>6.5522534413116</v>
      </c>
      <c r="E7219" s="2">
        <v>0.63513499383101402</v>
      </c>
      <c r="F7219" s="2">
        <v>3.2057794213108198E-2</v>
      </c>
      <c r="G7219" s="2">
        <v>1.01843107530237E-4</v>
      </c>
      <c r="H7219" s="2">
        <v>39</v>
      </c>
      <c r="I7219" s="2">
        <v>56</v>
      </c>
    </row>
    <row r="7220" spans="1:9" x14ac:dyDescent="0.2">
      <c r="A7220" s="2" t="s">
        <v>14071</v>
      </c>
      <c r="B7220" s="16" t="s">
        <v>14072</v>
      </c>
      <c r="C7220" s="2">
        <v>0.47429243197260501</v>
      </c>
      <c r="D7220" s="2">
        <v>0.85527925163926399</v>
      </c>
      <c r="E7220" s="2">
        <v>0.63529138755149905</v>
      </c>
      <c r="F7220" s="2">
        <v>0.117363458467588</v>
      </c>
      <c r="G7220" s="7">
        <v>2.80759670884526E-14</v>
      </c>
      <c r="H7220" s="2">
        <v>7</v>
      </c>
      <c r="I7220" s="2">
        <v>11</v>
      </c>
    </row>
    <row r="7221" spans="1:9" x14ac:dyDescent="0.2">
      <c r="A7221" s="2" t="s">
        <v>14073</v>
      </c>
      <c r="B7221" s="16" t="s">
        <v>14074</v>
      </c>
      <c r="C7221" s="2">
        <v>0.47417887325338398</v>
      </c>
      <c r="D7221" s="2">
        <v>3.72009784532381</v>
      </c>
      <c r="E7221" s="2">
        <v>0.63537235757232802</v>
      </c>
      <c r="F7221" s="2">
        <v>0.16845147759908999</v>
      </c>
      <c r="G7221" s="7">
        <v>2.3155106326009799E-20</v>
      </c>
      <c r="H7221" s="2">
        <v>8</v>
      </c>
      <c r="I7221" s="2">
        <v>8</v>
      </c>
    </row>
    <row r="7222" spans="1:9" x14ac:dyDescent="0.2">
      <c r="A7222" s="2" t="s">
        <v>14075</v>
      </c>
      <c r="B7222" s="16" t="s">
        <v>14076</v>
      </c>
      <c r="C7222" s="2">
        <v>-0.47416711298636899</v>
      </c>
      <c r="D7222" s="2">
        <v>-4.69921371224933</v>
      </c>
      <c r="E7222" s="2">
        <v>0.63538074316672799</v>
      </c>
      <c r="F7222" s="2">
        <v>0.15187980012951299</v>
      </c>
      <c r="G7222" s="7">
        <v>2.3700526536474299E-18</v>
      </c>
      <c r="H7222" s="2">
        <v>12</v>
      </c>
      <c r="I7222" s="2">
        <v>12</v>
      </c>
    </row>
    <row r="7223" spans="1:9" x14ac:dyDescent="0.2">
      <c r="A7223" s="2" t="s">
        <v>14077</v>
      </c>
      <c r="B7223" s="16" t="s">
        <v>14078</v>
      </c>
      <c r="C7223" s="2">
        <v>-0.47411571801965002</v>
      </c>
      <c r="D7223" s="2">
        <v>-2.8811714271264699</v>
      </c>
      <c r="E7223" s="2">
        <v>0.63541739061677904</v>
      </c>
      <c r="F7223" s="2">
        <v>0.53265601382943295</v>
      </c>
      <c r="G7223" s="7">
        <v>1.14845647396496E-78</v>
      </c>
      <c r="H7223" s="2">
        <v>6</v>
      </c>
      <c r="I7223" s="2">
        <v>16</v>
      </c>
    </row>
    <row r="7224" spans="1:9" x14ac:dyDescent="0.2">
      <c r="A7224" s="2" t="s">
        <v>14079</v>
      </c>
      <c r="B7224" s="16" t="s">
        <v>14080</v>
      </c>
      <c r="C7224" s="2">
        <v>0.47399985790252702</v>
      </c>
      <c r="D7224" s="2">
        <v>158.76989253354299</v>
      </c>
      <c r="E7224" s="2">
        <v>0.63550000855529998</v>
      </c>
      <c r="F7224" s="2">
        <v>1.3091040324532699E-2</v>
      </c>
      <c r="G7224" s="2">
        <v>1.34588513144046E-2</v>
      </c>
      <c r="H7224" s="2">
        <v>1</v>
      </c>
      <c r="I7224" s="2">
        <v>1</v>
      </c>
    </row>
    <row r="7225" spans="1:9" x14ac:dyDescent="0.2">
      <c r="A7225" s="2" t="s">
        <v>14081</v>
      </c>
      <c r="B7225" s="16" t="s">
        <v>14082</v>
      </c>
      <c r="C7225" s="2">
        <v>0.47371717096796201</v>
      </c>
      <c r="D7225" s="2">
        <v>0.78485207615376895</v>
      </c>
      <c r="E7225" s="2">
        <v>0.63570160698479194</v>
      </c>
      <c r="F7225" s="2">
        <v>0.12253617469464501</v>
      </c>
      <c r="G7225" s="7">
        <v>7.0316671149431198E-15</v>
      </c>
      <c r="H7225" s="2">
        <v>19</v>
      </c>
      <c r="I7225" s="2">
        <v>23</v>
      </c>
    </row>
    <row r="7226" spans="1:9" x14ac:dyDescent="0.2">
      <c r="A7226" s="2" t="s">
        <v>14083</v>
      </c>
      <c r="B7226" s="16" t="s">
        <v>14084</v>
      </c>
      <c r="C7226" s="2">
        <v>-0.47340911747032299</v>
      </c>
      <c r="D7226" s="2">
        <v>4.2384586270881197</v>
      </c>
      <c r="E7226" s="2">
        <v>0.63592132634135501</v>
      </c>
      <c r="F7226" s="2">
        <v>3.2458265775277599E-2</v>
      </c>
      <c r="G7226" s="7">
        <v>9.2006662769786196E-5</v>
      </c>
      <c r="H7226" s="2">
        <v>23</v>
      </c>
      <c r="I7226" s="2">
        <v>24</v>
      </c>
    </row>
    <row r="7227" spans="1:9" x14ac:dyDescent="0.2">
      <c r="A7227" s="2" t="s">
        <v>14085</v>
      </c>
      <c r="B7227" s="16" t="s">
        <v>14086</v>
      </c>
      <c r="C7227" s="2">
        <v>0.47306350690291699</v>
      </c>
      <c r="D7227" s="2">
        <v>1.8349669089770499</v>
      </c>
      <c r="E7227" s="2">
        <v>0.63616787144508902</v>
      </c>
      <c r="F7227" s="2">
        <v>0.38724101328721</v>
      </c>
      <c r="G7227" s="7">
        <v>2.6558397628400901E-51</v>
      </c>
      <c r="H7227" s="2">
        <v>17</v>
      </c>
      <c r="I7227" s="2">
        <v>23</v>
      </c>
    </row>
    <row r="7228" spans="1:9" x14ac:dyDescent="0.2">
      <c r="A7228" s="2" t="s">
        <v>14087</v>
      </c>
      <c r="B7228" s="16" t="s">
        <v>14088</v>
      </c>
      <c r="C7228" s="2">
        <v>-0.472738146781921</v>
      </c>
      <c r="D7228" s="2">
        <v>-174.006066443691</v>
      </c>
      <c r="E7228" s="2">
        <v>0.63640000750883097</v>
      </c>
      <c r="F7228" s="2">
        <v>3.4528426845139001E-2</v>
      </c>
      <c r="G7228" s="7">
        <v>5.4441555593446402E-5</v>
      </c>
      <c r="H7228" s="2">
        <v>1</v>
      </c>
      <c r="I7228" s="2">
        <v>1</v>
      </c>
    </row>
    <row r="7229" spans="1:9" x14ac:dyDescent="0.2">
      <c r="A7229" s="2" t="s">
        <v>14089</v>
      </c>
      <c r="B7229" s="16" t="s">
        <v>14090</v>
      </c>
      <c r="C7229" s="2">
        <v>0.472598016262054</v>
      </c>
      <c r="D7229" s="2">
        <v>150.842432137618</v>
      </c>
      <c r="E7229" s="2">
        <v>0.63649999802689605</v>
      </c>
      <c r="F7229" s="2">
        <v>9.7727388404288094E-3</v>
      </c>
      <c r="G7229" s="2">
        <v>3.2881278327359799E-2</v>
      </c>
      <c r="H7229" s="2">
        <v>1</v>
      </c>
      <c r="I7229" s="2">
        <v>1</v>
      </c>
    </row>
    <row r="7230" spans="1:9" x14ac:dyDescent="0.2">
      <c r="A7230" s="2" t="s">
        <v>14091</v>
      </c>
      <c r="B7230" s="16" t="s">
        <v>14092</v>
      </c>
      <c r="C7230" s="2">
        <v>0.472598016262054</v>
      </c>
      <c r="D7230" s="2">
        <v>157.93355309670301</v>
      </c>
      <c r="E7230" s="2">
        <v>0.63649999802689605</v>
      </c>
      <c r="F7230" s="2">
        <v>3.0601267708200399E-2</v>
      </c>
      <c r="G7230" s="2">
        <v>1.47387912284615E-4</v>
      </c>
      <c r="H7230" s="2">
        <v>1</v>
      </c>
      <c r="I7230" s="2">
        <v>1</v>
      </c>
    </row>
    <row r="7231" spans="1:9" x14ac:dyDescent="0.2">
      <c r="A7231" s="2" t="s">
        <v>14093</v>
      </c>
      <c r="B7231" s="16" t="s">
        <v>14094</v>
      </c>
      <c r="C7231" s="2">
        <v>0.47197411630682901</v>
      </c>
      <c r="D7231" s="2">
        <v>194.50324580738399</v>
      </c>
      <c r="E7231" s="2">
        <v>0.63694526391179895</v>
      </c>
      <c r="F7231" s="2">
        <v>3.47209470466995E-2</v>
      </c>
      <c r="G7231" s="7">
        <v>5.1849875956756502E-5</v>
      </c>
      <c r="H7231" s="2">
        <v>4</v>
      </c>
      <c r="I7231" s="2">
        <v>4</v>
      </c>
    </row>
    <row r="7232" spans="1:9" x14ac:dyDescent="0.2">
      <c r="A7232" s="2" t="s">
        <v>14095</v>
      </c>
      <c r="B7232" s="16" t="s">
        <v>14096</v>
      </c>
      <c r="C7232" s="2">
        <v>-0.47192581131320799</v>
      </c>
      <c r="D7232" s="2">
        <v>0.33044541865217097</v>
      </c>
      <c r="E7232" s="2">
        <v>0.63697974376561195</v>
      </c>
      <c r="F7232" s="2">
        <v>0.13594493197527399</v>
      </c>
      <c r="G7232" s="7">
        <v>1.8777624824603101E-16</v>
      </c>
      <c r="H7232" s="2">
        <v>31</v>
      </c>
      <c r="I7232" s="2">
        <v>32</v>
      </c>
    </row>
    <row r="7233" spans="1:9" x14ac:dyDescent="0.2">
      <c r="A7233" s="2" t="s">
        <v>14097</v>
      </c>
      <c r="B7233" s="16" t="s">
        <v>14098</v>
      </c>
      <c r="C7233" s="2">
        <v>-0.471897423267365</v>
      </c>
      <c r="D7233" s="2">
        <v>-150.79688323172201</v>
      </c>
      <c r="E7233" s="2">
        <v>0.63700000737214801</v>
      </c>
      <c r="F7233" s="2">
        <v>1.94616492993443E-2</v>
      </c>
      <c r="G7233" s="2">
        <v>2.54295346440151E-3</v>
      </c>
      <c r="H7233" s="2">
        <v>1</v>
      </c>
      <c r="I7233" s="2">
        <v>1</v>
      </c>
    </row>
    <row r="7234" spans="1:9" x14ac:dyDescent="0.2">
      <c r="A7234" s="2" t="s">
        <v>14099</v>
      </c>
      <c r="B7234" s="16" t="s">
        <v>14100</v>
      </c>
      <c r="C7234" s="2">
        <v>0.47175085639296799</v>
      </c>
      <c r="D7234" s="2">
        <v>-2.5876116863001499</v>
      </c>
      <c r="E7234" s="2">
        <v>0.63710463225844205</v>
      </c>
      <c r="F7234" s="2">
        <v>9.8642816482067505E-2</v>
      </c>
      <c r="G7234" s="7">
        <v>3.9752560431347203E-12</v>
      </c>
      <c r="H7234" s="2">
        <v>11</v>
      </c>
      <c r="I7234" s="2">
        <v>12</v>
      </c>
    </row>
    <row r="7235" spans="1:9" x14ac:dyDescent="0.2">
      <c r="A7235" s="2" t="s">
        <v>14101</v>
      </c>
      <c r="B7235" s="16" t="s">
        <v>14102</v>
      </c>
      <c r="C7235" s="2">
        <v>-0.47163149251133302</v>
      </c>
      <c r="D7235" s="2">
        <v>-2.9436605334311601</v>
      </c>
      <c r="E7235" s="2">
        <v>0.63718984398169198</v>
      </c>
      <c r="F7235" s="2">
        <v>2.54867173453606E-2</v>
      </c>
      <c r="G7235" s="2">
        <v>5.4172144567807105E-4</v>
      </c>
      <c r="H7235" s="2">
        <v>33</v>
      </c>
      <c r="I7235" s="2">
        <v>40</v>
      </c>
    </row>
    <row r="7236" spans="1:9" x14ac:dyDescent="0.2">
      <c r="A7236" s="2" t="s">
        <v>14103</v>
      </c>
      <c r="B7236" s="16" t="s">
        <v>14104</v>
      </c>
      <c r="C7236" s="2">
        <v>-0.47139414428099002</v>
      </c>
      <c r="D7236" s="2">
        <v>-0.199679094569753</v>
      </c>
      <c r="E7236" s="2">
        <v>0.63735929685687498</v>
      </c>
      <c r="F7236" s="2">
        <v>5.8951732073847303E-2</v>
      </c>
      <c r="G7236" s="7">
        <v>1.11526344761264E-7</v>
      </c>
      <c r="H7236" s="2">
        <v>10</v>
      </c>
      <c r="I7236" s="2">
        <v>12</v>
      </c>
    </row>
    <row r="7237" spans="1:9" x14ac:dyDescent="0.2">
      <c r="A7237" s="2" t="s">
        <v>14105</v>
      </c>
      <c r="B7237" s="16" t="s">
        <v>47</v>
      </c>
      <c r="C7237" s="2">
        <v>0.47127694039277301</v>
      </c>
      <c r="D7237" s="2">
        <v>238.07601977009301</v>
      </c>
      <c r="E7237" s="2">
        <v>0.63744298063112603</v>
      </c>
      <c r="F7237" s="2">
        <v>2.4709994721501798E-2</v>
      </c>
      <c r="G7237" s="2">
        <v>6.6058533067106203E-4</v>
      </c>
      <c r="H7237" s="2">
        <v>2</v>
      </c>
      <c r="I7237" s="2">
        <v>2</v>
      </c>
    </row>
    <row r="7238" spans="1:9" x14ac:dyDescent="0.2">
      <c r="A7238" s="2" t="s">
        <v>14106</v>
      </c>
      <c r="B7238" s="16" t="s">
        <v>14107</v>
      </c>
      <c r="C7238" s="2">
        <v>-0.47124321285693999</v>
      </c>
      <c r="D7238" s="2">
        <v>-1.3716892404696299</v>
      </c>
      <c r="E7238" s="2">
        <v>0.63746706300523603</v>
      </c>
      <c r="F7238" s="2">
        <v>2.0778375854736301E-2</v>
      </c>
      <c r="G7238" s="2">
        <v>1.8106121360454499E-3</v>
      </c>
      <c r="H7238" s="2">
        <v>13</v>
      </c>
      <c r="I7238" s="2">
        <v>20</v>
      </c>
    </row>
    <row r="7239" spans="1:9" x14ac:dyDescent="0.2">
      <c r="A7239" s="2" t="s">
        <v>14108</v>
      </c>
      <c r="B7239" s="16" t="s">
        <v>14109</v>
      </c>
      <c r="C7239" s="2">
        <v>-0.47121224563908498</v>
      </c>
      <c r="D7239" s="2">
        <v>-8.4957950227440193</v>
      </c>
      <c r="E7239" s="2">
        <v>0.63748917477460298</v>
      </c>
      <c r="F7239" s="2">
        <v>0.15792816130734699</v>
      </c>
      <c r="G7239" s="7">
        <v>4.4196050288221402E-19</v>
      </c>
      <c r="H7239" s="2">
        <v>5</v>
      </c>
      <c r="I7239" s="2">
        <v>8</v>
      </c>
    </row>
    <row r="7240" spans="1:9" x14ac:dyDescent="0.2">
      <c r="A7240" s="2" t="s">
        <v>14110</v>
      </c>
      <c r="B7240" s="16" t="s">
        <v>14111</v>
      </c>
      <c r="C7240" s="2">
        <v>-0.47119709849357599</v>
      </c>
      <c r="D7240" s="2">
        <v>-147.97316411581301</v>
      </c>
      <c r="E7240" s="2">
        <v>0.63749999052914197</v>
      </c>
      <c r="F7240" s="2">
        <v>9.0591523200665002E-3</v>
      </c>
      <c r="G7240" s="2">
        <v>3.9995912599989997E-2</v>
      </c>
      <c r="H7240" s="2">
        <v>1</v>
      </c>
      <c r="I7240" s="2">
        <v>1</v>
      </c>
    </row>
    <row r="7241" spans="1:9" x14ac:dyDescent="0.2">
      <c r="A7241" s="2" t="s">
        <v>14112</v>
      </c>
      <c r="B7241" s="16" t="s">
        <v>14113</v>
      </c>
      <c r="C7241" s="2">
        <v>0.47063696384429898</v>
      </c>
      <c r="D7241" s="2">
        <v>188.171895700378</v>
      </c>
      <c r="E7241" s="2">
        <v>0.637900006475426</v>
      </c>
      <c r="F7241" s="2">
        <v>1.28996644829035E-2</v>
      </c>
      <c r="G7241" s="2">
        <v>1.41614605123721E-2</v>
      </c>
      <c r="H7241" s="2">
        <v>1</v>
      </c>
      <c r="I7241" s="2">
        <v>1</v>
      </c>
    </row>
    <row r="7242" spans="1:9" x14ac:dyDescent="0.2">
      <c r="A7242" s="2" t="s">
        <v>14114</v>
      </c>
      <c r="B7242" s="16" t="s">
        <v>14114</v>
      </c>
      <c r="C7242" s="2">
        <v>0.47057862228228198</v>
      </c>
      <c r="D7242" s="2">
        <v>-0.88915116551110396</v>
      </c>
      <c r="E7242" s="2">
        <v>0.63794167672931401</v>
      </c>
      <c r="F7242" s="2">
        <v>0.16583599645819999</v>
      </c>
      <c r="G7242" s="7">
        <v>4.8347581067412899E-20</v>
      </c>
      <c r="H7242" s="2">
        <v>30</v>
      </c>
      <c r="I7242" s="2">
        <v>39</v>
      </c>
    </row>
    <row r="7243" spans="1:9" x14ac:dyDescent="0.2">
      <c r="A7243" s="2" t="s">
        <v>14115</v>
      </c>
      <c r="B7243" s="16" t="s">
        <v>14116</v>
      </c>
      <c r="C7243" s="2">
        <v>0.470561857335207</v>
      </c>
      <c r="D7243" s="2">
        <v>0.12896895899265201</v>
      </c>
      <c r="E7243" s="2">
        <v>0.63795365124495695</v>
      </c>
      <c r="F7243" s="2">
        <v>4.4257236489791602E-2</v>
      </c>
      <c r="G7243" s="7">
        <v>4.6383417359793704E-6</v>
      </c>
      <c r="H7243" s="2">
        <v>8</v>
      </c>
      <c r="I7243" s="2">
        <v>9</v>
      </c>
    </row>
    <row r="7244" spans="1:9" x14ac:dyDescent="0.2">
      <c r="A7244" s="2" t="s">
        <v>14117</v>
      </c>
      <c r="B7244" s="16" t="s">
        <v>14118</v>
      </c>
      <c r="C7244" s="2">
        <v>0.47045239234853597</v>
      </c>
      <c r="D7244" s="2">
        <v>3.7174012458363799</v>
      </c>
      <c r="E7244" s="2">
        <v>0.63803183992740797</v>
      </c>
      <c r="F7244" s="2">
        <v>1.3010834526556801E-2</v>
      </c>
      <c r="G7244" s="2">
        <v>1.37488617341485E-2</v>
      </c>
      <c r="H7244" s="2">
        <v>19</v>
      </c>
      <c r="I7244" s="2">
        <v>20</v>
      </c>
    </row>
    <row r="7245" spans="1:9" x14ac:dyDescent="0.2">
      <c r="A7245" s="2" t="s">
        <v>14119</v>
      </c>
      <c r="B7245" s="16" t="s">
        <v>14120</v>
      </c>
      <c r="C7245" s="2">
        <v>0.47040773143925302</v>
      </c>
      <c r="D7245" s="2">
        <v>16.320750889931102</v>
      </c>
      <c r="E7245" s="2">
        <v>0.638063741491257</v>
      </c>
      <c r="F7245" s="2">
        <v>1.28676547929551E-2</v>
      </c>
      <c r="G7245" s="2">
        <v>1.42825998340354E-2</v>
      </c>
      <c r="H7245" s="2">
        <v>32</v>
      </c>
      <c r="I7245" s="2">
        <v>42</v>
      </c>
    </row>
    <row r="7246" spans="1:9" x14ac:dyDescent="0.2">
      <c r="A7246" s="2" t="s">
        <v>14121</v>
      </c>
      <c r="B7246" s="16" t="s">
        <v>73</v>
      </c>
      <c r="C7246" s="2">
        <v>-0.470406533941717</v>
      </c>
      <c r="D7246" s="2">
        <v>-4.0019176607852902</v>
      </c>
      <c r="E7246" s="2">
        <v>0.63806459688038297</v>
      </c>
      <c r="F7246" s="2">
        <v>9.8708658001406699E-2</v>
      </c>
      <c r="G7246" s="7">
        <v>3.9072009898929296E-12</v>
      </c>
      <c r="H7246" s="2">
        <v>19</v>
      </c>
      <c r="I7246" s="2">
        <v>26</v>
      </c>
    </row>
    <row r="7247" spans="1:9" x14ac:dyDescent="0.2">
      <c r="A7247" s="2" t="s">
        <v>14122</v>
      </c>
      <c r="B7247" s="16" t="s">
        <v>14123</v>
      </c>
      <c r="C7247" s="2">
        <v>0.470322237194083</v>
      </c>
      <c r="D7247" s="2">
        <v>9.2148773753296602</v>
      </c>
      <c r="E7247" s="2">
        <v>0.63812481242907704</v>
      </c>
      <c r="F7247" s="2">
        <v>2.8078778878512099E-2</v>
      </c>
      <c r="G7247" s="2">
        <v>2.7983482500923797E-4</v>
      </c>
      <c r="H7247" s="2">
        <v>12</v>
      </c>
      <c r="I7247" s="2">
        <v>14</v>
      </c>
    </row>
    <row r="7248" spans="1:9" x14ac:dyDescent="0.2">
      <c r="A7248" s="2" t="s">
        <v>14124</v>
      </c>
      <c r="B7248" s="16" t="s">
        <v>14125</v>
      </c>
      <c r="C7248" s="2">
        <v>-0.47029625330374097</v>
      </c>
      <c r="D7248" s="2">
        <v>-141.740140930998</v>
      </c>
      <c r="E7248" s="2">
        <v>0.63814337393752296</v>
      </c>
      <c r="F7248" s="2">
        <v>1.5189111415862299E-2</v>
      </c>
      <c r="G7248" s="2">
        <v>7.7334600930310899E-3</v>
      </c>
      <c r="H7248" s="2">
        <v>2</v>
      </c>
      <c r="I7248" s="2">
        <v>2</v>
      </c>
    </row>
    <row r="7249" spans="1:9" x14ac:dyDescent="0.2">
      <c r="A7249" s="2" t="s">
        <v>14126</v>
      </c>
      <c r="B7249" s="16" t="s">
        <v>14127</v>
      </c>
      <c r="C7249" s="2">
        <v>-0.470266128647024</v>
      </c>
      <c r="D7249" s="2">
        <v>-6.01207115291683</v>
      </c>
      <c r="E7249" s="2">
        <v>0.63816489367302598</v>
      </c>
      <c r="F7249" s="2">
        <v>3.07881756458088E-2</v>
      </c>
      <c r="G7249" s="2">
        <v>1.4055720681542601E-4</v>
      </c>
      <c r="H7249" s="2">
        <v>30</v>
      </c>
      <c r="I7249" s="2">
        <v>35</v>
      </c>
    </row>
    <row r="7250" spans="1:9" x14ac:dyDescent="0.2">
      <c r="A7250" s="2" t="s">
        <v>14128</v>
      </c>
      <c r="B7250" s="16" t="s">
        <v>14128</v>
      </c>
      <c r="C7250" s="2">
        <v>0.47022771414665299</v>
      </c>
      <c r="D7250" s="2">
        <v>2.32506116596395</v>
      </c>
      <c r="E7250" s="2">
        <v>0.63819233575204304</v>
      </c>
      <c r="F7250" s="2">
        <v>8.6934986086458305E-2</v>
      </c>
      <c r="G7250" s="7">
        <v>8.4324293676681306E-11</v>
      </c>
      <c r="H7250" s="2">
        <v>34</v>
      </c>
      <c r="I7250" s="2">
        <v>38</v>
      </c>
    </row>
    <row r="7251" spans="1:9" x14ac:dyDescent="0.2">
      <c r="A7251" s="2" t="s">
        <v>14129</v>
      </c>
      <c r="B7251" s="16" t="s">
        <v>14130</v>
      </c>
      <c r="C7251" s="2">
        <v>0.47010478309495002</v>
      </c>
      <c r="D7251" s="2">
        <v>-0.30092923028169999</v>
      </c>
      <c r="E7251" s="2">
        <v>0.638280157058288</v>
      </c>
      <c r="F7251" s="2">
        <v>0.26324402286166898</v>
      </c>
      <c r="G7251" s="7">
        <v>1.18792300350543E-32</v>
      </c>
      <c r="H7251" s="2">
        <v>45</v>
      </c>
      <c r="I7251" s="2">
        <v>53</v>
      </c>
    </row>
    <row r="7252" spans="1:9" x14ac:dyDescent="0.2">
      <c r="A7252" s="2" t="s">
        <v>14131</v>
      </c>
      <c r="B7252" s="16" t="s">
        <v>14132</v>
      </c>
      <c r="C7252" s="2">
        <v>-0.46998421286139203</v>
      </c>
      <c r="D7252" s="2">
        <v>-3.5278392298863599</v>
      </c>
      <c r="E7252" s="2">
        <v>0.63836629673840395</v>
      </c>
      <c r="F7252" s="2">
        <v>0.31073160143908701</v>
      </c>
      <c r="G7252" s="7">
        <v>2.1198847973757701E-39</v>
      </c>
      <c r="H7252" s="2">
        <v>26</v>
      </c>
      <c r="I7252" s="2">
        <v>28</v>
      </c>
    </row>
    <row r="7253" spans="1:9" x14ac:dyDescent="0.2">
      <c r="A7253" s="2" t="s">
        <v>14133</v>
      </c>
      <c r="B7253" s="16" t="s">
        <v>14134</v>
      </c>
      <c r="C7253" s="2">
        <v>-0.46993702650070202</v>
      </c>
      <c r="D7253" s="2">
        <v>-175.145649427145</v>
      </c>
      <c r="E7253" s="2">
        <v>0.63840000968844102</v>
      </c>
      <c r="F7253" s="2">
        <v>5.4585167064426697E-2</v>
      </c>
      <c r="G7253" s="7">
        <v>3.3840960514388699E-7</v>
      </c>
      <c r="H7253" s="2">
        <v>1</v>
      </c>
      <c r="I7253" s="2">
        <v>1</v>
      </c>
    </row>
    <row r="7254" spans="1:9" x14ac:dyDescent="0.2">
      <c r="A7254" s="2" t="s">
        <v>14135</v>
      </c>
      <c r="B7254" s="16" t="s">
        <v>14136</v>
      </c>
      <c r="C7254" s="2">
        <v>0.469736457376286</v>
      </c>
      <c r="D7254" s="2">
        <v>0.17220982221981501</v>
      </c>
      <c r="E7254" s="2">
        <v>0.63854331742351</v>
      </c>
      <c r="F7254" s="2">
        <v>1.1587492068657499E-2</v>
      </c>
      <c r="G7254" s="2">
        <v>2.0111720170544502E-2</v>
      </c>
      <c r="H7254" s="2">
        <v>38</v>
      </c>
      <c r="I7254" s="2">
        <v>40</v>
      </c>
    </row>
    <row r="7255" spans="1:9" x14ac:dyDescent="0.2">
      <c r="A7255" s="2" t="s">
        <v>14137</v>
      </c>
      <c r="B7255" s="16" t="s">
        <v>14138</v>
      </c>
      <c r="C7255" s="2">
        <v>-0.46940192876488201</v>
      </c>
      <c r="D7255" s="2">
        <v>0.86307181973468705</v>
      </c>
      <c r="E7255" s="2">
        <v>0.63878236998275795</v>
      </c>
      <c r="F7255" s="2">
        <v>7.05923479239223E-2</v>
      </c>
      <c r="G7255" s="7">
        <v>5.7070146078308303E-9</v>
      </c>
      <c r="H7255" s="2">
        <v>30</v>
      </c>
      <c r="I7255" s="2">
        <v>35</v>
      </c>
    </row>
    <row r="7256" spans="1:9" x14ac:dyDescent="0.2">
      <c r="A7256" s="2" t="s">
        <v>14139</v>
      </c>
      <c r="B7256" s="16" t="s">
        <v>14140</v>
      </c>
      <c r="C7256" s="2">
        <v>-0.46925761442875702</v>
      </c>
      <c r="D7256" s="2">
        <v>-4.6339314637589499</v>
      </c>
      <c r="E7256" s="2">
        <v>0.63888550791493504</v>
      </c>
      <c r="F7256" s="2">
        <v>5.0587255322171301E-2</v>
      </c>
      <c r="G7256" s="7">
        <v>9.3323050554826296E-7</v>
      </c>
      <c r="H7256" s="2">
        <v>28</v>
      </c>
      <c r="I7256" s="2">
        <v>33</v>
      </c>
    </row>
    <row r="7257" spans="1:9" x14ac:dyDescent="0.2">
      <c r="A7257" s="2" t="s">
        <v>14141</v>
      </c>
      <c r="B7257" s="16" t="s">
        <v>14142</v>
      </c>
      <c r="C7257" s="2">
        <v>0.469226031261751</v>
      </c>
      <c r="D7257" s="2">
        <v>3.95131678149873</v>
      </c>
      <c r="E7257" s="2">
        <v>0.63890808056483805</v>
      </c>
      <c r="F7257" s="2">
        <v>6.8002268783202993E-2</v>
      </c>
      <c r="G7257" s="7">
        <v>1.1078503542691299E-8</v>
      </c>
      <c r="H7257" s="2">
        <v>30</v>
      </c>
      <c r="I7257" s="2">
        <v>45</v>
      </c>
    </row>
    <row r="7258" spans="1:9" x14ac:dyDescent="0.2">
      <c r="A7258" s="2" t="s">
        <v>14143</v>
      </c>
      <c r="B7258" s="16" t="s">
        <v>14144</v>
      </c>
      <c r="C7258" s="2">
        <v>-0.46917544804709199</v>
      </c>
      <c r="D7258" s="2">
        <v>-17.095802055227601</v>
      </c>
      <c r="E7258" s="2">
        <v>0.63894423334223305</v>
      </c>
      <c r="F7258" s="2">
        <v>1.0697047672864101E-2</v>
      </c>
      <c r="G7258" s="2">
        <v>2.55709647457904E-2</v>
      </c>
      <c r="H7258" s="2">
        <v>8</v>
      </c>
      <c r="I7258" s="2">
        <v>9</v>
      </c>
    </row>
    <row r="7259" spans="1:9" x14ac:dyDescent="0.2">
      <c r="A7259" s="2" t="s">
        <v>14145</v>
      </c>
      <c r="B7259" s="16" t="s">
        <v>14146</v>
      </c>
      <c r="C7259" s="2">
        <v>0.468765624034231</v>
      </c>
      <c r="D7259" s="2">
        <v>-1.53629411768308</v>
      </c>
      <c r="E7259" s="2">
        <v>0.63923717392248802</v>
      </c>
      <c r="F7259" s="2">
        <v>1.22635638083791E-2</v>
      </c>
      <c r="G7259" s="2">
        <v>1.6779293175407401E-2</v>
      </c>
      <c r="H7259" s="2">
        <v>19</v>
      </c>
      <c r="I7259" s="2">
        <v>29</v>
      </c>
    </row>
    <row r="7260" spans="1:9" x14ac:dyDescent="0.2">
      <c r="A7260" s="2" t="s">
        <v>14147</v>
      </c>
      <c r="B7260" s="16" t="s">
        <v>14148</v>
      </c>
      <c r="C7260" s="2">
        <v>0.468537867069244</v>
      </c>
      <c r="D7260" s="2">
        <v>143.110392937602</v>
      </c>
      <c r="E7260" s="2">
        <v>0.63939999803172698</v>
      </c>
      <c r="F7260" s="2">
        <v>3.0522092111960698E-2</v>
      </c>
      <c r="G7260" s="2">
        <v>1.50380916692054E-4</v>
      </c>
      <c r="H7260" s="2">
        <v>1</v>
      </c>
      <c r="I7260" s="2">
        <v>1</v>
      </c>
    </row>
    <row r="7261" spans="1:9" x14ac:dyDescent="0.2">
      <c r="A7261" s="2" t="s">
        <v>14149</v>
      </c>
      <c r="B7261" s="16" t="s">
        <v>14150</v>
      </c>
      <c r="C7261" s="2">
        <v>-0.46851864442443603</v>
      </c>
      <c r="D7261" s="2">
        <v>-43.7989964856475</v>
      </c>
      <c r="E7261" s="2">
        <v>0.63941374115104099</v>
      </c>
      <c r="F7261" s="2">
        <v>2.5023478455874801E-2</v>
      </c>
      <c r="G7261" s="2">
        <v>6.0974170944882099E-4</v>
      </c>
      <c r="H7261" s="2">
        <v>2</v>
      </c>
      <c r="I7261" s="2">
        <v>2</v>
      </c>
    </row>
    <row r="7262" spans="1:9" x14ac:dyDescent="0.2">
      <c r="A7262" s="2" t="s">
        <v>14151</v>
      </c>
      <c r="B7262" s="16" t="s">
        <v>14152</v>
      </c>
      <c r="C7262" s="2">
        <v>0.46806486681326198</v>
      </c>
      <c r="D7262" s="2">
        <v>5.2583559329553697</v>
      </c>
      <c r="E7262" s="2">
        <v>0.63973820278284599</v>
      </c>
      <c r="F7262" s="2">
        <v>9.0685614277935395E-2</v>
      </c>
      <c r="G7262" s="7">
        <v>3.1801644978830201E-11</v>
      </c>
      <c r="H7262" s="2">
        <v>6</v>
      </c>
      <c r="I7262" s="2">
        <v>6</v>
      </c>
    </row>
    <row r="7263" spans="1:9" x14ac:dyDescent="0.2">
      <c r="A7263" s="2" t="s">
        <v>14153</v>
      </c>
      <c r="B7263" s="16" t="s">
        <v>14154</v>
      </c>
      <c r="C7263" s="2">
        <v>-0.467756060414457</v>
      </c>
      <c r="D7263" s="2">
        <v>-4.4016561141611001</v>
      </c>
      <c r="E7263" s="2">
        <v>0.63995904601272402</v>
      </c>
      <c r="F7263" s="2">
        <v>0.12220608937392</v>
      </c>
      <c r="G7263" s="7">
        <v>7.6828156093011399E-15</v>
      </c>
      <c r="H7263" s="2">
        <v>46</v>
      </c>
      <c r="I7263" s="2">
        <v>47</v>
      </c>
    </row>
    <row r="7264" spans="1:9" x14ac:dyDescent="0.2">
      <c r="A7264" s="2" t="s">
        <v>14155</v>
      </c>
      <c r="B7264" s="16" t="s">
        <v>14156</v>
      </c>
      <c r="C7264" s="2">
        <v>0.467729228846477</v>
      </c>
      <c r="D7264" s="2">
        <v>-4.9046086427654503</v>
      </c>
      <c r="E7264" s="2">
        <v>0.63997823614418603</v>
      </c>
      <c r="F7264" s="2">
        <v>1.4989188045962901E-2</v>
      </c>
      <c r="G7264" s="2">
        <v>8.1505295943505706E-3</v>
      </c>
      <c r="H7264" s="2">
        <v>19</v>
      </c>
      <c r="I7264" s="2">
        <v>22</v>
      </c>
    </row>
    <row r="7265" spans="1:9" x14ac:dyDescent="0.2">
      <c r="A7265" s="2" t="s">
        <v>14157</v>
      </c>
      <c r="B7265" s="16" t="s">
        <v>14158</v>
      </c>
      <c r="C7265" s="2">
        <v>0.46761576598274202</v>
      </c>
      <c r="D7265" s="2">
        <v>1.768845805287</v>
      </c>
      <c r="E7265" s="2">
        <v>0.64005938826727404</v>
      </c>
      <c r="F7265" s="2">
        <v>0.123139217541876</v>
      </c>
      <c r="G7265" s="7">
        <v>5.9807782165929402E-15</v>
      </c>
      <c r="H7265" s="2">
        <v>25</v>
      </c>
      <c r="I7265" s="2">
        <v>31</v>
      </c>
    </row>
    <row r="7266" spans="1:9" x14ac:dyDescent="0.2">
      <c r="A7266" s="2" t="s">
        <v>14159</v>
      </c>
      <c r="B7266" s="16" t="s">
        <v>14160</v>
      </c>
      <c r="C7266" s="2">
        <v>0.46731200178099003</v>
      </c>
      <c r="D7266" s="2">
        <v>-1.03941529576368E-2</v>
      </c>
      <c r="E7266" s="2">
        <v>0.640276670941337</v>
      </c>
      <c r="F7266" s="2">
        <v>2.4354114308689601E-2</v>
      </c>
      <c r="G7266" s="2">
        <v>7.2349664529097301E-4</v>
      </c>
      <c r="H7266" s="2">
        <v>50</v>
      </c>
      <c r="I7266" s="2">
        <v>57</v>
      </c>
    </row>
    <row r="7267" spans="1:9" x14ac:dyDescent="0.2">
      <c r="A7267" s="2" t="s">
        <v>14161</v>
      </c>
      <c r="B7267" s="16" t="s">
        <v>14162</v>
      </c>
      <c r="C7267" s="2">
        <v>0.467139601707458</v>
      </c>
      <c r="D7267" s="2">
        <v>181.40817825028299</v>
      </c>
      <c r="E7267" s="2">
        <v>0.64040000251585805</v>
      </c>
      <c r="F7267" s="2">
        <v>2.2242222482124999E-2</v>
      </c>
      <c r="G7267" s="2">
        <v>1.24275311375802E-3</v>
      </c>
      <c r="H7267" s="2">
        <v>1</v>
      </c>
      <c r="I7267" s="2">
        <v>1</v>
      </c>
    </row>
    <row r="7268" spans="1:9" x14ac:dyDescent="0.2">
      <c r="A7268" s="2" t="s">
        <v>14163</v>
      </c>
      <c r="B7268" s="16" t="s">
        <v>14164</v>
      </c>
      <c r="C7268" s="2">
        <v>-0.466884353331877</v>
      </c>
      <c r="D7268" s="2">
        <v>-5.3512783732239297</v>
      </c>
      <c r="E7268" s="2">
        <v>0.64058262035245706</v>
      </c>
      <c r="F7268" s="2">
        <v>8.9998038805490094E-3</v>
      </c>
      <c r="G7268" s="2">
        <v>4.0655919844882503E-2</v>
      </c>
      <c r="H7268" s="2">
        <v>8</v>
      </c>
      <c r="I7268" s="2">
        <v>12</v>
      </c>
    </row>
    <row r="7269" spans="1:9" x14ac:dyDescent="0.2">
      <c r="A7269" s="2" t="s">
        <v>14165</v>
      </c>
      <c r="B7269" s="16" t="s">
        <v>14166</v>
      </c>
      <c r="C7269" s="2">
        <v>-0.46681300943931198</v>
      </c>
      <c r="D7269" s="2">
        <v>-3.0020074224122801</v>
      </c>
      <c r="E7269" s="2">
        <v>0.64063366734054095</v>
      </c>
      <c r="F7269" s="2">
        <v>5.17072811116598E-2</v>
      </c>
      <c r="G7269" s="7">
        <v>7.0248637136207795E-7</v>
      </c>
      <c r="H7269" s="2">
        <v>10</v>
      </c>
      <c r="I7269" s="2">
        <v>12</v>
      </c>
    </row>
    <row r="7270" spans="1:9" x14ac:dyDescent="0.2">
      <c r="A7270" s="2" t="s">
        <v>14167</v>
      </c>
      <c r="B7270" s="16" t="s">
        <v>0</v>
      </c>
      <c r="C7270" s="2">
        <v>0.46672031283378601</v>
      </c>
      <c r="D7270" s="2">
        <v>161.483637135598</v>
      </c>
      <c r="E7270" s="2">
        <v>0.64069999486380003</v>
      </c>
      <c r="F7270" s="2">
        <v>1.8521698914808999E-2</v>
      </c>
      <c r="G7270" s="2">
        <v>3.2432212188250099E-3</v>
      </c>
      <c r="H7270" s="2">
        <v>1</v>
      </c>
      <c r="I7270" s="2">
        <v>1</v>
      </c>
    </row>
    <row r="7271" spans="1:9" x14ac:dyDescent="0.2">
      <c r="A7271" s="2" t="s">
        <v>14168</v>
      </c>
      <c r="B7271" s="16" t="s">
        <v>14169</v>
      </c>
      <c r="C7271" s="2">
        <v>-0.46641027508670102</v>
      </c>
      <c r="D7271" s="2">
        <v>-1.99582486667727</v>
      </c>
      <c r="E7271" s="2">
        <v>0.64092185809410596</v>
      </c>
      <c r="F7271" s="2">
        <v>0.153010922112082</v>
      </c>
      <c r="G7271" s="7">
        <v>1.73269917612973E-18</v>
      </c>
      <c r="H7271" s="2">
        <v>21</v>
      </c>
      <c r="I7271" s="2">
        <v>21</v>
      </c>
    </row>
    <row r="7272" spans="1:9" x14ac:dyDescent="0.2">
      <c r="A7272" s="2" t="s">
        <v>14170</v>
      </c>
      <c r="B7272" s="16" t="s">
        <v>14171</v>
      </c>
      <c r="C7272" s="2">
        <v>0.46610645630293002</v>
      </c>
      <c r="D7272" s="2">
        <v>5.7721419022760303</v>
      </c>
      <c r="E7272" s="2">
        <v>0.64113930215588</v>
      </c>
      <c r="F7272" s="2">
        <v>1.71752473651549E-2</v>
      </c>
      <c r="G7272" s="2">
        <v>4.6011352787958103E-3</v>
      </c>
      <c r="H7272" s="2">
        <v>12</v>
      </c>
      <c r="I7272" s="2">
        <v>13</v>
      </c>
    </row>
    <row r="7273" spans="1:9" x14ac:dyDescent="0.2">
      <c r="A7273" s="2" t="s">
        <v>14172</v>
      </c>
      <c r="B7273" s="16" t="s">
        <v>14173</v>
      </c>
      <c r="C7273" s="2">
        <v>0.46590608934755701</v>
      </c>
      <c r="D7273" s="2">
        <v>2.5261831516864599</v>
      </c>
      <c r="E7273" s="2">
        <v>0.64128272227014205</v>
      </c>
      <c r="F7273" s="2">
        <v>0.102760895820055</v>
      </c>
      <c r="G7273" s="7">
        <v>1.3472403799371E-12</v>
      </c>
      <c r="H7273" s="2">
        <v>20</v>
      </c>
      <c r="I7273" s="2">
        <v>24</v>
      </c>
    </row>
    <row r="7274" spans="1:9" x14ac:dyDescent="0.2">
      <c r="A7274" s="2" t="s">
        <v>14174</v>
      </c>
      <c r="B7274" s="16" t="s">
        <v>14175</v>
      </c>
      <c r="C7274" s="2">
        <v>-0.46571903886499999</v>
      </c>
      <c r="D7274" s="2">
        <v>12.8025070903797</v>
      </c>
      <c r="E7274" s="2">
        <v>0.64141662270688404</v>
      </c>
      <c r="F7274" s="2">
        <v>1.23711496111135E-2</v>
      </c>
      <c r="G7274" s="2">
        <v>1.6303878977988202E-2</v>
      </c>
      <c r="H7274" s="2">
        <v>15</v>
      </c>
      <c r="I7274" s="2">
        <v>18</v>
      </c>
    </row>
    <row r="7275" spans="1:9" x14ac:dyDescent="0.2">
      <c r="A7275" s="2" t="s">
        <v>14176</v>
      </c>
      <c r="B7275" s="16" t="s">
        <v>14177</v>
      </c>
      <c r="C7275" s="2">
        <v>-0.465602576732635</v>
      </c>
      <c r="D7275" s="2">
        <v>-172.63462153739101</v>
      </c>
      <c r="E7275" s="2">
        <v>0.64149999823421699</v>
      </c>
      <c r="F7275" s="2">
        <v>6.35686511353174E-2</v>
      </c>
      <c r="G7275" s="7">
        <v>3.4392021795282898E-8</v>
      </c>
      <c r="H7275" s="2">
        <v>1</v>
      </c>
      <c r="I7275" s="2">
        <v>1</v>
      </c>
    </row>
    <row r="7276" spans="1:9" x14ac:dyDescent="0.2">
      <c r="A7276" s="2" t="s">
        <v>14178</v>
      </c>
      <c r="B7276" s="16" t="s">
        <v>14179</v>
      </c>
      <c r="C7276" s="2">
        <v>0.46552909816046101</v>
      </c>
      <c r="D7276" s="2">
        <v>16.6012765505508</v>
      </c>
      <c r="E7276" s="2">
        <v>0.64155260405113101</v>
      </c>
      <c r="F7276" s="2">
        <v>8.5343766313598999E-3</v>
      </c>
      <c r="G7276" s="2">
        <v>4.6244521140924699E-2</v>
      </c>
      <c r="H7276" s="2">
        <v>4</v>
      </c>
      <c r="I7276" s="2">
        <v>5</v>
      </c>
    </row>
    <row r="7277" spans="1:9" x14ac:dyDescent="0.2">
      <c r="A7277" s="2" t="s">
        <v>14180</v>
      </c>
      <c r="B7277" s="16" t="s">
        <v>14181</v>
      </c>
      <c r="C7277" s="2">
        <v>0.46550379655242502</v>
      </c>
      <c r="D7277" s="2">
        <v>17.2474709063641</v>
      </c>
      <c r="E7277" s="2">
        <v>0.64157071875212901</v>
      </c>
      <c r="F7277" s="2">
        <v>1.3769106579943799E-2</v>
      </c>
      <c r="G7277" s="2">
        <v>1.1244021848005799E-2</v>
      </c>
      <c r="H7277" s="2">
        <v>2</v>
      </c>
      <c r="I7277" s="2">
        <v>2</v>
      </c>
    </row>
    <row r="7278" spans="1:9" x14ac:dyDescent="0.2">
      <c r="A7278" s="2" t="s">
        <v>14182</v>
      </c>
      <c r="B7278" s="16" t="s">
        <v>14183</v>
      </c>
      <c r="C7278" s="2">
        <v>0.46523159394163899</v>
      </c>
      <c r="D7278" s="2">
        <v>-3.0670524953919802</v>
      </c>
      <c r="E7278" s="2">
        <v>0.64176561586258796</v>
      </c>
      <c r="F7278" s="2">
        <v>4.2556668625407197E-2</v>
      </c>
      <c r="G7278" s="7">
        <v>7.1334102015625699E-6</v>
      </c>
      <c r="H7278" s="2">
        <v>36</v>
      </c>
      <c r="I7278" s="2">
        <v>42</v>
      </c>
    </row>
    <row r="7279" spans="1:9" x14ac:dyDescent="0.2">
      <c r="A7279" s="2" t="s">
        <v>14184</v>
      </c>
      <c r="B7279" s="16" t="s">
        <v>14185</v>
      </c>
      <c r="C7279" s="2">
        <v>0.465183585882187</v>
      </c>
      <c r="D7279" s="2">
        <v>184.505921298109</v>
      </c>
      <c r="E7279" s="2">
        <v>0.64179999220126205</v>
      </c>
      <c r="F7279" s="2">
        <v>2.98043472753141E-2</v>
      </c>
      <c r="G7279" s="2">
        <v>1.8045291090025E-4</v>
      </c>
      <c r="H7279" s="2">
        <v>1</v>
      </c>
      <c r="I7279" s="2">
        <v>1</v>
      </c>
    </row>
    <row r="7280" spans="1:9" x14ac:dyDescent="0.2">
      <c r="A7280" s="2" t="s">
        <v>14186</v>
      </c>
      <c r="B7280" s="16" t="s">
        <v>14187</v>
      </c>
      <c r="C7280" s="2">
        <v>0.46463798126560002</v>
      </c>
      <c r="D7280" s="2">
        <v>48.424285875135503</v>
      </c>
      <c r="E7280" s="2">
        <v>0.64219072821968404</v>
      </c>
      <c r="F7280" s="2">
        <v>1.11063527822361E-2</v>
      </c>
      <c r="G7280" s="2">
        <v>2.28930423361111E-2</v>
      </c>
      <c r="H7280" s="2">
        <v>7</v>
      </c>
      <c r="I7280" s="2">
        <v>7</v>
      </c>
    </row>
    <row r="7281" spans="1:9" x14ac:dyDescent="0.2">
      <c r="A7281" s="2" t="s">
        <v>14188</v>
      </c>
      <c r="B7281" s="16" t="s">
        <v>14189</v>
      </c>
      <c r="C7281" s="2">
        <v>-0.46432349323547201</v>
      </c>
      <c r="D7281" s="2">
        <v>-95.025766002579402</v>
      </c>
      <c r="E7281" s="2">
        <v>0.64241599457013998</v>
      </c>
      <c r="F7281" s="2">
        <v>2.2669764619255201E-2</v>
      </c>
      <c r="G7281" s="2">
        <v>1.11364285333836E-3</v>
      </c>
      <c r="H7281" s="2">
        <v>3</v>
      </c>
      <c r="I7281" s="2">
        <v>4</v>
      </c>
    </row>
    <row r="7282" spans="1:9" x14ac:dyDescent="0.2">
      <c r="A7282" s="2" t="s">
        <v>14190</v>
      </c>
      <c r="B7282" s="16" t="s">
        <v>14191</v>
      </c>
      <c r="C7282" s="2">
        <v>0.46429025644372901</v>
      </c>
      <c r="D7282" s="2">
        <v>12.192458358596999</v>
      </c>
      <c r="E7282" s="2">
        <v>0.64243980385578303</v>
      </c>
      <c r="F7282" s="2">
        <v>3.3619625547551997E-2</v>
      </c>
      <c r="G7282" s="7">
        <v>6.8540465456760297E-5</v>
      </c>
      <c r="H7282" s="2">
        <v>14</v>
      </c>
      <c r="I7282" s="2">
        <v>17</v>
      </c>
    </row>
    <row r="7283" spans="1:9" x14ac:dyDescent="0.2">
      <c r="A7283" s="2" t="s">
        <v>14192</v>
      </c>
      <c r="B7283" s="16" t="s">
        <v>14193</v>
      </c>
      <c r="C7283" s="2">
        <v>0.46420621871948198</v>
      </c>
      <c r="D7283" s="2">
        <v>148.62662707903999</v>
      </c>
      <c r="E7283" s="2">
        <v>0.642500006196282</v>
      </c>
      <c r="F7283" s="2">
        <v>8.4759309753763192E-3</v>
      </c>
      <c r="G7283" s="2">
        <v>4.7001264114224998E-2</v>
      </c>
      <c r="H7283" s="2">
        <v>1</v>
      </c>
      <c r="I7283" s="2">
        <v>1</v>
      </c>
    </row>
    <row r="7284" spans="1:9" x14ac:dyDescent="0.2">
      <c r="A7284" s="2" t="s">
        <v>14194</v>
      </c>
      <c r="B7284" s="16" t="s">
        <v>14195</v>
      </c>
      <c r="C7284" s="2">
        <v>-0.46400161268689899</v>
      </c>
      <c r="D7284" s="2">
        <v>-14.1535633019566</v>
      </c>
      <c r="E7284" s="2">
        <v>0.64264659021366399</v>
      </c>
      <c r="F7284" s="2">
        <v>2.8004639016948499E-2</v>
      </c>
      <c r="G7284" s="2">
        <v>2.85164409710676E-4</v>
      </c>
      <c r="H7284" s="2">
        <v>8</v>
      </c>
      <c r="I7284" s="2">
        <v>10</v>
      </c>
    </row>
    <row r="7285" spans="1:9" x14ac:dyDescent="0.2">
      <c r="A7285" s="2" t="s">
        <v>14196</v>
      </c>
      <c r="B7285" s="16" t="s">
        <v>14197</v>
      </c>
      <c r="C7285" s="2">
        <v>0.46396203492521998</v>
      </c>
      <c r="D7285" s="2">
        <v>9.51439500604004</v>
      </c>
      <c r="E7285" s="2">
        <v>0.64267494615183696</v>
      </c>
      <c r="F7285" s="2">
        <v>3.13177521542422E-2</v>
      </c>
      <c r="G7285" s="2">
        <v>1.2287847074301701E-4</v>
      </c>
      <c r="H7285" s="2">
        <v>4</v>
      </c>
      <c r="I7285" s="2">
        <v>4</v>
      </c>
    </row>
    <row r="7286" spans="1:9" x14ac:dyDescent="0.2">
      <c r="A7286" s="2" t="s">
        <v>14198</v>
      </c>
      <c r="B7286" s="16" t="s">
        <v>14199</v>
      </c>
      <c r="C7286" s="2">
        <v>0.46375297693204198</v>
      </c>
      <c r="D7286" s="2">
        <v>3.2931262711307001</v>
      </c>
      <c r="E7286" s="2">
        <v>0.64282473677086704</v>
      </c>
      <c r="F7286" s="2">
        <v>0.25832484492908497</v>
      </c>
      <c r="G7286" s="7">
        <v>5.6145333585009195E-32</v>
      </c>
      <c r="H7286" s="2">
        <v>2</v>
      </c>
      <c r="I7286" s="2">
        <v>3</v>
      </c>
    </row>
    <row r="7287" spans="1:9" x14ac:dyDescent="0.2">
      <c r="A7287" s="2" t="s">
        <v>14200</v>
      </c>
      <c r="B7287" s="16" t="s">
        <v>14201</v>
      </c>
      <c r="C7287" s="2">
        <v>0.46351932554421799</v>
      </c>
      <c r="D7287" s="2">
        <v>9.4510070720045807</v>
      </c>
      <c r="E7287" s="2">
        <v>0.64299216580992502</v>
      </c>
      <c r="F7287" s="2">
        <v>4.9373732661150603E-2</v>
      </c>
      <c r="G7287" s="7">
        <v>1.26935516249374E-6</v>
      </c>
      <c r="H7287" s="2">
        <v>2</v>
      </c>
      <c r="I7287" s="2">
        <v>2</v>
      </c>
    </row>
    <row r="7288" spans="1:9" x14ac:dyDescent="0.2">
      <c r="A7288" s="2" t="s">
        <v>14202</v>
      </c>
      <c r="B7288" s="16" t="s">
        <v>14203</v>
      </c>
      <c r="C7288" s="2">
        <v>0.46310185916895902</v>
      </c>
      <c r="D7288" s="2">
        <v>1.56370130161427</v>
      </c>
      <c r="E7288" s="2">
        <v>0.64329135744614596</v>
      </c>
      <c r="F7288" s="2">
        <v>0.168380973453717</v>
      </c>
      <c r="G7288" s="7">
        <v>2.3619891663758201E-20</v>
      </c>
      <c r="H7288" s="2">
        <v>17</v>
      </c>
      <c r="I7288" s="2">
        <v>19</v>
      </c>
    </row>
    <row r="7289" spans="1:9" x14ac:dyDescent="0.2">
      <c r="A7289" s="2" t="s">
        <v>14204</v>
      </c>
      <c r="B7289" s="16" t="s">
        <v>14205</v>
      </c>
      <c r="C7289" s="2">
        <v>0.46309924078050202</v>
      </c>
      <c r="D7289" s="2">
        <v>-3.0465101324401198</v>
      </c>
      <c r="E7289" s="2">
        <v>0.643293234186886</v>
      </c>
      <c r="F7289" s="2">
        <v>9.0745598322403108E-3</v>
      </c>
      <c r="G7289" s="2">
        <v>3.9826406430247298E-2</v>
      </c>
      <c r="H7289" s="2">
        <v>20</v>
      </c>
      <c r="I7289" s="2">
        <v>24</v>
      </c>
    </row>
    <row r="7290" spans="1:9" x14ac:dyDescent="0.2">
      <c r="A7290" s="2" t="s">
        <v>14206</v>
      </c>
      <c r="B7290" s="16" t="s">
        <v>14207</v>
      </c>
      <c r="C7290" s="2">
        <v>0.463002638981167</v>
      </c>
      <c r="D7290" s="2">
        <v>281.60042563328199</v>
      </c>
      <c r="E7290" s="2">
        <v>0.64336247551616699</v>
      </c>
      <c r="F7290" s="2">
        <v>1.7060702818318899E-2</v>
      </c>
      <c r="G7290" s="2">
        <v>4.74045799184115E-3</v>
      </c>
      <c r="H7290" s="2">
        <v>2</v>
      </c>
      <c r="I7290" s="2">
        <v>2</v>
      </c>
    </row>
    <row r="7291" spans="1:9" x14ac:dyDescent="0.2">
      <c r="A7291" s="2" t="s">
        <v>14208</v>
      </c>
      <c r="B7291" s="16" t="s">
        <v>14209</v>
      </c>
      <c r="C7291" s="2">
        <v>0.46286189341842698</v>
      </c>
      <c r="D7291" s="2">
        <v>8.7296973994587308</v>
      </c>
      <c r="E7291" s="2">
        <v>0.64346336334013798</v>
      </c>
      <c r="F7291" s="2">
        <v>2.88753227371411E-2</v>
      </c>
      <c r="G7291" s="2">
        <v>2.2851235665733699E-4</v>
      </c>
      <c r="H7291" s="2">
        <v>7</v>
      </c>
      <c r="I7291" s="2">
        <v>13</v>
      </c>
    </row>
    <row r="7292" spans="1:9" x14ac:dyDescent="0.2">
      <c r="A7292" s="2" t="s">
        <v>14210</v>
      </c>
      <c r="B7292" s="16" t="s">
        <v>14211</v>
      </c>
      <c r="C7292" s="2">
        <v>0.46262387729563997</v>
      </c>
      <c r="D7292" s="2">
        <v>146.08091163265499</v>
      </c>
      <c r="E7292" s="2">
        <v>0.64363399062734195</v>
      </c>
      <c r="F7292" s="2">
        <v>4.2851700366916698E-2</v>
      </c>
      <c r="G7292" s="7">
        <v>6.6201559735352096E-6</v>
      </c>
      <c r="H7292" s="2">
        <v>2</v>
      </c>
      <c r="I7292" s="2">
        <v>2</v>
      </c>
    </row>
    <row r="7293" spans="1:9" x14ac:dyDescent="0.2">
      <c r="A7293" s="2" t="s">
        <v>14212</v>
      </c>
      <c r="B7293" s="16" t="s">
        <v>0</v>
      </c>
      <c r="C7293" s="2">
        <v>-0.46228996701310499</v>
      </c>
      <c r="D7293" s="2">
        <v>-35.2816005626552</v>
      </c>
      <c r="E7293" s="2">
        <v>0.64387339349773698</v>
      </c>
      <c r="F7293" s="2">
        <v>2.6271532012094E-2</v>
      </c>
      <c r="G7293" s="2">
        <v>4.43425809106066E-4</v>
      </c>
      <c r="H7293" s="2">
        <v>5</v>
      </c>
      <c r="I7293" s="2">
        <v>5</v>
      </c>
    </row>
    <row r="7294" spans="1:9" x14ac:dyDescent="0.2">
      <c r="A7294" s="2" t="s">
        <v>14213</v>
      </c>
      <c r="B7294" s="16" t="s">
        <v>14214</v>
      </c>
      <c r="C7294" s="2">
        <v>-0.46201619581391501</v>
      </c>
      <c r="D7294" s="2">
        <v>9.4039118185383908E-3</v>
      </c>
      <c r="E7294" s="2">
        <v>0.64406970616467496</v>
      </c>
      <c r="F7294" s="2">
        <v>1.24759267024074E-2</v>
      </c>
      <c r="G7294" s="2">
        <v>1.58541685319258E-2</v>
      </c>
      <c r="H7294" s="2">
        <v>11</v>
      </c>
      <c r="I7294" s="2">
        <v>20</v>
      </c>
    </row>
    <row r="7295" spans="1:9" x14ac:dyDescent="0.2">
      <c r="A7295" s="2" t="s">
        <v>14215</v>
      </c>
      <c r="B7295" s="16" t="s">
        <v>14216</v>
      </c>
      <c r="C7295" s="2">
        <v>0.46162105610151299</v>
      </c>
      <c r="D7295" s="2">
        <v>172.88978728200499</v>
      </c>
      <c r="E7295" s="2">
        <v>0.64435309213615199</v>
      </c>
      <c r="F7295" s="2">
        <v>1.5436549393451401E-2</v>
      </c>
      <c r="G7295" s="2">
        <v>7.2472125896147297E-3</v>
      </c>
      <c r="H7295" s="2">
        <v>3</v>
      </c>
      <c r="I7295" s="2">
        <v>3</v>
      </c>
    </row>
    <row r="7296" spans="1:9" x14ac:dyDescent="0.2">
      <c r="A7296" s="2" t="s">
        <v>14217</v>
      </c>
      <c r="B7296" s="16" t="s">
        <v>14218</v>
      </c>
      <c r="C7296" s="2">
        <v>-0.46159599512298199</v>
      </c>
      <c r="D7296" s="2">
        <v>1.4581043073728199</v>
      </c>
      <c r="E7296" s="2">
        <v>0.64437106709165404</v>
      </c>
      <c r="F7296" s="2">
        <v>1.9408364014520101E-2</v>
      </c>
      <c r="G7296" s="2">
        <v>2.5782147730377901E-3</v>
      </c>
      <c r="H7296" s="2">
        <v>40</v>
      </c>
      <c r="I7296" s="2">
        <v>49</v>
      </c>
    </row>
    <row r="7297" spans="1:9" x14ac:dyDescent="0.2">
      <c r="A7297" s="2" t="s">
        <v>14219</v>
      </c>
      <c r="B7297" s="16" t="s">
        <v>14219</v>
      </c>
      <c r="C7297" s="2">
        <v>0.461532465245378</v>
      </c>
      <c r="D7297" s="2">
        <v>0.51063100548732399</v>
      </c>
      <c r="E7297" s="2">
        <v>0.64441663474856703</v>
      </c>
      <c r="F7297" s="2">
        <v>9.3581183889955302E-2</v>
      </c>
      <c r="G7297" s="7">
        <v>1.49471609232002E-11</v>
      </c>
      <c r="H7297" s="2">
        <v>29</v>
      </c>
      <c r="I7297" s="2">
        <v>30</v>
      </c>
    </row>
    <row r="7298" spans="1:9" x14ac:dyDescent="0.2">
      <c r="A7298" s="2" t="s">
        <v>14220</v>
      </c>
      <c r="B7298" s="16" t="s">
        <v>14220</v>
      </c>
      <c r="C7298" s="2">
        <v>0.46137596457604302</v>
      </c>
      <c r="D7298" s="2">
        <v>5.4263515051947397</v>
      </c>
      <c r="E7298" s="2">
        <v>0.64452889265243096</v>
      </c>
      <c r="F7298" s="2">
        <v>0.17060574435365</v>
      </c>
      <c r="G7298" s="7">
        <v>1.26063361081881E-20</v>
      </c>
      <c r="H7298" s="2">
        <v>10</v>
      </c>
      <c r="I7298" s="2">
        <v>11</v>
      </c>
    </row>
    <row r="7299" spans="1:9" x14ac:dyDescent="0.2">
      <c r="A7299" s="2" t="s">
        <v>14221</v>
      </c>
      <c r="B7299" s="16" t="s">
        <v>14222</v>
      </c>
      <c r="C7299" s="2">
        <v>0.461275003770587</v>
      </c>
      <c r="D7299" s="2">
        <v>-98.8624728048771</v>
      </c>
      <c r="E7299" s="2">
        <v>0.64460131612275395</v>
      </c>
      <c r="F7299" s="2">
        <v>1.7886164426149102E-2</v>
      </c>
      <c r="G7299" s="2">
        <v>3.8245515942149102E-3</v>
      </c>
      <c r="H7299" s="2">
        <v>4</v>
      </c>
      <c r="I7299" s="2">
        <v>4</v>
      </c>
    </row>
    <row r="7300" spans="1:9" x14ac:dyDescent="0.2">
      <c r="A7300" s="2" t="s">
        <v>14223</v>
      </c>
      <c r="B7300" s="16" t="s">
        <v>14224</v>
      </c>
      <c r="C7300" s="2">
        <v>0.46123634297150401</v>
      </c>
      <c r="D7300" s="2">
        <v>4.6481489108873602</v>
      </c>
      <c r="E7300" s="2">
        <v>0.64462905004773197</v>
      </c>
      <c r="F7300" s="2">
        <v>5.0261356790605297E-2</v>
      </c>
      <c r="G7300" s="7">
        <v>1.01361194239917E-6</v>
      </c>
      <c r="H7300" s="2">
        <v>19</v>
      </c>
      <c r="I7300" s="2">
        <v>26</v>
      </c>
    </row>
    <row r="7301" spans="1:9" x14ac:dyDescent="0.2">
      <c r="A7301" s="2" t="s">
        <v>14225</v>
      </c>
      <c r="B7301" s="16" t="s">
        <v>14226</v>
      </c>
      <c r="C7301" s="2">
        <v>0.460863560343448</v>
      </c>
      <c r="D7301" s="2">
        <v>16.373532755329599</v>
      </c>
      <c r="E7301" s="2">
        <v>0.64489649682872796</v>
      </c>
      <c r="F7301" s="2">
        <v>1.19829153970245E-2</v>
      </c>
      <c r="G7301" s="2">
        <v>1.8087692368588499E-2</v>
      </c>
      <c r="H7301" s="2">
        <v>10</v>
      </c>
      <c r="I7301" s="2">
        <v>16</v>
      </c>
    </row>
    <row r="7302" spans="1:9" x14ac:dyDescent="0.2">
      <c r="A7302" s="2" t="s">
        <v>14227</v>
      </c>
      <c r="B7302" s="16" t="s">
        <v>14228</v>
      </c>
      <c r="C7302" s="2">
        <v>-0.460858409389311</v>
      </c>
      <c r="D7302" s="2">
        <v>-2.4146621755429001</v>
      </c>
      <c r="E7302" s="2">
        <v>0.64490019261819798</v>
      </c>
      <c r="F7302" s="2">
        <v>1.46469906174153E-2</v>
      </c>
      <c r="G7302" s="2">
        <v>8.9183639601792906E-3</v>
      </c>
      <c r="H7302" s="2">
        <v>24</v>
      </c>
      <c r="I7302" s="2">
        <v>26</v>
      </c>
    </row>
    <row r="7303" spans="1:9" x14ac:dyDescent="0.2">
      <c r="A7303" s="2" t="s">
        <v>14229</v>
      </c>
      <c r="B7303" s="16" t="s">
        <v>14230</v>
      </c>
      <c r="C7303" s="2">
        <v>-0.46081708953656803</v>
      </c>
      <c r="D7303" s="2">
        <v>-3.6684949888637601</v>
      </c>
      <c r="E7303" s="2">
        <v>0.64492983976857299</v>
      </c>
      <c r="F7303" s="2">
        <v>0.157204471068392</v>
      </c>
      <c r="G7303" s="7">
        <v>5.4064165137835498E-19</v>
      </c>
      <c r="H7303" s="2">
        <v>7</v>
      </c>
      <c r="I7303" s="2">
        <v>7</v>
      </c>
    </row>
    <row r="7304" spans="1:9" x14ac:dyDescent="0.2">
      <c r="A7304" s="2" t="s">
        <v>14231</v>
      </c>
      <c r="B7304" s="16" t="s">
        <v>14232</v>
      </c>
      <c r="C7304" s="2">
        <v>0.46069072528481603</v>
      </c>
      <c r="D7304" s="2">
        <v>9.6917638048611092</v>
      </c>
      <c r="E7304" s="2">
        <v>0.645020510099235</v>
      </c>
      <c r="F7304" s="2">
        <v>1.48082239642749E-2</v>
      </c>
      <c r="G7304" s="2">
        <v>8.5477965360424308E-3</v>
      </c>
      <c r="H7304" s="2">
        <v>6</v>
      </c>
      <c r="I7304" s="2">
        <v>10</v>
      </c>
    </row>
    <row r="7305" spans="1:9" x14ac:dyDescent="0.2">
      <c r="A7305" s="2" t="s">
        <v>14233</v>
      </c>
      <c r="B7305" s="16" t="s">
        <v>14234</v>
      </c>
      <c r="C7305" s="2">
        <v>0.46052873993342602</v>
      </c>
      <c r="D7305" s="2">
        <v>160.23533998700401</v>
      </c>
      <c r="E7305" s="2">
        <v>0.64513674741086402</v>
      </c>
      <c r="F7305" s="2">
        <v>2.4092208979546E-2</v>
      </c>
      <c r="G7305" s="2">
        <v>7.7361694569327301E-4</v>
      </c>
      <c r="H7305" s="2">
        <v>2</v>
      </c>
      <c r="I7305" s="2">
        <v>3</v>
      </c>
    </row>
    <row r="7306" spans="1:9" x14ac:dyDescent="0.2">
      <c r="A7306" s="2" t="s">
        <v>14235</v>
      </c>
      <c r="B7306" s="16" t="s">
        <v>14236</v>
      </c>
      <c r="C7306" s="2">
        <v>0.460316392582103</v>
      </c>
      <c r="D7306" s="2">
        <v>1.6473945086661701</v>
      </c>
      <c r="E7306" s="2">
        <v>0.64528913657810505</v>
      </c>
      <c r="F7306" s="2">
        <v>0.37021392124315</v>
      </c>
      <c r="G7306" s="7">
        <v>1.5683339538228399E-48</v>
      </c>
      <c r="H7306" s="2">
        <v>28</v>
      </c>
      <c r="I7306" s="2">
        <v>31</v>
      </c>
    </row>
    <row r="7307" spans="1:9" x14ac:dyDescent="0.2">
      <c r="A7307" s="2" t="s">
        <v>14237</v>
      </c>
      <c r="B7307" s="16" t="s">
        <v>14238</v>
      </c>
      <c r="C7307" s="2">
        <v>-0.46020682872262703</v>
      </c>
      <c r="D7307" s="2">
        <v>-4.7472031990132599</v>
      </c>
      <c r="E7307" s="2">
        <v>0.64536776992283496</v>
      </c>
      <c r="F7307" s="2">
        <v>6.3502317619821405E-2</v>
      </c>
      <c r="G7307" s="7">
        <v>3.4979053166307202E-8</v>
      </c>
      <c r="H7307" s="2">
        <v>29</v>
      </c>
      <c r="I7307" s="2">
        <v>30</v>
      </c>
    </row>
    <row r="7308" spans="1:9" x14ac:dyDescent="0.2">
      <c r="A7308" s="2" t="s">
        <v>14239</v>
      </c>
      <c r="B7308" s="16" t="s">
        <v>14240</v>
      </c>
      <c r="C7308" s="2">
        <v>-0.45946538448333701</v>
      </c>
      <c r="D7308" s="2">
        <v>-172.515267515853</v>
      </c>
      <c r="E7308" s="2">
        <v>0.64590000430787198</v>
      </c>
      <c r="F7308" s="2">
        <v>2.5738358737221499E-2</v>
      </c>
      <c r="G7308" s="2">
        <v>5.08024808349948E-4</v>
      </c>
      <c r="H7308" s="2">
        <v>1</v>
      </c>
      <c r="I7308" s="2">
        <v>1</v>
      </c>
    </row>
    <row r="7309" spans="1:9" x14ac:dyDescent="0.2">
      <c r="A7309" s="2" t="s">
        <v>14241</v>
      </c>
      <c r="B7309" s="16" t="s">
        <v>14242</v>
      </c>
      <c r="C7309" s="2">
        <v>-0.45940011750241799</v>
      </c>
      <c r="D7309" s="2">
        <v>-44.264858118976399</v>
      </c>
      <c r="E7309" s="2">
        <v>0.64594686389757305</v>
      </c>
      <c r="F7309" s="2">
        <v>2.9023533209744198E-2</v>
      </c>
      <c r="G7309" s="2">
        <v>2.20061767949447E-4</v>
      </c>
      <c r="H7309" s="2">
        <v>3</v>
      </c>
      <c r="I7309" s="2">
        <v>3</v>
      </c>
    </row>
    <row r="7310" spans="1:9" x14ac:dyDescent="0.2">
      <c r="A7310" s="2" t="s">
        <v>14243</v>
      </c>
      <c r="B7310" s="16" t="s">
        <v>14244</v>
      </c>
      <c r="C7310" s="2">
        <v>0.45937252787092098</v>
      </c>
      <c r="D7310" s="2">
        <v>0.64339230881866505</v>
      </c>
      <c r="E7310" s="2">
        <v>0.64596667278669195</v>
      </c>
      <c r="F7310" s="2">
        <v>1.7626230517759901E-2</v>
      </c>
      <c r="G7310" s="2">
        <v>4.0917704632024701E-3</v>
      </c>
      <c r="H7310" s="2">
        <v>8</v>
      </c>
      <c r="I7310" s="2">
        <v>16</v>
      </c>
    </row>
    <row r="7311" spans="1:9" x14ac:dyDescent="0.2">
      <c r="A7311" s="2" t="s">
        <v>14245</v>
      </c>
      <c r="B7311" s="16" t="s">
        <v>14246</v>
      </c>
      <c r="C7311" s="2">
        <v>-0.45935773117734202</v>
      </c>
      <c r="D7311" s="2">
        <v>-5.4409479390471303</v>
      </c>
      <c r="E7311" s="2">
        <v>0.64597729666602999</v>
      </c>
      <c r="F7311" s="2">
        <v>2.95927932545768E-2</v>
      </c>
      <c r="G7311" s="2">
        <v>1.90418030824108E-4</v>
      </c>
      <c r="H7311" s="2">
        <v>2</v>
      </c>
      <c r="I7311" s="2">
        <v>3</v>
      </c>
    </row>
    <row r="7312" spans="1:9" x14ac:dyDescent="0.2">
      <c r="A7312" s="2" t="s">
        <v>14247</v>
      </c>
      <c r="B7312" s="16" t="s">
        <v>14248</v>
      </c>
      <c r="C7312" s="2">
        <v>-0.45932962472483602</v>
      </c>
      <c r="D7312" s="2">
        <v>-3.2032389395527701</v>
      </c>
      <c r="E7312" s="2">
        <v>0.64599747701921695</v>
      </c>
      <c r="F7312" s="2">
        <v>1.29757533022473E-2</v>
      </c>
      <c r="G7312" s="2">
        <v>1.3877715103700901E-2</v>
      </c>
      <c r="H7312" s="2">
        <v>40</v>
      </c>
      <c r="I7312" s="2">
        <v>43</v>
      </c>
    </row>
    <row r="7313" spans="1:9" x14ac:dyDescent="0.2">
      <c r="A7313" s="2" t="s">
        <v>14249</v>
      </c>
      <c r="B7313" s="16" t="s">
        <v>14250</v>
      </c>
      <c r="C7313" s="2">
        <v>0.45919856952998001</v>
      </c>
      <c r="D7313" s="2">
        <v>2.84494467207776</v>
      </c>
      <c r="E7313" s="2">
        <v>0.64609157771687598</v>
      </c>
      <c r="F7313" s="2">
        <v>0.34161802736602898</v>
      </c>
      <c r="G7313" s="7">
        <v>4.8615933160613698E-44</v>
      </c>
      <c r="H7313" s="2">
        <v>41</v>
      </c>
      <c r="I7313" s="2">
        <v>50</v>
      </c>
    </row>
    <row r="7314" spans="1:9" x14ac:dyDescent="0.2">
      <c r="A7314" s="2" t="s">
        <v>14251</v>
      </c>
      <c r="B7314" s="16" t="s">
        <v>14252</v>
      </c>
      <c r="C7314" s="2">
        <v>-0.45904953648022601</v>
      </c>
      <c r="D7314" s="2">
        <v>-1.41508483277087</v>
      </c>
      <c r="E7314" s="2">
        <v>0.64619859381686995</v>
      </c>
      <c r="F7314" s="2">
        <v>1.7472350874090999E-2</v>
      </c>
      <c r="G7314" s="2">
        <v>4.25880443681161E-3</v>
      </c>
      <c r="H7314" s="2">
        <v>52</v>
      </c>
      <c r="I7314" s="2">
        <v>62</v>
      </c>
    </row>
    <row r="7315" spans="1:9" x14ac:dyDescent="0.2">
      <c r="A7315" s="2" t="s">
        <v>14253</v>
      </c>
      <c r="B7315" s="16" t="s">
        <v>14254</v>
      </c>
      <c r="C7315" s="2">
        <v>-0.45904758572578402</v>
      </c>
      <c r="D7315" s="2">
        <v>-557.27654990212102</v>
      </c>
      <c r="E7315" s="2">
        <v>0.64619999464284905</v>
      </c>
      <c r="F7315" s="2">
        <v>4.3130110320262101E-2</v>
      </c>
      <c r="G7315" s="7">
        <v>6.1697207509938404E-6</v>
      </c>
      <c r="H7315" s="2">
        <v>1</v>
      </c>
      <c r="I7315" s="2">
        <v>1</v>
      </c>
    </row>
    <row r="7316" spans="1:9" x14ac:dyDescent="0.2">
      <c r="A7316" s="2" t="s">
        <v>14255</v>
      </c>
      <c r="B7316" s="16" t="s">
        <v>14256</v>
      </c>
      <c r="C7316" s="2">
        <v>0.458961290310613</v>
      </c>
      <c r="D7316" s="2">
        <v>9.7311600257287498</v>
      </c>
      <c r="E7316" s="2">
        <v>0.64626196415843895</v>
      </c>
      <c r="F7316" s="2">
        <v>2.5948795354584799E-2</v>
      </c>
      <c r="G7316" s="2">
        <v>4.8146881873019999E-4</v>
      </c>
      <c r="H7316" s="2">
        <v>13</v>
      </c>
      <c r="I7316" s="2">
        <v>15</v>
      </c>
    </row>
    <row r="7317" spans="1:9" x14ac:dyDescent="0.2">
      <c r="A7317" s="2" t="s">
        <v>14257</v>
      </c>
      <c r="B7317" s="16" t="s">
        <v>14258</v>
      </c>
      <c r="C7317" s="2">
        <v>0.45859890120493102</v>
      </c>
      <c r="D7317" s="2">
        <v>134.115847419159</v>
      </c>
      <c r="E7317" s="2">
        <v>0.64652222583339602</v>
      </c>
      <c r="F7317" s="2">
        <v>1.84122712824768E-2</v>
      </c>
      <c r="G7317" s="2">
        <v>3.3365281606846601E-3</v>
      </c>
      <c r="H7317" s="2">
        <v>3</v>
      </c>
      <c r="I7317" s="2">
        <v>3</v>
      </c>
    </row>
    <row r="7318" spans="1:9" x14ac:dyDescent="0.2">
      <c r="A7318" s="2" t="s">
        <v>14259</v>
      </c>
      <c r="B7318" s="16" t="s">
        <v>14260</v>
      </c>
      <c r="C7318" s="2">
        <v>0.45845902382951498</v>
      </c>
      <c r="D7318" s="2">
        <v>19.582278658754401</v>
      </c>
      <c r="E7318" s="2">
        <v>0.64662269495081204</v>
      </c>
      <c r="F7318" s="2">
        <v>1.11016347418626E-2</v>
      </c>
      <c r="G7318" s="2">
        <v>2.2922199887123799E-2</v>
      </c>
      <c r="H7318" s="2">
        <v>3</v>
      </c>
      <c r="I7318" s="2">
        <v>4</v>
      </c>
    </row>
    <row r="7319" spans="1:9" x14ac:dyDescent="0.2">
      <c r="A7319" s="2" t="s">
        <v>14261</v>
      </c>
      <c r="B7319" s="16" t="s">
        <v>14262</v>
      </c>
      <c r="C7319" s="2">
        <v>-0.45822177043613999</v>
      </c>
      <c r="D7319" s="2">
        <v>-2.0433342523470701</v>
      </c>
      <c r="E7319" s="2">
        <v>0.64679312065105099</v>
      </c>
      <c r="F7319" s="2">
        <v>0.48226745756256501</v>
      </c>
      <c r="G7319" s="7">
        <v>2.5019340211845299E-68</v>
      </c>
      <c r="H7319" s="2">
        <v>28</v>
      </c>
      <c r="I7319" s="2">
        <v>30</v>
      </c>
    </row>
    <row r="7320" spans="1:9" x14ac:dyDescent="0.2">
      <c r="A7320" s="2" t="s">
        <v>14263</v>
      </c>
      <c r="B7320" s="16" t="s">
        <v>14264</v>
      </c>
      <c r="C7320" s="2">
        <v>0.45810797096603401</v>
      </c>
      <c r="D7320" s="2">
        <v>4.6488579324629304</v>
      </c>
      <c r="E7320" s="2">
        <v>0.64687487254588305</v>
      </c>
      <c r="F7320" s="2">
        <v>6.7543111030063399E-2</v>
      </c>
      <c r="G7320" s="7">
        <v>1.24593907466877E-8</v>
      </c>
      <c r="H7320" s="2">
        <v>58</v>
      </c>
      <c r="I7320" s="2">
        <v>74</v>
      </c>
    </row>
    <row r="7321" spans="1:9" x14ac:dyDescent="0.2">
      <c r="A7321" s="2" t="s">
        <v>14265</v>
      </c>
      <c r="B7321" s="16" t="s">
        <v>14266</v>
      </c>
      <c r="C7321" s="2">
        <v>-0.45795929033985899</v>
      </c>
      <c r="D7321" s="2">
        <v>-199.82150728060401</v>
      </c>
      <c r="E7321" s="2">
        <v>0.64698168898085595</v>
      </c>
      <c r="F7321" s="2">
        <v>4.5565061500097398E-2</v>
      </c>
      <c r="G7321" s="7">
        <v>3.3309707365462902E-6</v>
      </c>
      <c r="H7321" s="2">
        <v>2</v>
      </c>
      <c r="I7321" s="2">
        <v>3</v>
      </c>
    </row>
    <row r="7322" spans="1:9" x14ac:dyDescent="0.2">
      <c r="A7322" s="2" t="s">
        <v>14267</v>
      </c>
      <c r="B7322" s="16" t="s">
        <v>14268</v>
      </c>
      <c r="C7322" s="2">
        <v>0.457949795300513</v>
      </c>
      <c r="D7322" s="2">
        <v>2.7241381970351202</v>
      </c>
      <c r="E7322" s="2">
        <v>0.64698851073710895</v>
      </c>
      <c r="F7322" s="2">
        <v>0.10368916836103</v>
      </c>
      <c r="G7322" s="7">
        <v>1.0550466630043101E-12</v>
      </c>
      <c r="H7322" s="2">
        <v>11</v>
      </c>
      <c r="I7322" s="2">
        <v>13</v>
      </c>
    </row>
    <row r="7323" spans="1:9" x14ac:dyDescent="0.2">
      <c r="A7323" s="2" t="s">
        <v>14269</v>
      </c>
      <c r="B7323" s="16" t="s">
        <v>14270</v>
      </c>
      <c r="C7323" s="2">
        <v>-0.45772624468659001</v>
      </c>
      <c r="D7323" s="2">
        <v>-146.617910562791</v>
      </c>
      <c r="E7323" s="2">
        <v>0.647149130310117</v>
      </c>
      <c r="F7323" s="2">
        <v>7.2955879849560798E-2</v>
      </c>
      <c r="G7323" s="7">
        <v>3.1122966893310802E-9</v>
      </c>
      <c r="H7323" s="2">
        <v>3</v>
      </c>
      <c r="I7323" s="2">
        <v>3</v>
      </c>
    </row>
    <row r="7324" spans="1:9" x14ac:dyDescent="0.2">
      <c r="A7324" s="2" t="s">
        <v>14271</v>
      </c>
      <c r="B7324" s="16" t="s">
        <v>14272</v>
      </c>
      <c r="C7324" s="2">
        <v>0.45766476949884799</v>
      </c>
      <c r="D7324" s="2">
        <v>1.4236669784995799</v>
      </c>
      <c r="E7324" s="2">
        <v>0.64719330268984299</v>
      </c>
      <c r="F7324" s="2">
        <v>9.1158698087075898E-2</v>
      </c>
      <c r="G7324" s="7">
        <v>2.8114771689620902E-11</v>
      </c>
      <c r="H7324" s="2">
        <v>9</v>
      </c>
      <c r="I7324" s="2">
        <v>10</v>
      </c>
    </row>
    <row r="7325" spans="1:9" x14ac:dyDescent="0.2">
      <c r="A7325" s="2" t="s">
        <v>14273</v>
      </c>
      <c r="B7325" s="16" t="s">
        <v>14274</v>
      </c>
      <c r="C7325" s="2">
        <v>-0.45755431504178101</v>
      </c>
      <c r="D7325" s="2">
        <v>-255.00748668624101</v>
      </c>
      <c r="E7325" s="2">
        <v>0.64727267175487102</v>
      </c>
      <c r="F7325" s="2">
        <v>2.94035047937607E-2</v>
      </c>
      <c r="G7325" s="2">
        <v>1.99801538124827E-4</v>
      </c>
      <c r="H7325" s="2">
        <v>4</v>
      </c>
      <c r="I7325" s="2">
        <v>4</v>
      </c>
    </row>
    <row r="7326" spans="1:9" x14ac:dyDescent="0.2">
      <c r="A7326" s="2" t="s">
        <v>14275</v>
      </c>
      <c r="B7326" s="16" t="s">
        <v>14276</v>
      </c>
      <c r="C7326" s="2">
        <v>-0.45754505567039899</v>
      </c>
      <c r="D7326" s="2">
        <v>10.638206169975099</v>
      </c>
      <c r="E7326" s="2">
        <v>0.64727932542732602</v>
      </c>
      <c r="F7326" s="2">
        <v>3.0177449307536099E-2</v>
      </c>
      <c r="G7326" s="2">
        <v>1.6413576408863401E-4</v>
      </c>
      <c r="H7326" s="2">
        <v>20</v>
      </c>
      <c r="I7326" s="2">
        <v>27</v>
      </c>
    </row>
    <row r="7327" spans="1:9" x14ac:dyDescent="0.2">
      <c r="A7327" s="2" t="s">
        <v>14277</v>
      </c>
      <c r="B7327" s="16" t="s">
        <v>14278</v>
      </c>
      <c r="C7327" s="2">
        <v>-0.45742111968179999</v>
      </c>
      <c r="D7327" s="2">
        <v>-5.7939582490593802</v>
      </c>
      <c r="E7327" s="2">
        <v>0.64736838704560895</v>
      </c>
      <c r="F7327" s="2">
        <v>8.8123765650978195E-3</v>
      </c>
      <c r="G7327" s="2">
        <v>4.2816159561887897E-2</v>
      </c>
      <c r="H7327" s="2">
        <v>29</v>
      </c>
      <c r="I7327" s="2">
        <v>37</v>
      </c>
    </row>
    <row r="7328" spans="1:9" x14ac:dyDescent="0.2">
      <c r="A7328" s="2" t="s">
        <v>14279</v>
      </c>
      <c r="B7328" s="16" t="s">
        <v>14280</v>
      </c>
      <c r="C7328" s="2">
        <v>0.457324565799481</v>
      </c>
      <c r="D7328" s="2">
        <v>-4.7099917489872301</v>
      </c>
      <c r="E7328" s="2">
        <v>0.64743777511257095</v>
      </c>
      <c r="F7328" s="2">
        <v>3.37515196310006E-2</v>
      </c>
      <c r="G7328" s="7">
        <v>6.62871401753762E-5</v>
      </c>
      <c r="H7328" s="2">
        <v>22</v>
      </c>
      <c r="I7328" s="2">
        <v>29</v>
      </c>
    </row>
    <row r="7329" spans="1:9" x14ac:dyDescent="0.2">
      <c r="A7329" s="2" t="s">
        <v>14281</v>
      </c>
      <c r="B7329" s="16" t="s">
        <v>14282</v>
      </c>
      <c r="C7329" s="2">
        <v>0.45709189225514502</v>
      </c>
      <c r="D7329" s="2">
        <v>11.2161997522922</v>
      </c>
      <c r="E7329" s="2">
        <v>0.647604997625295</v>
      </c>
      <c r="F7329" s="2">
        <v>1.11932423496951E-2</v>
      </c>
      <c r="G7329" s="2">
        <v>2.2362857403348299E-2</v>
      </c>
      <c r="H7329" s="2">
        <v>15</v>
      </c>
      <c r="I7329" s="2">
        <v>20</v>
      </c>
    </row>
    <row r="7330" spans="1:9" x14ac:dyDescent="0.2">
      <c r="A7330" s="2" t="s">
        <v>14283</v>
      </c>
      <c r="B7330" s="16" t="s">
        <v>14284</v>
      </c>
      <c r="C7330" s="2">
        <v>-0.45700271172576301</v>
      </c>
      <c r="D7330" s="2">
        <v>-179.99087167565199</v>
      </c>
      <c r="E7330" s="2">
        <v>0.647669096401018</v>
      </c>
      <c r="F7330" s="2">
        <v>4.6177856173008403E-2</v>
      </c>
      <c r="G7330" s="7">
        <v>2.8522254658191799E-6</v>
      </c>
      <c r="H7330" s="2">
        <v>3</v>
      </c>
      <c r="I7330" s="2">
        <v>3</v>
      </c>
    </row>
    <row r="7331" spans="1:9" x14ac:dyDescent="0.2">
      <c r="A7331" s="2" t="s">
        <v>14285</v>
      </c>
      <c r="B7331" s="16" t="s">
        <v>14286</v>
      </c>
      <c r="C7331" s="2">
        <v>-0.45696154802722</v>
      </c>
      <c r="D7331" s="2">
        <v>-9.8925539419770292</v>
      </c>
      <c r="E7331" s="2">
        <v>0.64769868381532003</v>
      </c>
      <c r="F7331" s="2">
        <v>2.4111170437037401E-2</v>
      </c>
      <c r="G7331" s="2">
        <v>7.6987378712632898E-4</v>
      </c>
      <c r="H7331" s="2">
        <v>12</v>
      </c>
      <c r="I7331" s="2">
        <v>14</v>
      </c>
    </row>
    <row r="7332" spans="1:9" x14ac:dyDescent="0.2">
      <c r="A7332" s="2" t="s">
        <v>14287</v>
      </c>
      <c r="B7332" s="16" t="s">
        <v>14288</v>
      </c>
      <c r="C7332" s="2">
        <v>0.45677987759459099</v>
      </c>
      <c r="D7332" s="2">
        <v>7.2955956276168097</v>
      </c>
      <c r="E7332" s="2">
        <v>0.64782927052629102</v>
      </c>
      <c r="F7332" s="2">
        <v>1.16458779429469E-2</v>
      </c>
      <c r="G7332" s="2">
        <v>1.9798769898557899E-2</v>
      </c>
      <c r="H7332" s="2">
        <v>15</v>
      </c>
      <c r="I7332" s="2">
        <v>19</v>
      </c>
    </row>
    <row r="7333" spans="1:9" x14ac:dyDescent="0.2">
      <c r="A7333" s="2" t="s">
        <v>14289</v>
      </c>
      <c r="B7333" s="16" t="s">
        <v>14290</v>
      </c>
      <c r="C7333" s="2">
        <v>-0.456735750888565</v>
      </c>
      <c r="D7333" s="2">
        <v>-2.9998503621408599</v>
      </c>
      <c r="E7333" s="2">
        <v>0.64786099092527005</v>
      </c>
      <c r="F7333" s="2">
        <v>0.20139326338819599</v>
      </c>
      <c r="G7333" s="7">
        <v>1.7949527776748298E-24</v>
      </c>
      <c r="H7333" s="2">
        <v>23</v>
      </c>
      <c r="I7333" s="2">
        <v>26</v>
      </c>
    </row>
    <row r="7334" spans="1:9" x14ac:dyDescent="0.2">
      <c r="A7334" s="2" t="s">
        <v>14291</v>
      </c>
      <c r="B7334" s="16" t="s">
        <v>14292</v>
      </c>
      <c r="C7334" s="2">
        <v>-0.456679217269993</v>
      </c>
      <c r="D7334" s="2">
        <v>-3.5777192653187599</v>
      </c>
      <c r="E7334" s="2">
        <v>0.64790163094401199</v>
      </c>
      <c r="F7334" s="2">
        <v>0.18025240941951401</v>
      </c>
      <c r="G7334" s="7">
        <v>8.1313189524021601E-22</v>
      </c>
      <c r="H7334" s="2">
        <v>13</v>
      </c>
      <c r="I7334" s="2">
        <v>18</v>
      </c>
    </row>
    <row r="7335" spans="1:9" x14ac:dyDescent="0.2">
      <c r="A7335" s="2" t="s">
        <v>14293</v>
      </c>
      <c r="B7335" s="16" t="s">
        <v>14294</v>
      </c>
      <c r="C7335" s="2">
        <v>0.45658747201115302</v>
      </c>
      <c r="D7335" s="2">
        <v>12.540293767581099</v>
      </c>
      <c r="E7335" s="2">
        <v>0.64796758559846701</v>
      </c>
      <c r="F7335" s="2">
        <v>1.7060459874434299E-2</v>
      </c>
      <c r="G7335" s="2">
        <v>4.7407579935984604E-3</v>
      </c>
      <c r="H7335" s="2">
        <v>5</v>
      </c>
      <c r="I7335" s="2">
        <v>5</v>
      </c>
    </row>
    <row r="7336" spans="1:9" x14ac:dyDescent="0.2">
      <c r="A7336" s="2" t="s">
        <v>14295</v>
      </c>
      <c r="B7336" s="16" t="s">
        <v>14296</v>
      </c>
      <c r="C7336" s="2">
        <v>-0.45654237270355202</v>
      </c>
      <c r="D7336" s="2">
        <v>-158.03892542691301</v>
      </c>
      <c r="E7336" s="2">
        <v>0.64800000800608704</v>
      </c>
      <c r="F7336" s="2">
        <v>1.8574159987183599E-2</v>
      </c>
      <c r="G7336" s="2">
        <v>3.1994297942505101E-3</v>
      </c>
      <c r="H7336" s="2">
        <v>1</v>
      </c>
      <c r="I7336" s="2">
        <v>1</v>
      </c>
    </row>
    <row r="7337" spans="1:9" x14ac:dyDescent="0.2">
      <c r="A7337" s="2" t="s">
        <v>14297</v>
      </c>
      <c r="B7337" s="16" t="s">
        <v>14298</v>
      </c>
      <c r="C7337" s="2">
        <v>-0.45654237270355202</v>
      </c>
      <c r="D7337" s="2">
        <v>-141.553781939164</v>
      </c>
      <c r="E7337" s="2">
        <v>0.64800000800608704</v>
      </c>
      <c r="F7337" s="2">
        <v>8.7856919501560406E-3</v>
      </c>
      <c r="G7337" s="2">
        <v>4.3133361749433601E-2</v>
      </c>
      <c r="H7337" s="2">
        <v>1</v>
      </c>
      <c r="I7337" s="2">
        <v>1</v>
      </c>
    </row>
    <row r="7338" spans="1:9" x14ac:dyDescent="0.2">
      <c r="A7338" s="2" t="s">
        <v>14299</v>
      </c>
      <c r="B7338" s="16" t="s">
        <v>14300</v>
      </c>
      <c r="C7338" s="2">
        <v>-0.45650786195517801</v>
      </c>
      <c r="D7338" s="2">
        <v>-5.1415369694105904</v>
      </c>
      <c r="E7338" s="2">
        <v>0.64802481862835004</v>
      </c>
      <c r="F7338" s="2">
        <v>0.18514221969453101</v>
      </c>
      <c r="G7338" s="7">
        <v>2.0029318186014999E-22</v>
      </c>
      <c r="H7338" s="2">
        <v>6</v>
      </c>
      <c r="I7338" s="2">
        <v>8</v>
      </c>
    </row>
    <row r="7339" spans="1:9" x14ac:dyDescent="0.2">
      <c r="A7339" s="2" t="s">
        <v>14301</v>
      </c>
      <c r="B7339" s="16" t="s">
        <v>14302</v>
      </c>
      <c r="C7339" s="2">
        <v>-0.45640328526496898</v>
      </c>
      <c r="D7339" s="2">
        <v>-357.09133689793202</v>
      </c>
      <c r="E7339" s="2">
        <v>0.64810000375906196</v>
      </c>
      <c r="F7339" s="2">
        <v>2.6872283965098501E-2</v>
      </c>
      <c r="G7339" s="2">
        <v>3.8046860328109599E-4</v>
      </c>
      <c r="H7339" s="2">
        <v>1</v>
      </c>
      <c r="I7339" s="2">
        <v>2</v>
      </c>
    </row>
    <row r="7340" spans="1:9" x14ac:dyDescent="0.2">
      <c r="A7340" s="2" t="s">
        <v>14303</v>
      </c>
      <c r="B7340" s="16" t="s">
        <v>14304</v>
      </c>
      <c r="C7340" s="2">
        <v>0.45633196101066298</v>
      </c>
      <c r="D7340" s="2">
        <v>4.8870699025377498</v>
      </c>
      <c r="E7340" s="2">
        <v>0.64815128419868795</v>
      </c>
      <c r="F7340" s="2">
        <v>3.7356965673963398E-2</v>
      </c>
      <c r="G7340" s="7">
        <v>2.6597236976976399E-5</v>
      </c>
      <c r="H7340" s="2">
        <v>15</v>
      </c>
      <c r="I7340" s="2">
        <v>17</v>
      </c>
    </row>
    <row r="7341" spans="1:9" x14ac:dyDescent="0.2">
      <c r="A7341" s="2" t="s">
        <v>14305</v>
      </c>
      <c r="B7341" s="16" t="s">
        <v>14306</v>
      </c>
      <c r="C7341" s="2">
        <v>-0.456264197826385</v>
      </c>
      <c r="D7341" s="2">
        <v>-172.58499477465801</v>
      </c>
      <c r="E7341" s="2">
        <v>0.64820000585996496</v>
      </c>
      <c r="F7341" s="2">
        <v>1.36641606926241E-2</v>
      </c>
      <c r="G7341" s="2">
        <v>1.15607499050836E-2</v>
      </c>
      <c r="H7341" s="2">
        <v>1</v>
      </c>
      <c r="I7341" s="2">
        <v>2</v>
      </c>
    </row>
    <row r="7342" spans="1:9" x14ac:dyDescent="0.2">
      <c r="A7342" s="2" t="s">
        <v>14307</v>
      </c>
      <c r="B7342" s="16" t="s">
        <v>14308</v>
      </c>
      <c r="C7342" s="2">
        <v>0.45623400660710201</v>
      </c>
      <c r="D7342" s="2">
        <v>3.8983044957997701</v>
      </c>
      <c r="E7342" s="2">
        <v>0.64822171380133997</v>
      </c>
      <c r="F7342" s="2">
        <v>0.15253169225242399</v>
      </c>
      <c r="G7342" s="7">
        <v>1.9786932007665699E-18</v>
      </c>
      <c r="H7342" s="2">
        <v>44</v>
      </c>
      <c r="I7342" s="2">
        <v>49</v>
      </c>
    </row>
    <row r="7343" spans="1:9" x14ac:dyDescent="0.2">
      <c r="A7343" s="2" t="s">
        <v>14309</v>
      </c>
      <c r="B7343" s="16" t="s">
        <v>14310</v>
      </c>
      <c r="C7343" s="2">
        <v>-0.45602032231884998</v>
      </c>
      <c r="D7343" s="2">
        <v>-20.8730588756138</v>
      </c>
      <c r="E7343" s="2">
        <v>0.64837536456949396</v>
      </c>
      <c r="F7343" s="2">
        <v>8.7166756084700297E-3</v>
      </c>
      <c r="G7343" s="2">
        <v>4.3965242092401102E-2</v>
      </c>
      <c r="H7343" s="2">
        <v>5</v>
      </c>
      <c r="I7343" s="2">
        <v>9</v>
      </c>
    </row>
    <row r="7344" spans="1:9" x14ac:dyDescent="0.2">
      <c r="A7344" s="2" t="s">
        <v>14311</v>
      </c>
      <c r="B7344" s="16" t="s">
        <v>14312</v>
      </c>
      <c r="C7344" s="2">
        <v>-0.45598801637972702</v>
      </c>
      <c r="D7344" s="2">
        <v>1.80438650441092</v>
      </c>
      <c r="E7344" s="2">
        <v>0.64839859562152102</v>
      </c>
      <c r="F7344" s="2">
        <v>1.8361688351869899E-2</v>
      </c>
      <c r="G7344" s="2">
        <v>3.3805733792506201E-3</v>
      </c>
      <c r="H7344" s="2">
        <v>12</v>
      </c>
      <c r="I7344" s="2">
        <v>12</v>
      </c>
    </row>
    <row r="7345" spans="1:9" x14ac:dyDescent="0.2">
      <c r="A7345" s="2" t="s">
        <v>14313</v>
      </c>
      <c r="B7345" s="16" t="s">
        <v>14314</v>
      </c>
      <c r="C7345" s="2">
        <v>-0.45594900333025201</v>
      </c>
      <c r="D7345" s="2">
        <v>-0.98147346217401499</v>
      </c>
      <c r="E7345" s="2">
        <v>0.64842665018187995</v>
      </c>
      <c r="F7345" s="2">
        <v>2.1141165724546201E-2</v>
      </c>
      <c r="G7345" s="2">
        <v>1.6491822283795101E-3</v>
      </c>
      <c r="H7345" s="2">
        <v>35</v>
      </c>
      <c r="I7345" s="2">
        <v>41</v>
      </c>
    </row>
    <row r="7346" spans="1:9" x14ac:dyDescent="0.2">
      <c r="A7346" s="2" t="s">
        <v>14315</v>
      </c>
      <c r="B7346" s="16" t="s">
        <v>14316</v>
      </c>
      <c r="C7346" s="2">
        <v>-0.45584870499922497</v>
      </c>
      <c r="D7346" s="2">
        <v>-196.778226919003</v>
      </c>
      <c r="E7346" s="2">
        <v>0.64849877771312203</v>
      </c>
      <c r="F7346" s="2">
        <v>3.2849390305590802E-2</v>
      </c>
      <c r="G7346" s="7">
        <v>8.3319352543970694E-5</v>
      </c>
      <c r="H7346" s="2">
        <v>2</v>
      </c>
      <c r="I7346" s="2">
        <v>2</v>
      </c>
    </row>
    <row r="7347" spans="1:9" x14ac:dyDescent="0.2">
      <c r="A7347" s="2" t="s">
        <v>14317</v>
      </c>
      <c r="B7347" s="16" t="s">
        <v>14318</v>
      </c>
      <c r="C7347" s="2">
        <v>-0.455707967281341</v>
      </c>
      <c r="D7347" s="2">
        <v>-157.8524722178</v>
      </c>
      <c r="E7347" s="2">
        <v>0.64859999197778995</v>
      </c>
      <c r="F7347" s="2">
        <v>1.44904628496165E-2</v>
      </c>
      <c r="G7347" s="2">
        <v>9.2937977241724402E-3</v>
      </c>
      <c r="H7347" s="2">
        <v>1</v>
      </c>
      <c r="I7347" s="2">
        <v>1</v>
      </c>
    </row>
    <row r="7348" spans="1:9" x14ac:dyDescent="0.2">
      <c r="A7348" s="2" t="s">
        <v>14319</v>
      </c>
      <c r="B7348" s="16" t="s">
        <v>14320</v>
      </c>
      <c r="C7348" s="2">
        <v>-0.45565111016024201</v>
      </c>
      <c r="D7348" s="2">
        <v>-0.14007893417157799</v>
      </c>
      <c r="E7348" s="2">
        <v>0.64864088372241702</v>
      </c>
      <c r="F7348" s="2">
        <v>8.9046166861975196E-3</v>
      </c>
      <c r="G7348" s="2">
        <v>4.1738387913675699E-2</v>
      </c>
      <c r="H7348" s="2">
        <v>28</v>
      </c>
      <c r="I7348" s="2">
        <v>33</v>
      </c>
    </row>
    <row r="7349" spans="1:9" x14ac:dyDescent="0.2">
      <c r="A7349" s="2" t="s">
        <v>14321</v>
      </c>
      <c r="B7349" s="16" t="s">
        <v>14322</v>
      </c>
      <c r="C7349" s="2">
        <v>0.45559751379507002</v>
      </c>
      <c r="D7349" s="2">
        <v>2.4837510554962199</v>
      </c>
      <c r="E7349" s="2">
        <v>0.64867943129547201</v>
      </c>
      <c r="F7349" s="2">
        <v>4.6714997152348697E-2</v>
      </c>
      <c r="G7349" s="7">
        <v>2.4894825932403201E-6</v>
      </c>
      <c r="H7349" s="2">
        <v>27</v>
      </c>
      <c r="I7349" s="2">
        <v>30</v>
      </c>
    </row>
    <row r="7350" spans="1:9" x14ac:dyDescent="0.2">
      <c r="A7350" s="2" t="s">
        <v>14323</v>
      </c>
      <c r="B7350" s="16" t="s">
        <v>14324</v>
      </c>
      <c r="C7350" s="2">
        <v>0.45506716424786697</v>
      </c>
      <c r="D7350" s="2">
        <v>4.02535163215504</v>
      </c>
      <c r="E7350" s="2">
        <v>0.64906091997655102</v>
      </c>
      <c r="F7350" s="2">
        <v>5.1054863601710902E-2</v>
      </c>
      <c r="G7350" s="7">
        <v>8.2888866314673096E-7</v>
      </c>
      <c r="H7350" s="2">
        <v>19</v>
      </c>
      <c r="I7350" s="2">
        <v>31</v>
      </c>
    </row>
    <row r="7351" spans="1:9" x14ac:dyDescent="0.2">
      <c r="A7351" s="2" t="s">
        <v>14325</v>
      </c>
      <c r="B7351" s="16" t="s">
        <v>14326</v>
      </c>
      <c r="C7351" s="2">
        <v>-0.455012828111649</v>
      </c>
      <c r="D7351" s="2">
        <v>-163.53226573895699</v>
      </c>
      <c r="E7351" s="2">
        <v>0.64910001000649498</v>
      </c>
      <c r="F7351" s="2">
        <v>1.10280961732355E-2</v>
      </c>
      <c r="G7351" s="2">
        <v>2.3381660701277399E-2</v>
      </c>
      <c r="H7351" s="2">
        <v>1</v>
      </c>
      <c r="I7351" s="2">
        <v>1</v>
      </c>
    </row>
    <row r="7352" spans="1:9" x14ac:dyDescent="0.2">
      <c r="A7352" s="2" t="s">
        <v>14327</v>
      </c>
      <c r="B7352" s="16" t="s">
        <v>14328</v>
      </c>
      <c r="C7352" s="2">
        <v>0.45473189721540502</v>
      </c>
      <c r="D7352" s="2">
        <v>-54.2341219771629</v>
      </c>
      <c r="E7352" s="2">
        <v>0.649302130279239</v>
      </c>
      <c r="F7352" s="2">
        <v>4.3173433207144001E-2</v>
      </c>
      <c r="G7352" s="7">
        <v>6.1024383494482298E-6</v>
      </c>
      <c r="H7352" s="2">
        <v>3</v>
      </c>
      <c r="I7352" s="2">
        <v>3</v>
      </c>
    </row>
    <row r="7353" spans="1:9" x14ac:dyDescent="0.2">
      <c r="A7353" s="2" t="s">
        <v>14329</v>
      </c>
      <c r="B7353" s="16" t="s">
        <v>14330</v>
      </c>
      <c r="C7353" s="2">
        <v>0.45455295529878598</v>
      </c>
      <c r="D7353" s="2">
        <v>3.8917265893514599</v>
      </c>
      <c r="E7353" s="2">
        <v>0.64943088639551105</v>
      </c>
      <c r="F7353" s="2">
        <v>0.13006070590834501</v>
      </c>
      <c r="G7353" s="7">
        <v>9.2637029278848609E-16</v>
      </c>
      <c r="H7353" s="2">
        <v>48</v>
      </c>
      <c r="I7353" s="2">
        <v>56</v>
      </c>
    </row>
    <row r="7354" spans="1:9" x14ac:dyDescent="0.2">
      <c r="A7354" s="2" t="s">
        <v>14331</v>
      </c>
      <c r="B7354" s="16" t="s">
        <v>14332</v>
      </c>
      <c r="C7354" s="2">
        <v>-0.45444232899506498</v>
      </c>
      <c r="D7354" s="2">
        <v>-1.2655057044025899</v>
      </c>
      <c r="E7354" s="2">
        <v>0.64951049183946596</v>
      </c>
      <c r="F7354" s="2">
        <v>4.6238077509414797E-2</v>
      </c>
      <c r="G7354" s="7">
        <v>2.80906026818612E-6</v>
      </c>
      <c r="H7354" s="2">
        <v>9</v>
      </c>
      <c r="I7354" s="2">
        <v>9</v>
      </c>
    </row>
    <row r="7355" spans="1:9" x14ac:dyDescent="0.2">
      <c r="A7355" s="2" t="s">
        <v>14333</v>
      </c>
      <c r="B7355" s="16" t="s">
        <v>14334</v>
      </c>
      <c r="C7355" s="2">
        <v>-0.45425658411090902</v>
      </c>
      <c r="D7355" s="2">
        <v>-294.739998618203</v>
      </c>
      <c r="E7355" s="2">
        <v>0.64964416076978404</v>
      </c>
      <c r="F7355" s="2">
        <v>2.0825903176532701E-2</v>
      </c>
      <c r="G7355" s="2">
        <v>1.78858781599318E-3</v>
      </c>
      <c r="H7355" s="2">
        <v>2</v>
      </c>
      <c r="I7355" s="2">
        <v>3</v>
      </c>
    </row>
    <row r="7356" spans="1:9" x14ac:dyDescent="0.2">
      <c r="A7356" s="2" t="s">
        <v>14335</v>
      </c>
      <c r="B7356" s="16" t="s">
        <v>14336</v>
      </c>
      <c r="C7356" s="2">
        <v>0.45404005050659202</v>
      </c>
      <c r="D7356" s="2">
        <v>158.25133800015999</v>
      </c>
      <c r="E7356" s="2">
        <v>0.64980000064674803</v>
      </c>
      <c r="F7356" s="2">
        <v>1.39029713356739E-2</v>
      </c>
      <c r="G7356" s="2">
        <v>1.08528493430111E-2</v>
      </c>
      <c r="H7356" s="2">
        <v>1</v>
      </c>
      <c r="I7356" s="2">
        <v>1</v>
      </c>
    </row>
    <row r="7357" spans="1:9" x14ac:dyDescent="0.2">
      <c r="A7357" s="2" t="s">
        <v>14337</v>
      </c>
      <c r="B7357" s="16" t="s">
        <v>14338</v>
      </c>
      <c r="C7357" s="2">
        <v>0.45347404621415</v>
      </c>
      <c r="D7357" s="2">
        <v>11.339848078435599</v>
      </c>
      <c r="E7357" s="2">
        <v>0.65020742797014297</v>
      </c>
      <c r="F7357" s="2">
        <v>2.5774589636308801E-2</v>
      </c>
      <c r="G7357" s="2">
        <v>5.0334991604191501E-4</v>
      </c>
      <c r="H7357" s="2">
        <v>6</v>
      </c>
      <c r="I7357" s="2">
        <v>8</v>
      </c>
    </row>
    <row r="7358" spans="1:9" x14ac:dyDescent="0.2">
      <c r="A7358" s="2" t="s">
        <v>14339</v>
      </c>
      <c r="B7358" s="16" t="s">
        <v>14340</v>
      </c>
      <c r="C7358" s="2">
        <v>0.45340583696393599</v>
      </c>
      <c r="D7358" s="2">
        <v>2.2256010159247901</v>
      </c>
      <c r="E7358" s="2">
        <v>0.65025653415278195</v>
      </c>
      <c r="F7358" s="2">
        <v>7.0028562558694205E-2</v>
      </c>
      <c r="G7358" s="7">
        <v>6.5941284187398899E-9</v>
      </c>
      <c r="H7358" s="2">
        <v>22</v>
      </c>
      <c r="I7358" s="2">
        <v>25</v>
      </c>
    </row>
    <row r="7359" spans="1:9" x14ac:dyDescent="0.2">
      <c r="A7359" s="2" t="s">
        <v>14341</v>
      </c>
      <c r="B7359" s="16" t="s">
        <v>14342</v>
      </c>
      <c r="C7359" s="2">
        <v>-0.453345477581024</v>
      </c>
      <c r="D7359" s="2">
        <v>-161.01027475628899</v>
      </c>
      <c r="E7359" s="2">
        <v>0.65029999021285401</v>
      </c>
      <c r="F7359" s="2">
        <v>9.6242915836479703E-3</v>
      </c>
      <c r="G7359" s="2">
        <v>3.42441826290509E-2</v>
      </c>
      <c r="H7359" s="2">
        <v>1</v>
      </c>
      <c r="I7359" s="2">
        <v>1</v>
      </c>
    </row>
    <row r="7360" spans="1:9" x14ac:dyDescent="0.2">
      <c r="A7360" s="2" t="s">
        <v>14343</v>
      </c>
      <c r="B7360" s="16" t="s">
        <v>14344</v>
      </c>
      <c r="C7360" s="2">
        <v>-0.45325948556450402</v>
      </c>
      <c r="D7360" s="2">
        <v>-141.316877911826</v>
      </c>
      <c r="E7360" s="2">
        <v>0.65036190267818805</v>
      </c>
      <c r="F7360" s="2">
        <v>2.6255806379809999E-2</v>
      </c>
      <c r="G7360" s="2">
        <v>4.4520746242917301E-4</v>
      </c>
      <c r="H7360" s="2">
        <v>3</v>
      </c>
      <c r="I7360" s="2">
        <v>3</v>
      </c>
    </row>
    <row r="7361" spans="1:9" x14ac:dyDescent="0.2">
      <c r="A7361" s="2" t="s">
        <v>14345</v>
      </c>
      <c r="B7361" s="16" t="s">
        <v>14346</v>
      </c>
      <c r="C7361" s="2">
        <v>0.45320656895637501</v>
      </c>
      <c r="D7361" s="2">
        <v>164.40503984693299</v>
      </c>
      <c r="E7361" s="2">
        <v>0.65040000273608101</v>
      </c>
      <c r="F7361" s="2">
        <v>2.0695451130967799E-2</v>
      </c>
      <c r="G7361" s="2">
        <v>1.8496974198286E-3</v>
      </c>
      <c r="H7361" s="2">
        <v>1</v>
      </c>
      <c r="I7361" s="2">
        <v>1</v>
      </c>
    </row>
    <row r="7362" spans="1:9" x14ac:dyDescent="0.2">
      <c r="A7362" s="2" t="s">
        <v>14347</v>
      </c>
      <c r="B7362" s="16" t="s">
        <v>14348</v>
      </c>
      <c r="C7362" s="2">
        <v>0.45320656895637501</v>
      </c>
      <c r="D7362" s="2">
        <v>152.40786356769499</v>
      </c>
      <c r="E7362" s="2">
        <v>0.65040000273608101</v>
      </c>
      <c r="F7362" s="2">
        <v>2.19180439924338E-2</v>
      </c>
      <c r="G7362" s="2">
        <v>1.3506235603742099E-3</v>
      </c>
      <c r="H7362" s="2">
        <v>1</v>
      </c>
      <c r="I7362" s="2">
        <v>1</v>
      </c>
    </row>
    <row r="7363" spans="1:9" x14ac:dyDescent="0.2">
      <c r="A7363" s="2" t="s">
        <v>14349</v>
      </c>
      <c r="B7363" s="16" t="s">
        <v>14350</v>
      </c>
      <c r="C7363" s="2">
        <v>-0.45320656895637501</v>
      </c>
      <c r="D7363" s="2">
        <v>-164.21393291823401</v>
      </c>
      <c r="E7363" s="2">
        <v>0.65040000273608101</v>
      </c>
      <c r="F7363" s="2">
        <v>1.5074437651052699E-2</v>
      </c>
      <c r="G7363" s="2">
        <v>7.9699533946843305E-3</v>
      </c>
      <c r="H7363" s="2">
        <v>1</v>
      </c>
      <c r="I7363" s="2">
        <v>1</v>
      </c>
    </row>
    <row r="7364" spans="1:9" x14ac:dyDescent="0.2">
      <c r="A7364" s="2" t="s">
        <v>14351</v>
      </c>
      <c r="B7364" s="16" t="s">
        <v>14351</v>
      </c>
      <c r="C7364" s="2">
        <v>-0.45314707789151898</v>
      </c>
      <c r="D7364" s="2">
        <v>-174.238758220525</v>
      </c>
      <c r="E7364" s="2">
        <v>0.65044283750631404</v>
      </c>
      <c r="F7364" s="2">
        <v>4.1379799119620399E-2</v>
      </c>
      <c r="G7364" s="7">
        <v>9.6083601538778497E-6</v>
      </c>
      <c r="H7364" s="2">
        <v>2</v>
      </c>
      <c r="I7364" s="2">
        <v>2</v>
      </c>
    </row>
    <row r="7365" spans="1:9" x14ac:dyDescent="0.2">
      <c r="A7365" s="2" t="s">
        <v>14352</v>
      </c>
      <c r="B7365" s="16" t="s">
        <v>14353</v>
      </c>
      <c r="C7365" s="2">
        <v>0.45304042604515599</v>
      </c>
      <c r="D7365" s="2">
        <v>-1.3879549764107799</v>
      </c>
      <c r="E7365" s="2">
        <v>0.65051963188398498</v>
      </c>
      <c r="F7365" s="2">
        <v>4.7547007995967498E-2</v>
      </c>
      <c r="G7365" s="7">
        <v>2.0164614280615301E-6</v>
      </c>
      <c r="H7365" s="2">
        <v>32</v>
      </c>
      <c r="I7365" s="2">
        <v>37</v>
      </c>
    </row>
    <row r="7366" spans="1:9" x14ac:dyDescent="0.2">
      <c r="A7366" s="2" t="s">
        <v>14354</v>
      </c>
      <c r="B7366" s="16" t="s">
        <v>14355</v>
      </c>
      <c r="C7366" s="2">
        <v>0.452702830680418</v>
      </c>
      <c r="D7366" s="2">
        <v>8.9875221886575805</v>
      </c>
      <c r="E7366" s="2">
        <v>0.65076274098556497</v>
      </c>
      <c r="F7366" s="2">
        <v>7.4816933519382095E-2</v>
      </c>
      <c r="G7366" s="7">
        <v>1.9293907257578202E-9</v>
      </c>
      <c r="H7366" s="2">
        <v>4</v>
      </c>
      <c r="I7366" s="2">
        <v>5</v>
      </c>
    </row>
    <row r="7367" spans="1:9" x14ac:dyDescent="0.2">
      <c r="A7367" s="2" t="s">
        <v>14356</v>
      </c>
      <c r="B7367" s="16" t="s">
        <v>14357</v>
      </c>
      <c r="C7367" s="2">
        <v>0.45237095172799202</v>
      </c>
      <c r="D7367" s="2">
        <v>10.328594123295399</v>
      </c>
      <c r="E7367" s="2">
        <v>0.65100176980451996</v>
      </c>
      <c r="F7367" s="2">
        <v>8.3485716794628999E-3</v>
      </c>
      <c r="G7367" s="2">
        <v>4.8695730170435901E-2</v>
      </c>
      <c r="H7367" s="2">
        <v>16</v>
      </c>
      <c r="I7367" s="2">
        <v>16</v>
      </c>
    </row>
    <row r="7368" spans="1:9" x14ac:dyDescent="0.2">
      <c r="A7368" s="2" t="s">
        <v>14358</v>
      </c>
      <c r="B7368" s="16" t="s">
        <v>14358</v>
      </c>
      <c r="C7368" s="2">
        <v>-0.45228900520897602</v>
      </c>
      <c r="D7368" s="2">
        <v>-162.28779279954099</v>
      </c>
      <c r="E7368" s="2">
        <v>0.65106079558287699</v>
      </c>
      <c r="F7368" s="2">
        <v>1.6019621764730301E-2</v>
      </c>
      <c r="G7368" s="2">
        <v>6.2207246896410504E-3</v>
      </c>
      <c r="H7368" s="2">
        <v>2</v>
      </c>
      <c r="I7368" s="2">
        <v>2</v>
      </c>
    </row>
    <row r="7369" spans="1:9" x14ac:dyDescent="0.2">
      <c r="A7369" s="2" t="s">
        <v>14359</v>
      </c>
      <c r="B7369" s="16" t="s">
        <v>14360</v>
      </c>
      <c r="C7369" s="2">
        <v>0.4522345662117</v>
      </c>
      <c r="D7369" s="2">
        <v>149.168151146285</v>
      </c>
      <c r="E7369" s="2">
        <v>0.65110000900324705</v>
      </c>
      <c r="F7369" s="2">
        <v>1.0549588857640299E-2</v>
      </c>
      <c r="G7369" s="2">
        <v>2.6613412242199201E-2</v>
      </c>
      <c r="H7369" s="2">
        <v>1</v>
      </c>
      <c r="I7369" s="2">
        <v>1</v>
      </c>
    </row>
    <row r="7370" spans="1:9" x14ac:dyDescent="0.2">
      <c r="A7370" s="2" t="s">
        <v>14361</v>
      </c>
      <c r="B7370" s="16" t="s">
        <v>59</v>
      </c>
      <c r="C7370" s="2">
        <v>0.45163576300695502</v>
      </c>
      <c r="D7370" s="2">
        <v>5.9327834210435002</v>
      </c>
      <c r="E7370" s="2">
        <v>0.651531401759879</v>
      </c>
      <c r="F7370" s="2">
        <v>6.7359538803115404E-2</v>
      </c>
      <c r="G7370" s="7">
        <v>1.3058360733548801E-8</v>
      </c>
      <c r="H7370" s="2">
        <v>9</v>
      </c>
      <c r="I7370" s="2">
        <v>10</v>
      </c>
    </row>
    <row r="7371" spans="1:9" x14ac:dyDescent="0.2">
      <c r="A7371" s="2" t="s">
        <v>14362</v>
      </c>
      <c r="B7371" s="16" t="s">
        <v>14363</v>
      </c>
      <c r="C7371" s="2">
        <v>0.45157593486611403</v>
      </c>
      <c r="D7371" s="2">
        <v>0.426129793407661</v>
      </c>
      <c r="E7371" s="2">
        <v>0.651574509857475</v>
      </c>
      <c r="F7371" s="2">
        <v>5.1023377363857099E-2</v>
      </c>
      <c r="G7371" s="7">
        <v>8.3553320157269203E-7</v>
      </c>
      <c r="H7371" s="2">
        <v>7</v>
      </c>
      <c r="I7371" s="2">
        <v>7</v>
      </c>
    </row>
    <row r="7372" spans="1:9" x14ac:dyDescent="0.2">
      <c r="A7372" s="2" t="s">
        <v>14364</v>
      </c>
      <c r="B7372" s="16" t="s">
        <v>14365</v>
      </c>
      <c r="C7372" s="2">
        <v>0.45148050157684</v>
      </c>
      <c r="D7372" s="2">
        <v>0.57695282662907799</v>
      </c>
      <c r="E7372" s="2">
        <v>0.65164327501895702</v>
      </c>
      <c r="F7372" s="2">
        <v>1.5724915684154801E-2</v>
      </c>
      <c r="G7372" s="2">
        <v>6.7196187128518402E-3</v>
      </c>
      <c r="H7372" s="2">
        <v>23</v>
      </c>
      <c r="I7372" s="2">
        <v>23</v>
      </c>
    </row>
    <row r="7373" spans="1:9" x14ac:dyDescent="0.2">
      <c r="A7373" s="2" t="s">
        <v>14366</v>
      </c>
      <c r="B7373" s="16" t="s">
        <v>14367</v>
      </c>
      <c r="C7373" s="2">
        <v>0.45114546060322702</v>
      </c>
      <c r="D7373" s="2">
        <v>-62.677934846723701</v>
      </c>
      <c r="E7373" s="2">
        <v>0.65188471472411103</v>
      </c>
      <c r="F7373" s="2">
        <v>2.8869608404024201E-2</v>
      </c>
      <c r="G7373" s="2">
        <v>2.28844615536849E-4</v>
      </c>
      <c r="H7373" s="2">
        <v>3</v>
      </c>
      <c r="I7373" s="2">
        <v>3</v>
      </c>
    </row>
    <row r="7374" spans="1:9" x14ac:dyDescent="0.2">
      <c r="A7374" s="2" t="s">
        <v>14368</v>
      </c>
      <c r="B7374" s="16" t="s">
        <v>14368</v>
      </c>
      <c r="C7374" s="2">
        <v>0.45098549127578702</v>
      </c>
      <c r="D7374" s="2">
        <v>149.86192110862001</v>
      </c>
      <c r="E7374" s="2">
        <v>0.65200000587872597</v>
      </c>
      <c r="F7374" s="2">
        <v>1.2599446221753401E-2</v>
      </c>
      <c r="G7374" s="2">
        <v>1.53403309758946E-2</v>
      </c>
      <c r="H7374" s="2">
        <v>1</v>
      </c>
      <c r="I7374" s="2">
        <v>2</v>
      </c>
    </row>
    <row r="7375" spans="1:9" x14ac:dyDescent="0.2">
      <c r="A7375" s="2" t="s">
        <v>14369</v>
      </c>
      <c r="B7375" s="16" t="s">
        <v>14370</v>
      </c>
      <c r="C7375" s="2">
        <v>-0.45068617078281398</v>
      </c>
      <c r="D7375" s="2">
        <v>-2.3633404127289599</v>
      </c>
      <c r="E7375" s="2">
        <v>0.65221575085684402</v>
      </c>
      <c r="F7375" s="2">
        <v>0.268036401054838</v>
      </c>
      <c r="G7375" s="7">
        <v>2.5906066342969801E-33</v>
      </c>
      <c r="H7375" s="2">
        <v>49</v>
      </c>
      <c r="I7375" s="2">
        <v>60</v>
      </c>
    </row>
    <row r="7376" spans="1:9" x14ac:dyDescent="0.2">
      <c r="A7376" s="2" t="s">
        <v>14371</v>
      </c>
      <c r="B7376" s="16" t="s">
        <v>14372</v>
      </c>
      <c r="C7376" s="2">
        <v>0.45056636099166297</v>
      </c>
      <c r="D7376" s="2">
        <v>14.167893075082601</v>
      </c>
      <c r="E7376" s="2">
        <v>0.65230211581724196</v>
      </c>
      <c r="F7376" s="2">
        <v>5.6881466850022697E-2</v>
      </c>
      <c r="G7376" s="7">
        <v>1.8882586590315101E-7</v>
      </c>
      <c r="H7376" s="2">
        <v>38</v>
      </c>
      <c r="I7376" s="2">
        <v>52</v>
      </c>
    </row>
    <row r="7377" spans="1:9" x14ac:dyDescent="0.2">
      <c r="A7377" s="2" t="s">
        <v>14373</v>
      </c>
      <c r="B7377" s="16" t="s">
        <v>14374</v>
      </c>
      <c r="C7377" s="2">
        <v>0.45040407654346498</v>
      </c>
      <c r="D7377" s="2">
        <v>4.4689253264677298</v>
      </c>
      <c r="E7377" s="2">
        <v>0.65241910609425802</v>
      </c>
      <c r="F7377" s="2">
        <v>1.09393718361901E-2</v>
      </c>
      <c r="G7377" s="2">
        <v>2.3948693010793401E-2</v>
      </c>
      <c r="H7377" s="2">
        <v>13</v>
      </c>
      <c r="I7377" s="2">
        <v>19</v>
      </c>
    </row>
    <row r="7378" spans="1:9" x14ac:dyDescent="0.2">
      <c r="A7378" s="2" t="s">
        <v>14375</v>
      </c>
      <c r="B7378" s="16" t="s">
        <v>14376</v>
      </c>
      <c r="C7378" s="2">
        <v>0.449870255852165</v>
      </c>
      <c r="D7378" s="2">
        <v>-4.9866137634813796</v>
      </c>
      <c r="E7378" s="2">
        <v>0.65280399583368898</v>
      </c>
      <c r="F7378" s="2">
        <v>2.9364866555929299E-2</v>
      </c>
      <c r="G7378" s="2">
        <v>2.0177322601709499E-4</v>
      </c>
      <c r="H7378" s="2">
        <v>33</v>
      </c>
      <c r="I7378" s="2">
        <v>38</v>
      </c>
    </row>
    <row r="7379" spans="1:9" x14ac:dyDescent="0.2">
      <c r="A7379" s="2" t="s">
        <v>14377</v>
      </c>
      <c r="B7379" s="16" t="s">
        <v>14378</v>
      </c>
      <c r="C7379" s="2">
        <v>-0.44971251949792601</v>
      </c>
      <c r="D7379" s="2">
        <v>-1.29801355551756</v>
      </c>
      <c r="E7379" s="2">
        <v>0.65291774292601601</v>
      </c>
      <c r="F7379" s="2">
        <v>0.77478448966297897</v>
      </c>
      <c r="G7379" s="7">
        <v>2.6692603688457802E-152</v>
      </c>
      <c r="H7379" s="2">
        <v>25</v>
      </c>
      <c r="I7379" s="2">
        <v>28</v>
      </c>
    </row>
    <row r="7380" spans="1:9" x14ac:dyDescent="0.2">
      <c r="A7380" s="2" t="s">
        <v>14379</v>
      </c>
      <c r="B7380" s="16" t="s">
        <v>14380</v>
      </c>
      <c r="C7380" s="2">
        <v>0.44968954158610203</v>
      </c>
      <c r="D7380" s="2">
        <v>3.4618282885673799</v>
      </c>
      <c r="E7380" s="2">
        <v>0.65293431346797104</v>
      </c>
      <c r="F7380" s="2">
        <v>0.20333922566698401</v>
      </c>
      <c r="G7380" s="7">
        <v>1.01436734768657E-24</v>
      </c>
      <c r="H7380" s="2">
        <v>15</v>
      </c>
      <c r="I7380" s="2">
        <v>21</v>
      </c>
    </row>
    <row r="7381" spans="1:9" x14ac:dyDescent="0.2">
      <c r="A7381" s="2" t="s">
        <v>14381</v>
      </c>
      <c r="B7381" s="16" t="s">
        <v>14381</v>
      </c>
      <c r="C7381" s="2">
        <v>0.44944850334501701</v>
      </c>
      <c r="D7381" s="2">
        <v>4.9605559932549896</v>
      </c>
      <c r="E7381" s="2">
        <v>0.65310814873160905</v>
      </c>
      <c r="F7381" s="2">
        <v>0.63042667444026002</v>
      </c>
      <c r="G7381" s="7">
        <v>2.3693460604194999E-102</v>
      </c>
      <c r="H7381" s="2">
        <v>8</v>
      </c>
      <c r="I7381" s="2">
        <v>22</v>
      </c>
    </row>
    <row r="7382" spans="1:9" x14ac:dyDescent="0.2">
      <c r="A7382" s="2" t="s">
        <v>14382</v>
      </c>
      <c r="B7382" s="16" t="s">
        <v>14383</v>
      </c>
      <c r="C7382" s="2">
        <v>-0.44942623250700298</v>
      </c>
      <c r="D7382" s="2">
        <v>-13.1610665856645</v>
      </c>
      <c r="E7382" s="2">
        <v>0.65312421127049802</v>
      </c>
      <c r="F7382" s="2">
        <v>9.8357822238798898E-3</v>
      </c>
      <c r="G7382" s="2">
        <v>3.2319665980536698E-2</v>
      </c>
      <c r="H7382" s="2">
        <v>14</v>
      </c>
      <c r="I7382" s="2">
        <v>15</v>
      </c>
    </row>
    <row r="7383" spans="1:9" x14ac:dyDescent="0.2">
      <c r="A7383" s="2" t="s">
        <v>14384</v>
      </c>
      <c r="B7383" s="16" t="s">
        <v>14385</v>
      </c>
      <c r="C7383" s="2">
        <v>-0.44932115077972401</v>
      </c>
      <c r="D7383" s="2">
        <v>-175.32466160690799</v>
      </c>
      <c r="E7383" s="2">
        <v>0.65320000220531504</v>
      </c>
      <c r="F7383" s="2">
        <v>2.2938499881562598E-2</v>
      </c>
      <c r="G7383" s="2">
        <v>1.03949548864355E-3</v>
      </c>
      <c r="H7383" s="2">
        <v>1</v>
      </c>
      <c r="I7383" s="2">
        <v>1</v>
      </c>
    </row>
    <row r="7384" spans="1:9" x14ac:dyDescent="0.2">
      <c r="A7384" s="2" t="s">
        <v>14386</v>
      </c>
      <c r="B7384" s="16" t="s">
        <v>14387</v>
      </c>
      <c r="C7384" s="2">
        <v>0.44932115077972401</v>
      </c>
      <c r="D7384" s="2">
        <v>166.36955808297</v>
      </c>
      <c r="E7384" s="2">
        <v>0.65320000220531504</v>
      </c>
      <c r="F7384" s="2">
        <v>2.29953762581218E-2</v>
      </c>
      <c r="G7384" s="2">
        <v>1.02445165711913E-3</v>
      </c>
      <c r="H7384" s="2">
        <v>1</v>
      </c>
      <c r="I7384" s="2">
        <v>1</v>
      </c>
    </row>
    <row r="7385" spans="1:9" x14ac:dyDescent="0.2">
      <c r="A7385" s="2" t="s">
        <v>14388</v>
      </c>
      <c r="B7385" s="16" t="s">
        <v>14389</v>
      </c>
      <c r="C7385" s="2">
        <v>-0.44915388594803402</v>
      </c>
      <c r="D7385" s="2">
        <v>-4.0937698005347496</v>
      </c>
      <c r="E7385" s="2">
        <v>0.65332065052289101</v>
      </c>
      <c r="F7385" s="2">
        <v>7.6447425584694501E-2</v>
      </c>
      <c r="G7385" s="7">
        <v>1.26838478236115E-9</v>
      </c>
      <c r="H7385" s="2">
        <v>13</v>
      </c>
      <c r="I7385" s="2">
        <v>14</v>
      </c>
    </row>
    <row r="7386" spans="1:9" x14ac:dyDescent="0.2">
      <c r="A7386" s="2" t="s">
        <v>14390</v>
      </c>
      <c r="B7386" s="16" t="s">
        <v>14391</v>
      </c>
      <c r="C7386" s="2">
        <v>-0.44905210884065699</v>
      </c>
      <c r="D7386" s="2">
        <v>-2.5610370720427</v>
      </c>
      <c r="E7386" s="2">
        <v>0.65339406690471202</v>
      </c>
      <c r="F7386" s="2">
        <v>0.30240763732388298</v>
      </c>
      <c r="G7386" s="7">
        <v>3.4803674911756998E-38</v>
      </c>
      <c r="H7386" s="2">
        <v>13</v>
      </c>
      <c r="I7386" s="2">
        <v>17</v>
      </c>
    </row>
    <row r="7387" spans="1:9" x14ac:dyDescent="0.2">
      <c r="A7387" s="2" t="s">
        <v>14392</v>
      </c>
      <c r="B7387" s="16" t="s">
        <v>14393</v>
      </c>
      <c r="C7387" s="2">
        <v>0.448766648769379</v>
      </c>
      <c r="D7387" s="2">
        <v>171.13918165896101</v>
      </c>
      <c r="E7387" s="2">
        <v>0.65359999992946205</v>
      </c>
      <c r="F7387" s="2">
        <v>3.5722072469269103E-2</v>
      </c>
      <c r="G7387" s="7">
        <v>4.0236275706967299E-5</v>
      </c>
      <c r="H7387" s="2">
        <v>1</v>
      </c>
      <c r="I7387" s="2">
        <v>2</v>
      </c>
    </row>
    <row r="7388" spans="1:9" x14ac:dyDescent="0.2">
      <c r="A7388" s="2" t="s">
        <v>14394</v>
      </c>
      <c r="B7388" s="16" t="s">
        <v>14395</v>
      </c>
      <c r="C7388" s="2">
        <v>0.44864808910230403</v>
      </c>
      <c r="D7388" s="2">
        <v>1.5928002076169501</v>
      </c>
      <c r="E7388" s="2">
        <v>0.65368553751265601</v>
      </c>
      <c r="F7388" s="2">
        <v>0.69374523033880997</v>
      </c>
      <c r="G7388" s="7">
        <v>2.6221674261148301E-121</v>
      </c>
      <c r="H7388" s="2">
        <v>56</v>
      </c>
      <c r="I7388" s="2">
        <v>59</v>
      </c>
    </row>
    <row r="7389" spans="1:9" x14ac:dyDescent="0.2">
      <c r="A7389" s="2" t="s">
        <v>14396</v>
      </c>
      <c r="B7389" s="16" t="s">
        <v>14397</v>
      </c>
      <c r="C7389" s="2">
        <v>-0.44859312426715098</v>
      </c>
      <c r="D7389" s="2">
        <v>-7.3618225838792197</v>
      </c>
      <c r="E7389" s="2">
        <v>0.65372519469371204</v>
      </c>
      <c r="F7389" s="2">
        <v>6.66926130933293E-2</v>
      </c>
      <c r="G7389" s="7">
        <v>1.5486472472700999E-8</v>
      </c>
      <c r="H7389" s="2">
        <v>6</v>
      </c>
      <c r="I7389" s="2">
        <v>6</v>
      </c>
    </row>
    <row r="7390" spans="1:9" x14ac:dyDescent="0.2">
      <c r="A7390" s="2" t="s">
        <v>14398</v>
      </c>
      <c r="B7390" s="16" t="s">
        <v>14399</v>
      </c>
      <c r="C7390" s="2">
        <v>-0.44856448728645398</v>
      </c>
      <c r="D7390" s="2">
        <v>-4.3649316149158803</v>
      </c>
      <c r="E7390" s="2">
        <v>0.65374585669008201</v>
      </c>
      <c r="F7390" s="2">
        <v>0.14513337648041999</v>
      </c>
      <c r="G7390" s="7">
        <v>1.5228480099654699E-17</v>
      </c>
      <c r="H7390" s="2">
        <v>16</v>
      </c>
      <c r="I7390" s="2">
        <v>18</v>
      </c>
    </row>
    <row r="7391" spans="1:9" x14ac:dyDescent="0.2">
      <c r="A7391" s="2" t="s">
        <v>14400</v>
      </c>
      <c r="B7391" s="16" t="s">
        <v>14401</v>
      </c>
      <c r="C7391" s="2">
        <v>0.44848945736885099</v>
      </c>
      <c r="D7391" s="2">
        <v>150.31634710131701</v>
      </c>
      <c r="E7391" s="2">
        <v>0.65379999312106896</v>
      </c>
      <c r="F7391" s="2">
        <v>1.3549119421957899E-2</v>
      </c>
      <c r="G7391" s="2">
        <v>1.1918445680135999E-2</v>
      </c>
      <c r="H7391" s="2">
        <v>1</v>
      </c>
      <c r="I7391" s="2">
        <v>1</v>
      </c>
    </row>
    <row r="7392" spans="1:9" x14ac:dyDescent="0.2">
      <c r="A7392" s="2" t="s">
        <v>14402</v>
      </c>
      <c r="B7392" s="16" t="s">
        <v>14403</v>
      </c>
      <c r="C7392" s="2">
        <v>-0.44848945736885099</v>
      </c>
      <c r="D7392" s="2">
        <v>-168.485105586533</v>
      </c>
      <c r="E7392" s="2">
        <v>0.65379999312106896</v>
      </c>
      <c r="F7392" s="2">
        <v>3.4456262409905299E-2</v>
      </c>
      <c r="G7392" s="7">
        <v>5.5446112840351101E-5</v>
      </c>
      <c r="H7392" s="2">
        <v>1</v>
      </c>
      <c r="I7392" s="2">
        <v>1</v>
      </c>
    </row>
    <row r="7393" spans="1:9" x14ac:dyDescent="0.2">
      <c r="A7393" s="2" t="s">
        <v>14404</v>
      </c>
      <c r="B7393" s="16" t="s">
        <v>14405</v>
      </c>
      <c r="C7393" s="2">
        <v>-0.44833128648542903</v>
      </c>
      <c r="D7393" s="2">
        <v>-2.7041587372454798</v>
      </c>
      <c r="E7393" s="2">
        <v>0.65391412432575902</v>
      </c>
      <c r="F7393" s="2">
        <v>0.21912850571986101</v>
      </c>
      <c r="G7393" s="7">
        <v>9.4036734039286E-27</v>
      </c>
      <c r="H7393" s="2">
        <v>53</v>
      </c>
      <c r="I7393" s="2">
        <v>69</v>
      </c>
    </row>
    <row r="7394" spans="1:9" x14ac:dyDescent="0.2">
      <c r="A7394" s="2" t="s">
        <v>14406</v>
      </c>
      <c r="B7394" s="16" t="s">
        <v>14407</v>
      </c>
      <c r="C7394" s="2">
        <v>0.44828692645269302</v>
      </c>
      <c r="D7394" s="2">
        <v>8.5458122318237795</v>
      </c>
      <c r="E7394" s="2">
        <v>0.65394613460316797</v>
      </c>
      <c r="F7394" s="2">
        <v>2.0428131400211099E-2</v>
      </c>
      <c r="G7394" s="2">
        <v>1.9815902223399699E-3</v>
      </c>
      <c r="H7394" s="2">
        <v>17</v>
      </c>
      <c r="I7394" s="2">
        <v>20</v>
      </c>
    </row>
    <row r="7395" spans="1:9" x14ac:dyDescent="0.2">
      <c r="A7395" s="2" t="s">
        <v>14408</v>
      </c>
      <c r="B7395" s="16" t="s">
        <v>14409</v>
      </c>
      <c r="C7395" s="2">
        <v>-0.44819282514042202</v>
      </c>
      <c r="D7395" s="2">
        <v>-14.491105301964399</v>
      </c>
      <c r="E7395" s="2">
        <v>0.65401404038247501</v>
      </c>
      <c r="F7395" s="2">
        <v>1.03163658156119E-2</v>
      </c>
      <c r="G7395" s="2">
        <v>2.8352930629862098E-2</v>
      </c>
      <c r="H7395" s="2">
        <v>5</v>
      </c>
      <c r="I7395" s="2">
        <v>5</v>
      </c>
    </row>
    <row r="7396" spans="1:9" x14ac:dyDescent="0.2">
      <c r="A7396" s="2" t="s">
        <v>14410</v>
      </c>
      <c r="B7396" s="16" t="s">
        <v>14411</v>
      </c>
      <c r="C7396" s="2">
        <v>0.44817236488272499</v>
      </c>
      <c r="D7396" s="2">
        <v>44.172136433739603</v>
      </c>
      <c r="E7396" s="2">
        <v>0.65402880537758001</v>
      </c>
      <c r="F7396" s="2">
        <v>1.55310930795125E-2</v>
      </c>
      <c r="G7396" s="2">
        <v>7.06974444989753E-3</v>
      </c>
      <c r="H7396" s="2">
        <v>6</v>
      </c>
      <c r="I7396" s="2">
        <v>7</v>
      </c>
    </row>
    <row r="7397" spans="1:9" x14ac:dyDescent="0.2">
      <c r="A7397" s="2" t="s">
        <v>14412</v>
      </c>
      <c r="B7397" s="16" t="s">
        <v>14413</v>
      </c>
      <c r="C7397" s="2">
        <v>-0.44807383784321902</v>
      </c>
      <c r="D7397" s="2">
        <v>-0.72073380931660502</v>
      </c>
      <c r="E7397" s="2">
        <v>0.65409990858970102</v>
      </c>
      <c r="F7397" s="2">
        <v>0.50114318802976099</v>
      </c>
      <c r="G7397" s="7">
        <v>4.4458391128461601E-72</v>
      </c>
      <c r="H7397" s="2">
        <v>21</v>
      </c>
      <c r="I7397" s="2">
        <v>28</v>
      </c>
    </row>
    <row r="7398" spans="1:9" x14ac:dyDescent="0.2">
      <c r="A7398" s="2" t="s">
        <v>14414</v>
      </c>
      <c r="B7398" s="16" t="s">
        <v>14415</v>
      </c>
      <c r="C7398" s="2">
        <v>0.44770875140129002</v>
      </c>
      <c r="D7398" s="2">
        <v>1.35009306962914</v>
      </c>
      <c r="E7398" s="2">
        <v>0.65436340493281597</v>
      </c>
      <c r="F7398" s="2">
        <v>8.1488937567602102E-2</v>
      </c>
      <c r="G7398" s="7">
        <v>3.4557283503818301E-10</v>
      </c>
      <c r="H7398" s="2">
        <v>55</v>
      </c>
      <c r="I7398" s="2">
        <v>56</v>
      </c>
    </row>
    <row r="7399" spans="1:9" x14ac:dyDescent="0.2">
      <c r="A7399" s="2" t="s">
        <v>14416</v>
      </c>
      <c r="B7399" s="16" t="s">
        <v>14417</v>
      </c>
      <c r="C7399" s="2">
        <v>-0.44764731041969402</v>
      </c>
      <c r="D7399" s="2">
        <v>-19.549973376378201</v>
      </c>
      <c r="E7399" s="2">
        <v>0.65440775338919699</v>
      </c>
      <c r="F7399" s="2">
        <v>1.4151834959037801E-2</v>
      </c>
      <c r="G7399" s="2">
        <v>1.01621783468804E-2</v>
      </c>
      <c r="H7399" s="2">
        <v>4</v>
      </c>
      <c r="I7399" s="2">
        <v>4</v>
      </c>
    </row>
    <row r="7400" spans="1:9" x14ac:dyDescent="0.2">
      <c r="A7400" s="2" t="s">
        <v>14418</v>
      </c>
      <c r="B7400" s="16" t="s">
        <v>14419</v>
      </c>
      <c r="C7400" s="2">
        <v>0.44764028610192103</v>
      </c>
      <c r="D7400" s="2">
        <v>2.43795584172942</v>
      </c>
      <c r="E7400" s="2">
        <v>0.65441282366014997</v>
      </c>
      <c r="F7400" s="2">
        <v>0.26305558341316498</v>
      </c>
      <c r="G7400" s="7">
        <v>1.2609805540407899E-32</v>
      </c>
      <c r="H7400" s="2">
        <v>28</v>
      </c>
      <c r="I7400" s="2">
        <v>32</v>
      </c>
    </row>
    <row r="7401" spans="1:9" x14ac:dyDescent="0.2">
      <c r="A7401" s="2" t="s">
        <v>14420</v>
      </c>
      <c r="B7401" s="16" t="s">
        <v>14421</v>
      </c>
      <c r="C7401" s="2">
        <v>0.447613768931308</v>
      </c>
      <c r="D7401" s="2">
        <v>15.9220957297591</v>
      </c>
      <c r="E7401" s="2">
        <v>0.65443196434449802</v>
      </c>
      <c r="F7401" s="2">
        <v>1.70344460986495E-2</v>
      </c>
      <c r="G7401" s="2">
        <v>4.77299310462166E-3</v>
      </c>
      <c r="H7401" s="2">
        <v>7</v>
      </c>
      <c r="I7401" s="2">
        <v>7</v>
      </c>
    </row>
    <row r="7402" spans="1:9" x14ac:dyDescent="0.2">
      <c r="A7402" s="2" t="s">
        <v>14422</v>
      </c>
      <c r="B7402" s="16" t="s">
        <v>14423</v>
      </c>
      <c r="C7402" s="2">
        <v>0.44750882265115</v>
      </c>
      <c r="D7402" s="2">
        <v>2.7478148227935502</v>
      </c>
      <c r="E7402" s="2">
        <v>0.65450771913565198</v>
      </c>
      <c r="F7402" s="2">
        <v>0.21365137540884499</v>
      </c>
      <c r="G7402" s="7">
        <v>4.8188071327733198E-26</v>
      </c>
      <c r="H7402" s="2">
        <v>58</v>
      </c>
      <c r="I7402" s="2">
        <v>73</v>
      </c>
    </row>
    <row r="7403" spans="1:9" x14ac:dyDescent="0.2">
      <c r="A7403" s="2" t="s">
        <v>14424</v>
      </c>
      <c r="B7403" s="16" t="s">
        <v>0</v>
      </c>
      <c r="C7403" s="2">
        <v>-0.44741602751954501</v>
      </c>
      <c r="D7403" s="2">
        <v>-1.04674769700225</v>
      </c>
      <c r="E7403" s="2">
        <v>0.65457470566290599</v>
      </c>
      <c r="F7403" s="2">
        <v>0.41129827116725198</v>
      </c>
      <c r="G7403" s="7">
        <v>2.3755103792691101E-55</v>
      </c>
      <c r="H7403" s="2">
        <v>40</v>
      </c>
      <c r="I7403" s="2">
        <v>47</v>
      </c>
    </row>
    <row r="7404" spans="1:9" x14ac:dyDescent="0.2">
      <c r="A7404" s="2" t="s">
        <v>14425</v>
      </c>
      <c r="B7404" s="16" t="s">
        <v>0</v>
      </c>
      <c r="C7404" s="2">
        <v>-0.44721885539911299</v>
      </c>
      <c r="D7404" s="2">
        <v>-19.042916306244901</v>
      </c>
      <c r="E7404" s="2">
        <v>0.65471704860831004</v>
      </c>
      <c r="F7404" s="2">
        <v>1.7242525354695601E-2</v>
      </c>
      <c r="G7404" s="2">
        <v>4.5212476456368E-3</v>
      </c>
      <c r="H7404" s="2">
        <v>5</v>
      </c>
      <c r="I7404" s="2">
        <v>5</v>
      </c>
    </row>
    <row r="7405" spans="1:9" x14ac:dyDescent="0.2">
      <c r="A7405" s="2" t="s">
        <v>14426</v>
      </c>
      <c r="B7405" s="16" t="s">
        <v>14427</v>
      </c>
      <c r="C7405" s="2">
        <v>0.44632461508334098</v>
      </c>
      <c r="D7405" s="2">
        <v>17.434457621021199</v>
      </c>
      <c r="E7405" s="2">
        <v>0.65536277810326105</v>
      </c>
      <c r="F7405" s="2">
        <v>0.13865665572630601</v>
      </c>
      <c r="G7405" s="7">
        <v>8.96953483998805E-17</v>
      </c>
      <c r="H7405" s="2">
        <v>5</v>
      </c>
      <c r="I7405" s="2">
        <v>8</v>
      </c>
    </row>
    <row r="7406" spans="1:9" x14ac:dyDescent="0.2">
      <c r="A7406" s="2" t="s">
        <v>14428</v>
      </c>
      <c r="B7406" s="16" t="s">
        <v>14429</v>
      </c>
      <c r="C7406" s="2">
        <v>0.44627549134715999</v>
      </c>
      <c r="D7406" s="2">
        <v>3.6413767599387099</v>
      </c>
      <c r="E7406" s="2">
        <v>0.65539825774719795</v>
      </c>
      <c r="F7406" s="2">
        <v>3.78637302861599E-2</v>
      </c>
      <c r="G7406" s="7">
        <v>2.33949920930056E-5</v>
      </c>
      <c r="H7406" s="2">
        <v>8</v>
      </c>
      <c r="I7406" s="2">
        <v>9</v>
      </c>
    </row>
    <row r="7407" spans="1:9" x14ac:dyDescent="0.2">
      <c r="A7407" s="2" t="s">
        <v>14430</v>
      </c>
      <c r="B7407" s="16" t="s">
        <v>14430</v>
      </c>
      <c r="C7407" s="2">
        <v>0.44627308845519997</v>
      </c>
      <c r="D7407" s="2">
        <v>175.409821080396</v>
      </c>
      <c r="E7407" s="2">
        <v>0.65539999325711595</v>
      </c>
      <c r="F7407" s="2">
        <v>1.7288068130495202E-2</v>
      </c>
      <c r="G7407" s="2">
        <v>4.4679689257089298E-3</v>
      </c>
      <c r="H7407" s="2">
        <v>1</v>
      </c>
      <c r="I7407" s="2">
        <v>2</v>
      </c>
    </row>
    <row r="7408" spans="1:9" x14ac:dyDescent="0.2">
      <c r="A7408" s="2" t="s">
        <v>14431</v>
      </c>
      <c r="B7408" s="16" t="s">
        <v>14432</v>
      </c>
      <c r="C7408" s="2">
        <v>0.446124343619061</v>
      </c>
      <c r="D7408" s="2">
        <v>1.8957582457167701</v>
      </c>
      <c r="E7408" s="2">
        <v>0.65550742915041804</v>
      </c>
      <c r="F7408" s="2">
        <v>7.3923536874625204E-2</v>
      </c>
      <c r="G7408" s="7">
        <v>2.4274079703073698E-9</v>
      </c>
      <c r="H7408" s="2">
        <v>38</v>
      </c>
      <c r="I7408" s="2">
        <v>45</v>
      </c>
    </row>
    <row r="7409" spans="1:9" x14ac:dyDescent="0.2">
      <c r="A7409" s="2" t="s">
        <v>14433</v>
      </c>
      <c r="B7409" s="16" t="s">
        <v>14434</v>
      </c>
      <c r="C7409" s="2">
        <v>0.44603420838612101</v>
      </c>
      <c r="D7409" s="2">
        <v>1.63911322477529</v>
      </c>
      <c r="E7409" s="2">
        <v>0.65557253578239105</v>
      </c>
      <c r="F7409" s="2">
        <v>8.5915972589489607E-3</v>
      </c>
      <c r="G7409" s="2">
        <v>4.5516028634488698E-2</v>
      </c>
      <c r="H7409" s="2">
        <v>16</v>
      </c>
      <c r="I7409" s="2">
        <v>19</v>
      </c>
    </row>
    <row r="7410" spans="1:9" x14ac:dyDescent="0.2">
      <c r="A7410" s="2" t="s">
        <v>14435</v>
      </c>
      <c r="B7410" s="16" t="s">
        <v>14436</v>
      </c>
      <c r="C7410" s="2">
        <v>-0.44599619507789601</v>
      </c>
      <c r="D7410" s="2">
        <v>-18.226338363610601</v>
      </c>
      <c r="E7410" s="2">
        <v>0.65559999440343197</v>
      </c>
      <c r="F7410" s="2">
        <v>8.89922111004764E-3</v>
      </c>
      <c r="G7410" s="2">
        <v>4.18006428609159E-2</v>
      </c>
      <c r="H7410" s="2">
        <v>1</v>
      </c>
      <c r="I7410" s="2">
        <v>1</v>
      </c>
    </row>
    <row r="7411" spans="1:9" x14ac:dyDescent="0.2">
      <c r="A7411" s="2" t="s">
        <v>14437</v>
      </c>
      <c r="B7411" s="16" t="s">
        <v>14438</v>
      </c>
      <c r="C7411" s="2">
        <v>-0.44596854940781899</v>
      </c>
      <c r="D7411" s="2">
        <v>-1.7152743712716501</v>
      </c>
      <c r="E7411" s="2">
        <v>0.65561996433313496</v>
      </c>
      <c r="F7411" s="2">
        <v>7.7413958666032803E-2</v>
      </c>
      <c r="G7411" s="7">
        <v>9.8891270463360304E-10</v>
      </c>
      <c r="H7411" s="2">
        <v>17</v>
      </c>
      <c r="I7411" s="2">
        <v>21</v>
      </c>
    </row>
    <row r="7412" spans="1:9" x14ac:dyDescent="0.2">
      <c r="A7412" s="2" t="s">
        <v>14439</v>
      </c>
      <c r="B7412" s="16" t="s">
        <v>14440</v>
      </c>
      <c r="C7412" s="2">
        <v>-0.44589837620399603</v>
      </c>
      <c r="D7412" s="2">
        <v>-0.33476110018236999</v>
      </c>
      <c r="E7412" s="2">
        <v>0.65567065525541401</v>
      </c>
      <c r="F7412" s="2">
        <v>6.1870510922996898E-2</v>
      </c>
      <c r="G7412" s="7">
        <v>5.3031653892256202E-8</v>
      </c>
      <c r="H7412" s="2">
        <v>37</v>
      </c>
      <c r="I7412" s="2">
        <v>44</v>
      </c>
    </row>
    <row r="7413" spans="1:9" x14ac:dyDescent="0.2">
      <c r="A7413" s="2" t="s">
        <v>14441</v>
      </c>
      <c r="B7413" s="16" t="s">
        <v>14442</v>
      </c>
      <c r="C7413" s="2">
        <v>-0.44552112406010502</v>
      </c>
      <c r="D7413" s="2">
        <v>-0.25321013234803802</v>
      </c>
      <c r="E7413" s="2">
        <v>0.65594319755570896</v>
      </c>
      <c r="F7413" s="2">
        <v>9.5590345093074305E-2</v>
      </c>
      <c r="G7413" s="7">
        <v>8.8420508481212999E-12</v>
      </c>
      <c r="H7413" s="2">
        <v>37</v>
      </c>
      <c r="I7413" s="2">
        <v>40</v>
      </c>
    </row>
    <row r="7414" spans="1:9" x14ac:dyDescent="0.2">
      <c r="A7414" s="2" t="s">
        <v>14443</v>
      </c>
      <c r="B7414" s="16" t="s">
        <v>14444</v>
      </c>
      <c r="C7414" s="2">
        <v>0.445304095745087</v>
      </c>
      <c r="D7414" s="2">
        <v>156.69142728026199</v>
      </c>
      <c r="E7414" s="2">
        <v>0.65610000840199001</v>
      </c>
      <c r="F7414" s="2">
        <v>1.40528994829901E-2</v>
      </c>
      <c r="G7414" s="2">
        <v>1.0431211436223499E-2</v>
      </c>
      <c r="H7414" s="2">
        <v>1</v>
      </c>
      <c r="I7414" s="2">
        <v>1</v>
      </c>
    </row>
    <row r="7415" spans="1:9" x14ac:dyDescent="0.2">
      <c r="A7415" s="2" t="s">
        <v>14445</v>
      </c>
      <c r="B7415" s="16" t="s">
        <v>14446</v>
      </c>
      <c r="C7415" s="2">
        <v>0.44516572356224099</v>
      </c>
      <c r="D7415" s="2">
        <v>159.442393048453</v>
      </c>
      <c r="E7415" s="2">
        <v>0.65619999524588801</v>
      </c>
      <c r="F7415" s="2">
        <v>2.19811759145934E-2</v>
      </c>
      <c r="G7415" s="2">
        <v>1.3289005587107301E-3</v>
      </c>
      <c r="H7415" s="2">
        <v>1</v>
      </c>
      <c r="I7415" s="2">
        <v>1</v>
      </c>
    </row>
    <row r="7416" spans="1:9" x14ac:dyDescent="0.2">
      <c r="A7416" s="2" t="s">
        <v>14447</v>
      </c>
      <c r="B7416" s="16" t="s">
        <v>14448</v>
      </c>
      <c r="C7416" s="2">
        <v>0.44461223483085599</v>
      </c>
      <c r="D7416" s="2">
        <v>152.453395365647</v>
      </c>
      <c r="E7416" s="2">
        <v>0.65660000419847198</v>
      </c>
      <c r="F7416" s="2">
        <v>8.3968888042642593E-3</v>
      </c>
      <c r="G7416" s="2">
        <v>4.8045449149003203E-2</v>
      </c>
      <c r="H7416" s="2">
        <v>1</v>
      </c>
      <c r="I7416" s="2">
        <v>1</v>
      </c>
    </row>
    <row r="7417" spans="1:9" x14ac:dyDescent="0.2">
      <c r="A7417" s="2" t="s">
        <v>14449</v>
      </c>
      <c r="B7417" s="16" t="s">
        <v>14449</v>
      </c>
      <c r="C7417" s="2">
        <v>0.44405889511108398</v>
      </c>
      <c r="D7417" s="2">
        <v>153.011575631347</v>
      </c>
      <c r="E7417" s="2">
        <v>0.65700000386936497</v>
      </c>
      <c r="F7417" s="2">
        <v>9.5815997995251402E-3</v>
      </c>
      <c r="G7417" s="2">
        <v>3.4646934456734502E-2</v>
      </c>
      <c r="H7417" s="2">
        <v>1</v>
      </c>
      <c r="I7417" s="2">
        <v>1</v>
      </c>
    </row>
    <row r="7418" spans="1:9" x14ac:dyDescent="0.2">
      <c r="A7418" s="2" t="s">
        <v>14450</v>
      </c>
      <c r="B7418" s="16" t="s">
        <v>14451</v>
      </c>
      <c r="C7418" s="2">
        <v>-0.44378226995468101</v>
      </c>
      <c r="D7418" s="2">
        <v>-151.31923363101299</v>
      </c>
      <c r="E7418" s="2">
        <v>0.65720000824945601</v>
      </c>
      <c r="F7418" s="2">
        <v>9.5326460588588697E-3</v>
      </c>
      <c r="G7418" s="2">
        <v>3.5114842115405602E-2</v>
      </c>
      <c r="H7418" s="2">
        <v>1</v>
      </c>
      <c r="I7418" s="2">
        <v>1</v>
      </c>
    </row>
    <row r="7419" spans="1:9" x14ac:dyDescent="0.2">
      <c r="A7419" s="2" t="s">
        <v>14452</v>
      </c>
      <c r="B7419" s="16" t="s">
        <v>14453</v>
      </c>
      <c r="C7419" s="2">
        <v>-0.44377312052208201</v>
      </c>
      <c r="D7419" s="2">
        <v>-13.695248871782599</v>
      </c>
      <c r="E7419" s="2">
        <v>0.65720662385406003</v>
      </c>
      <c r="F7419" s="2">
        <v>8.5018045482400106E-3</v>
      </c>
      <c r="G7419" s="2">
        <v>4.6664665708650098E-2</v>
      </c>
      <c r="H7419" s="2">
        <v>10</v>
      </c>
      <c r="I7419" s="2">
        <v>13</v>
      </c>
    </row>
    <row r="7420" spans="1:9" x14ac:dyDescent="0.2">
      <c r="A7420" s="2" t="s">
        <v>14454</v>
      </c>
      <c r="B7420" s="16" t="s">
        <v>14455</v>
      </c>
      <c r="C7420" s="2">
        <v>0.44371155472599699</v>
      </c>
      <c r="D7420" s="2">
        <v>1.3155741192490999</v>
      </c>
      <c r="E7420" s="2">
        <v>0.65725114042382304</v>
      </c>
      <c r="F7420" s="2">
        <v>0.156804224415103</v>
      </c>
      <c r="G7420" s="7">
        <v>6.0434776541273396E-19</v>
      </c>
      <c r="H7420" s="2">
        <v>11</v>
      </c>
      <c r="I7420" s="2">
        <v>17</v>
      </c>
    </row>
    <row r="7421" spans="1:9" x14ac:dyDescent="0.2">
      <c r="A7421" s="2" t="s">
        <v>14456</v>
      </c>
      <c r="B7421" s="16" t="s">
        <v>14457</v>
      </c>
      <c r="C7421" s="2">
        <v>-0.44366550771302898</v>
      </c>
      <c r="D7421" s="2">
        <v>-0.59264589220751895</v>
      </c>
      <c r="E7421" s="2">
        <v>0.65728443657421898</v>
      </c>
      <c r="F7421" s="2">
        <v>0.472466738202237</v>
      </c>
      <c r="G7421" s="7">
        <v>1.9597094544410799E-66</v>
      </c>
      <c r="H7421" s="2">
        <v>50</v>
      </c>
      <c r="I7421" s="2">
        <v>63</v>
      </c>
    </row>
    <row r="7422" spans="1:9" x14ac:dyDescent="0.2">
      <c r="A7422" s="2" t="s">
        <v>14458</v>
      </c>
      <c r="B7422" s="16" t="s">
        <v>14459</v>
      </c>
      <c r="C7422" s="2">
        <v>0.44350172088054801</v>
      </c>
      <c r="D7422" s="2">
        <v>2.5998404481918</v>
      </c>
      <c r="E7422" s="2">
        <v>0.65740287476354398</v>
      </c>
      <c r="F7422" s="2">
        <v>0.45358927371803698</v>
      </c>
      <c r="G7422" s="7">
        <v>6.9736201290592303E-63</v>
      </c>
      <c r="H7422" s="2">
        <v>59</v>
      </c>
      <c r="I7422" s="2">
        <v>72</v>
      </c>
    </row>
    <row r="7423" spans="1:9" x14ac:dyDescent="0.2">
      <c r="A7423" s="2" t="s">
        <v>14460</v>
      </c>
      <c r="B7423" s="16" t="s">
        <v>14461</v>
      </c>
      <c r="C7423" s="2">
        <v>-0.443374728860568</v>
      </c>
      <c r="D7423" s="2">
        <v>1.5316285116397801</v>
      </c>
      <c r="E7423" s="2">
        <v>0.65749471166255402</v>
      </c>
      <c r="F7423" s="2">
        <v>1.7719174949782701E-2</v>
      </c>
      <c r="G7423" s="2">
        <v>3.9941135228255004E-3</v>
      </c>
      <c r="H7423" s="2">
        <v>10</v>
      </c>
      <c r="I7423" s="2">
        <v>14</v>
      </c>
    </row>
    <row r="7424" spans="1:9" x14ac:dyDescent="0.2">
      <c r="A7424" s="2" t="s">
        <v>14462</v>
      </c>
      <c r="B7424" s="16" t="s">
        <v>14463</v>
      </c>
      <c r="C7424" s="2">
        <v>-0.44335514864335401</v>
      </c>
      <c r="D7424" s="2">
        <v>-13.1704578010253</v>
      </c>
      <c r="E7424" s="2">
        <v>0.65750887196069996</v>
      </c>
      <c r="F7424" s="2">
        <v>3.5133103091433297E-2</v>
      </c>
      <c r="G7424" s="7">
        <v>4.6709322895667801E-5</v>
      </c>
      <c r="H7424" s="2">
        <v>2</v>
      </c>
      <c r="I7424" s="2">
        <v>5</v>
      </c>
    </row>
    <row r="7425" spans="1:9" x14ac:dyDescent="0.2">
      <c r="A7425" s="2" t="s">
        <v>14464</v>
      </c>
      <c r="B7425" s="16" t="s">
        <v>14465</v>
      </c>
      <c r="C7425" s="2">
        <v>-0.44330591332773001</v>
      </c>
      <c r="D7425" s="2">
        <v>-0.91911338140553001</v>
      </c>
      <c r="E7425" s="2">
        <v>0.65754447919509895</v>
      </c>
      <c r="F7425" s="2">
        <v>4.7383140633768701E-2</v>
      </c>
      <c r="G7425" s="7">
        <v>2.10192113564205E-6</v>
      </c>
      <c r="H7425" s="2">
        <v>5</v>
      </c>
      <c r="I7425" s="2">
        <v>7</v>
      </c>
    </row>
    <row r="7426" spans="1:9" x14ac:dyDescent="0.2">
      <c r="A7426" s="2" t="s">
        <v>14466</v>
      </c>
      <c r="B7426" s="16" t="s">
        <v>14467</v>
      </c>
      <c r="C7426" s="2">
        <v>-0.443249916759415</v>
      </c>
      <c r="D7426" s="2">
        <v>-1.9484277543042301</v>
      </c>
      <c r="E7426" s="2">
        <v>0.65758497714694097</v>
      </c>
      <c r="F7426" s="2">
        <v>0.57055768155595599</v>
      </c>
      <c r="G7426" s="7">
        <v>3.3382682671285199E-87</v>
      </c>
      <c r="H7426" s="2">
        <v>22</v>
      </c>
      <c r="I7426" s="2">
        <v>24</v>
      </c>
    </row>
    <row r="7427" spans="1:9" x14ac:dyDescent="0.2">
      <c r="A7427" s="2" t="s">
        <v>14468</v>
      </c>
      <c r="B7427" s="16" t="s">
        <v>14469</v>
      </c>
      <c r="C7427" s="2">
        <v>0.44322893110234701</v>
      </c>
      <c r="D7427" s="2">
        <v>4.96772394991154</v>
      </c>
      <c r="E7427" s="2">
        <v>0.65760015469541</v>
      </c>
      <c r="F7427" s="2">
        <v>0.111863846245147</v>
      </c>
      <c r="G7427" s="7">
        <v>1.2140835688671601E-13</v>
      </c>
      <c r="H7427" s="2">
        <v>9</v>
      </c>
      <c r="I7427" s="2">
        <v>11</v>
      </c>
    </row>
    <row r="7428" spans="1:9" x14ac:dyDescent="0.2">
      <c r="A7428" s="2" t="s">
        <v>14470</v>
      </c>
      <c r="B7428" s="16" t="s">
        <v>14471</v>
      </c>
      <c r="C7428" s="2">
        <v>0.44309088587760898</v>
      </c>
      <c r="D7428" s="2">
        <v>87.983613899897094</v>
      </c>
      <c r="E7428" s="2">
        <v>0.65769999726500605</v>
      </c>
      <c r="F7428" s="2">
        <v>9.3396841231335407E-3</v>
      </c>
      <c r="G7428" s="2">
        <v>3.7024334209393897E-2</v>
      </c>
      <c r="H7428" s="2">
        <v>1</v>
      </c>
      <c r="I7428" s="2">
        <v>1</v>
      </c>
    </row>
    <row r="7429" spans="1:9" x14ac:dyDescent="0.2">
      <c r="A7429" s="2" t="s">
        <v>14472</v>
      </c>
      <c r="B7429" s="16" t="s">
        <v>14473</v>
      </c>
      <c r="C7429" s="2">
        <v>-0.443007249677633</v>
      </c>
      <c r="D7429" s="2">
        <v>3.1194361830763602</v>
      </c>
      <c r="E7429" s="2">
        <v>0.65776049094213596</v>
      </c>
      <c r="F7429" s="2">
        <v>2.4986631795080899E-2</v>
      </c>
      <c r="G7429" s="2">
        <v>6.1550760811987797E-4</v>
      </c>
      <c r="H7429" s="2">
        <v>8</v>
      </c>
      <c r="I7429" s="2">
        <v>12</v>
      </c>
    </row>
    <row r="7430" spans="1:9" x14ac:dyDescent="0.2">
      <c r="A7430" s="2" t="s">
        <v>14474</v>
      </c>
      <c r="B7430" s="16" t="s">
        <v>14475</v>
      </c>
      <c r="C7430" s="2">
        <v>-0.44280604021979802</v>
      </c>
      <c r="D7430" s="2">
        <v>-92.782831240352294</v>
      </c>
      <c r="E7430" s="2">
        <v>0.65790603399548997</v>
      </c>
      <c r="F7430" s="2">
        <v>2.32210026887208E-2</v>
      </c>
      <c r="G7430" s="2">
        <v>9.6690257752086604E-4</v>
      </c>
      <c r="H7430" s="2">
        <v>2</v>
      </c>
      <c r="I7430" s="2">
        <v>2</v>
      </c>
    </row>
    <row r="7431" spans="1:9" x14ac:dyDescent="0.2">
      <c r="A7431" s="2" t="s">
        <v>14476</v>
      </c>
      <c r="B7431" s="16" t="s">
        <v>14477</v>
      </c>
      <c r="C7431" s="2">
        <v>0.44253790378570601</v>
      </c>
      <c r="D7431" s="2">
        <v>174.78104742319701</v>
      </c>
      <c r="E7431" s="2">
        <v>0.65810000823048798</v>
      </c>
      <c r="F7431" s="2">
        <v>2.4093275146028399E-2</v>
      </c>
      <c r="G7431" s="2">
        <v>7.7340598985926802E-4</v>
      </c>
      <c r="H7431" s="2">
        <v>1</v>
      </c>
      <c r="I7431" s="2">
        <v>1</v>
      </c>
    </row>
    <row r="7432" spans="1:9" x14ac:dyDescent="0.2">
      <c r="A7432" s="2" t="s">
        <v>14478</v>
      </c>
      <c r="B7432" s="16" t="s">
        <v>14479</v>
      </c>
      <c r="C7432" s="2">
        <v>-0.44237748924544701</v>
      </c>
      <c r="D7432" s="2">
        <v>-9.5849940576575197</v>
      </c>
      <c r="E7432" s="2">
        <v>0.65821606570997604</v>
      </c>
      <c r="F7432" s="2">
        <v>1.67171107670641E-2</v>
      </c>
      <c r="G7432" s="2">
        <v>5.18460831397035E-3</v>
      </c>
      <c r="H7432" s="2">
        <v>33</v>
      </c>
      <c r="I7432" s="2">
        <v>38</v>
      </c>
    </row>
    <row r="7433" spans="1:9" x14ac:dyDescent="0.2">
      <c r="A7433" s="2" t="s">
        <v>14480</v>
      </c>
      <c r="B7433" s="16" t="s">
        <v>14481</v>
      </c>
      <c r="C7433" s="2">
        <v>0.44230319403728002</v>
      </c>
      <c r="D7433" s="2">
        <v>1.4266372547876101</v>
      </c>
      <c r="E7433" s="2">
        <v>0.65826981995359002</v>
      </c>
      <c r="F7433" s="2">
        <v>0.42807114130173601</v>
      </c>
      <c r="G7433" s="7">
        <v>2.8497006725305401E-58</v>
      </c>
      <c r="H7433" s="2">
        <v>75</v>
      </c>
      <c r="I7433" s="2">
        <v>82</v>
      </c>
    </row>
    <row r="7434" spans="1:9" x14ac:dyDescent="0.2">
      <c r="A7434" s="2" t="s">
        <v>14482</v>
      </c>
      <c r="B7434" s="16" t="s">
        <v>14483</v>
      </c>
      <c r="C7434" s="2">
        <v>0.44224406560787799</v>
      </c>
      <c r="D7434" s="2">
        <v>2.9497111245585099</v>
      </c>
      <c r="E7434" s="2">
        <v>0.65831260195614605</v>
      </c>
      <c r="F7434" s="2">
        <v>0.39825876105986202</v>
      </c>
      <c r="G7434" s="7">
        <v>3.8907691175934002E-53</v>
      </c>
      <c r="H7434" s="2">
        <v>15</v>
      </c>
      <c r="I7434" s="2">
        <v>21</v>
      </c>
    </row>
    <row r="7435" spans="1:9" x14ac:dyDescent="0.2">
      <c r="A7435" s="2" t="s">
        <v>14484</v>
      </c>
      <c r="B7435" s="16" t="s">
        <v>14485</v>
      </c>
      <c r="C7435" s="2">
        <v>0.44212326407432501</v>
      </c>
      <c r="D7435" s="2">
        <v>141.88762526043399</v>
      </c>
      <c r="E7435" s="2">
        <v>0.65840001062209996</v>
      </c>
      <c r="F7435" s="2">
        <v>1.001012432923E-2</v>
      </c>
      <c r="G7435" s="2">
        <v>3.0817904314738E-2</v>
      </c>
      <c r="H7435" s="2">
        <v>1</v>
      </c>
      <c r="I7435" s="2">
        <v>1</v>
      </c>
    </row>
    <row r="7436" spans="1:9" x14ac:dyDescent="0.2">
      <c r="A7436" s="2" t="s">
        <v>14486</v>
      </c>
      <c r="B7436" s="16" t="s">
        <v>14487</v>
      </c>
      <c r="C7436" s="2">
        <v>0.44207439215836303</v>
      </c>
      <c r="D7436" s="2">
        <v>1.21767823016278</v>
      </c>
      <c r="E7436" s="2">
        <v>0.65843537432230703</v>
      </c>
      <c r="F7436" s="2">
        <v>0.132000162725044</v>
      </c>
      <c r="G7436" s="7">
        <v>5.4801243176050301E-16</v>
      </c>
      <c r="H7436" s="2">
        <v>9</v>
      </c>
      <c r="I7436" s="2">
        <v>10</v>
      </c>
    </row>
    <row r="7437" spans="1:9" x14ac:dyDescent="0.2">
      <c r="A7437" s="2" t="s">
        <v>14488</v>
      </c>
      <c r="B7437" s="16" t="s">
        <v>14489</v>
      </c>
      <c r="C7437" s="2">
        <v>-0.44174960147937098</v>
      </c>
      <c r="D7437" s="2">
        <v>-7.8402497565462603</v>
      </c>
      <c r="E7437" s="2">
        <v>0.65867041214469901</v>
      </c>
      <c r="F7437" s="2">
        <v>6.5788498578152999E-2</v>
      </c>
      <c r="G7437" s="7">
        <v>1.95121770645139E-8</v>
      </c>
      <c r="H7437" s="2">
        <v>4</v>
      </c>
      <c r="I7437" s="2">
        <v>4</v>
      </c>
    </row>
    <row r="7438" spans="1:9" x14ac:dyDescent="0.2">
      <c r="A7438" s="2" t="s">
        <v>14490</v>
      </c>
      <c r="B7438" s="16" t="s">
        <v>14491</v>
      </c>
      <c r="C7438" s="2">
        <v>0.44156483710601602</v>
      </c>
      <c r="D7438" s="2">
        <v>-60.423564266293297</v>
      </c>
      <c r="E7438" s="2">
        <v>0.65880413366787605</v>
      </c>
      <c r="F7438" s="2">
        <v>1.51656311339795E-2</v>
      </c>
      <c r="G7438" s="2">
        <v>7.7812948108323598E-3</v>
      </c>
      <c r="H7438" s="2">
        <v>2</v>
      </c>
      <c r="I7438" s="2">
        <v>2</v>
      </c>
    </row>
    <row r="7439" spans="1:9" x14ac:dyDescent="0.2">
      <c r="A7439" s="2" t="s">
        <v>14492</v>
      </c>
      <c r="B7439" s="16" t="s">
        <v>14493</v>
      </c>
      <c r="C7439" s="2">
        <v>-0.441508096457916</v>
      </c>
      <c r="D7439" s="2">
        <v>-9.6279702153598006</v>
      </c>
      <c r="E7439" s="2">
        <v>0.65884520138219305</v>
      </c>
      <c r="F7439" s="2">
        <v>4.4927835483386101E-2</v>
      </c>
      <c r="G7439" s="7">
        <v>3.9141374560029399E-6</v>
      </c>
      <c r="H7439" s="2">
        <v>5</v>
      </c>
      <c r="I7439" s="2">
        <v>6</v>
      </c>
    </row>
    <row r="7440" spans="1:9" x14ac:dyDescent="0.2">
      <c r="A7440" s="2" t="s">
        <v>14494</v>
      </c>
      <c r="B7440" s="16" t="s">
        <v>14495</v>
      </c>
      <c r="C7440" s="2">
        <v>0.44130963773999399</v>
      </c>
      <c r="D7440" s="2">
        <v>-18.6929793990642</v>
      </c>
      <c r="E7440" s="2">
        <v>0.65898884981282102</v>
      </c>
      <c r="F7440" s="2">
        <v>3.3775767153497602E-2</v>
      </c>
      <c r="G7440" s="7">
        <v>6.5881035474410507E-5</v>
      </c>
      <c r="H7440" s="2">
        <v>18</v>
      </c>
      <c r="I7440" s="2">
        <v>18</v>
      </c>
    </row>
    <row r="7441" spans="1:9" x14ac:dyDescent="0.2">
      <c r="A7441" s="2" t="s">
        <v>14496</v>
      </c>
      <c r="B7441" s="16" t="s">
        <v>14497</v>
      </c>
      <c r="C7441" s="2">
        <v>-0.44122631850031402</v>
      </c>
      <c r="D7441" s="2">
        <v>6.3430118674574798</v>
      </c>
      <c r="E7441" s="2">
        <v>0.65904916171240202</v>
      </c>
      <c r="F7441" s="2">
        <v>1.05027471122994E-2</v>
      </c>
      <c r="G7441" s="2">
        <v>2.6953689270496298E-2</v>
      </c>
      <c r="H7441" s="2">
        <v>5</v>
      </c>
      <c r="I7441" s="2">
        <v>11</v>
      </c>
    </row>
    <row r="7442" spans="1:9" x14ac:dyDescent="0.2">
      <c r="A7442" s="2" t="s">
        <v>14498</v>
      </c>
      <c r="B7442" s="16" t="s">
        <v>14499</v>
      </c>
      <c r="C7442" s="2">
        <v>0.44119522333846301</v>
      </c>
      <c r="D7442" s="2">
        <v>-8.3594366703108491</v>
      </c>
      <c r="E7442" s="2">
        <v>0.65907167098668695</v>
      </c>
      <c r="F7442" s="2">
        <v>1.8259833956341599E-2</v>
      </c>
      <c r="G7442" s="2">
        <v>3.4710582204576798E-3</v>
      </c>
      <c r="H7442" s="2">
        <v>5</v>
      </c>
      <c r="I7442" s="2">
        <v>5</v>
      </c>
    </row>
    <row r="7443" spans="1:9" x14ac:dyDescent="0.2">
      <c r="A7443" s="2" t="s">
        <v>14500</v>
      </c>
      <c r="B7443" s="16" t="s">
        <v>14500</v>
      </c>
      <c r="C7443" s="2">
        <v>0.441133641336032</v>
      </c>
      <c r="D7443" s="2">
        <v>-0.65911237981216897</v>
      </c>
      <c r="E7443" s="2">
        <v>0.65911625009289398</v>
      </c>
      <c r="F7443" s="2">
        <v>0.13508130364427101</v>
      </c>
      <c r="G7443" s="7">
        <v>2.37486922486686E-16</v>
      </c>
      <c r="H7443" s="2">
        <v>16</v>
      </c>
      <c r="I7443" s="2">
        <v>28</v>
      </c>
    </row>
    <row r="7444" spans="1:9" x14ac:dyDescent="0.2">
      <c r="A7444" s="2" t="s">
        <v>14501</v>
      </c>
      <c r="B7444" s="16" t="s">
        <v>14502</v>
      </c>
      <c r="C7444" s="2">
        <v>0.44112170413343998</v>
      </c>
      <c r="D7444" s="2">
        <v>6.8626542239505</v>
      </c>
      <c r="E7444" s="2">
        <v>0.65912489155356102</v>
      </c>
      <c r="F7444" s="2">
        <v>3.9329020095364202E-2</v>
      </c>
      <c r="G7444" s="7">
        <v>1.6145514550226499E-5</v>
      </c>
      <c r="H7444" s="2">
        <v>14</v>
      </c>
      <c r="I7444" s="2">
        <v>16</v>
      </c>
    </row>
    <row r="7445" spans="1:9" x14ac:dyDescent="0.2">
      <c r="A7445" s="2" t="s">
        <v>14503</v>
      </c>
      <c r="B7445" s="16" t="s">
        <v>14504</v>
      </c>
      <c r="C7445" s="2">
        <v>0.44106807674107601</v>
      </c>
      <c r="D7445" s="2">
        <v>-12.5333829449403</v>
      </c>
      <c r="E7445" s="2">
        <v>0.65916371352207404</v>
      </c>
      <c r="F7445" s="2">
        <v>1.1321364859995501E-2</v>
      </c>
      <c r="G7445" s="2">
        <v>2.1604092877931601E-2</v>
      </c>
      <c r="H7445" s="2">
        <v>20</v>
      </c>
      <c r="I7445" s="2">
        <v>22</v>
      </c>
    </row>
    <row r="7446" spans="1:9" x14ac:dyDescent="0.2">
      <c r="A7446" s="2" t="s">
        <v>14505</v>
      </c>
      <c r="B7446" s="16" t="s">
        <v>14506</v>
      </c>
      <c r="C7446" s="2">
        <v>-0.441017955541611</v>
      </c>
      <c r="D7446" s="2">
        <v>-151.42803500538199</v>
      </c>
      <c r="E7446" s="2">
        <v>0.65919999811587005</v>
      </c>
      <c r="F7446" s="2">
        <v>2.25892093855713E-2</v>
      </c>
      <c r="G7446" s="2">
        <v>1.13689066451613E-3</v>
      </c>
      <c r="H7446" s="2">
        <v>1</v>
      </c>
      <c r="I7446" s="2">
        <v>1</v>
      </c>
    </row>
    <row r="7447" spans="1:9" x14ac:dyDescent="0.2">
      <c r="A7447" s="2" t="s">
        <v>14507</v>
      </c>
      <c r="B7447" s="16" t="s">
        <v>14508</v>
      </c>
      <c r="C7447" s="2">
        <v>-0.44087448321667799</v>
      </c>
      <c r="D7447" s="2">
        <v>0.189605047155985</v>
      </c>
      <c r="E7447" s="2">
        <v>0.65930386748270298</v>
      </c>
      <c r="F7447" s="2">
        <v>7.6360497279510595E-2</v>
      </c>
      <c r="G7447" s="7">
        <v>1.2970862115979901E-9</v>
      </c>
      <c r="H7447" s="2">
        <v>20</v>
      </c>
      <c r="I7447" s="2">
        <v>20</v>
      </c>
    </row>
    <row r="7448" spans="1:9" x14ac:dyDescent="0.2">
      <c r="A7448" s="2" t="s">
        <v>14509</v>
      </c>
      <c r="B7448" s="16" t="s">
        <v>14510</v>
      </c>
      <c r="C7448" s="2">
        <v>0.440840926253034</v>
      </c>
      <c r="D7448" s="2">
        <v>4.15039974910363</v>
      </c>
      <c r="E7448" s="2">
        <v>0.65932816259746296</v>
      </c>
      <c r="F7448" s="2">
        <v>0.27075746779878701</v>
      </c>
      <c r="G7448" s="7">
        <v>1.0863847080778799E-33</v>
      </c>
      <c r="H7448" s="2">
        <v>31</v>
      </c>
      <c r="I7448" s="2">
        <v>33</v>
      </c>
    </row>
    <row r="7449" spans="1:9" x14ac:dyDescent="0.2">
      <c r="A7449" s="2" t="s">
        <v>14511</v>
      </c>
      <c r="B7449" s="16" t="s">
        <v>14512</v>
      </c>
      <c r="C7449" s="2">
        <v>-0.44041591364489302</v>
      </c>
      <c r="D7449" s="2">
        <v>-2.98061860672831</v>
      </c>
      <c r="E7449" s="2">
        <v>0.65963590121359805</v>
      </c>
      <c r="F7449" s="2">
        <v>2.41495719821367E-2</v>
      </c>
      <c r="G7449" s="2">
        <v>7.6234872987595605E-4</v>
      </c>
      <c r="H7449" s="2">
        <v>15</v>
      </c>
      <c r="I7449" s="2">
        <v>18</v>
      </c>
    </row>
    <row r="7450" spans="1:9" x14ac:dyDescent="0.2">
      <c r="A7450" s="2" t="s">
        <v>14513</v>
      </c>
      <c r="B7450" s="16" t="s">
        <v>14514</v>
      </c>
      <c r="C7450" s="2">
        <v>-0.44034414586640303</v>
      </c>
      <c r="D7450" s="2">
        <v>-6.6624921611514001</v>
      </c>
      <c r="E7450" s="2">
        <v>0.65968787175100396</v>
      </c>
      <c r="F7450" s="2">
        <v>7.4457816676774494E-2</v>
      </c>
      <c r="G7450" s="7">
        <v>2.1159887551708002E-9</v>
      </c>
      <c r="H7450" s="2">
        <v>9</v>
      </c>
      <c r="I7450" s="2">
        <v>10</v>
      </c>
    </row>
    <row r="7451" spans="1:9" x14ac:dyDescent="0.2">
      <c r="A7451" s="2" t="s">
        <v>14515</v>
      </c>
      <c r="B7451" s="16" t="s">
        <v>14516</v>
      </c>
      <c r="C7451" s="2">
        <v>-0.44018930196762102</v>
      </c>
      <c r="D7451" s="2">
        <v>-164.53663347973799</v>
      </c>
      <c r="E7451" s="2">
        <v>0.65980000734024102</v>
      </c>
      <c r="F7451" s="2">
        <v>1.1013099535080201E-2</v>
      </c>
      <c r="G7451" s="2">
        <v>2.3476520164851002E-2</v>
      </c>
      <c r="H7451" s="2">
        <v>1</v>
      </c>
      <c r="I7451" s="2">
        <v>1</v>
      </c>
    </row>
    <row r="7452" spans="1:9" x14ac:dyDescent="0.2">
      <c r="A7452" s="2" t="s">
        <v>14517</v>
      </c>
      <c r="B7452" s="16" t="s">
        <v>14518</v>
      </c>
      <c r="C7452" s="2">
        <v>-0.44007943276587502</v>
      </c>
      <c r="D7452" s="2">
        <v>-1.1818174280539699</v>
      </c>
      <c r="E7452" s="2">
        <v>0.65987957757593796</v>
      </c>
      <c r="F7452" s="2">
        <v>0.60938759422095901</v>
      </c>
      <c r="G7452" s="7">
        <v>9.1302866396876104E-97</v>
      </c>
      <c r="H7452" s="2">
        <v>33</v>
      </c>
      <c r="I7452" s="2">
        <v>37</v>
      </c>
    </row>
    <row r="7453" spans="1:9" x14ac:dyDescent="0.2">
      <c r="A7453" s="2" t="s">
        <v>14519</v>
      </c>
      <c r="B7453" s="16" t="s">
        <v>14520</v>
      </c>
      <c r="C7453" s="2">
        <v>-0.44005122780799899</v>
      </c>
      <c r="D7453" s="2">
        <v>-146.444423706175</v>
      </c>
      <c r="E7453" s="2">
        <v>0.65990000498690105</v>
      </c>
      <c r="F7453" s="2">
        <v>1.7445024636073302E-2</v>
      </c>
      <c r="G7453" s="2">
        <v>4.2891817576878304E-3</v>
      </c>
      <c r="H7453" s="2">
        <v>1</v>
      </c>
      <c r="I7453" s="2">
        <v>1</v>
      </c>
    </row>
    <row r="7454" spans="1:9" x14ac:dyDescent="0.2">
      <c r="A7454" s="2" t="s">
        <v>14521</v>
      </c>
      <c r="B7454" s="16" t="s">
        <v>14522</v>
      </c>
      <c r="C7454" s="2">
        <v>-0.439926860096997</v>
      </c>
      <c r="D7454" s="2">
        <v>-1.1519275080545499</v>
      </c>
      <c r="E7454" s="2">
        <v>0.65999008119387403</v>
      </c>
      <c r="F7454" s="2">
        <v>0.51706120205348505</v>
      </c>
      <c r="G7454" s="7">
        <v>2.3647018791122598E-75</v>
      </c>
      <c r="H7454" s="2">
        <v>39</v>
      </c>
      <c r="I7454" s="2">
        <v>49</v>
      </c>
    </row>
    <row r="7455" spans="1:9" x14ac:dyDescent="0.2">
      <c r="A7455" s="2" t="s">
        <v>14523</v>
      </c>
      <c r="B7455" s="16" t="s">
        <v>0</v>
      </c>
      <c r="C7455" s="2">
        <v>0.43987682621315999</v>
      </c>
      <c r="D7455" s="2">
        <v>-103.683806038452</v>
      </c>
      <c r="E7455" s="2">
        <v>0.66002632078809498</v>
      </c>
      <c r="F7455" s="2">
        <v>2.19346458398136E-2</v>
      </c>
      <c r="G7455" s="2">
        <v>1.34487658528455E-3</v>
      </c>
      <c r="H7455" s="2">
        <v>3</v>
      </c>
      <c r="I7455" s="2">
        <v>3</v>
      </c>
    </row>
    <row r="7456" spans="1:9" x14ac:dyDescent="0.2">
      <c r="A7456" s="2" t="s">
        <v>14524</v>
      </c>
      <c r="B7456" s="16" t="s">
        <v>14525</v>
      </c>
      <c r="C7456" s="2">
        <v>0.43983657372690399</v>
      </c>
      <c r="D7456" s="2">
        <v>160.059105115215</v>
      </c>
      <c r="E7456" s="2">
        <v>0.66005547628480299</v>
      </c>
      <c r="F7456" s="2">
        <v>2.12250166519551E-2</v>
      </c>
      <c r="G7456" s="2">
        <v>1.6139860979242999E-3</v>
      </c>
      <c r="H7456" s="2">
        <v>2</v>
      </c>
      <c r="I7456" s="2">
        <v>3</v>
      </c>
    </row>
    <row r="7457" spans="1:9" x14ac:dyDescent="0.2">
      <c r="A7457" s="2" t="s">
        <v>14526</v>
      </c>
      <c r="B7457" s="16" t="s">
        <v>14527</v>
      </c>
      <c r="C7457" s="2">
        <v>-0.43971753158120902</v>
      </c>
      <c r="D7457" s="2">
        <v>-4.52962902782133</v>
      </c>
      <c r="E7457" s="2">
        <v>0.66014170336767397</v>
      </c>
      <c r="F7457" s="2">
        <v>0.13701330118560301</v>
      </c>
      <c r="G7457" s="7">
        <v>1.40388897284719E-16</v>
      </c>
      <c r="H7457" s="2">
        <v>11</v>
      </c>
      <c r="I7457" s="2">
        <v>14</v>
      </c>
    </row>
    <row r="7458" spans="1:9" x14ac:dyDescent="0.2">
      <c r="A7458" s="2" t="s">
        <v>14528</v>
      </c>
      <c r="B7458" s="16" t="s">
        <v>14529</v>
      </c>
      <c r="C7458" s="2">
        <v>0.439505144675572</v>
      </c>
      <c r="D7458" s="2">
        <v>7.6537568529370503</v>
      </c>
      <c r="E7458" s="2">
        <v>0.66029555507814097</v>
      </c>
      <c r="F7458" s="2">
        <v>5.55954412552725E-2</v>
      </c>
      <c r="G7458" s="7">
        <v>2.6181782214386599E-7</v>
      </c>
      <c r="H7458" s="2">
        <v>32</v>
      </c>
      <c r="I7458" s="2">
        <v>37</v>
      </c>
    </row>
    <row r="7459" spans="1:9" x14ac:dyDescent="0.2">
      <c r="A7459" s="2" t="s">
        <v>14530</v>
      </c>
      <c r="B7459" s="16" t="s">
        <v>14531</v>
      </c>
      <c r="C7459" s="2">
        <v>-0.43905821791310301</v>
      </c>
      <c r="D7459" s="2">
        <v>-0.89702692474016099</v>
      </c>
      <c r="E7459" s="2">
        <v>0.66061935285703299</v>
      </c>
      <c r="F7459" s="2">
        <v>0.319897730286473</v>
      </c>
      <c r="G7459" s="7">
        <v>9.3584120435771804E-41</v>
      </c>
      <c r="H7459" s="2">
        <v>7</v>
      </c>
      <c r="I7459" s="2">
        <v>9</v>
      </c>
    </row>
    <row r="7460" spans="1:9" x14ac:dyDescent="0.2">
      <c r="A7460" s="2" t="s">
        <v>14532</v>
      </c>
      <c r="B7460" s="16" t="s">
        <v>14533</v>
      </c>
      <c r="C7460" s="2">
        <v>0.43899811478012102</v>
      </c>
      <c r="D7460" s="2">
        <v>0.613222639633898</v>
      </c>
      <c r="E7460" s="2">
        <v>0.66066290233653502</v>
      </c>
      <c r="F7460" s="2">
        <v>1.05417638946196E-2</v>
      </c>
      <c r="G7460" s="2">
        <v>2.6669944796972701E-2</v>
      </c>
      <c r="H7460" s="2">
        <v>28</v>
      </c>
      <c r="I7460" s="2">
        <v>30</v>
      </c>
    </row>
    <row r="7461" spans="1:9" x14ac:dyDescent="0.2">
      <c r="A7461" s="2" t="s">
        <v>14534</v>
      </c>
      <c r="B7461" s="16" t="s">
        <v>14535</v>
      </c>
      <c r="C7461" s="2">
        <v>0.438905773167233</v>
      </c>
      <c r="D7461" s="2">
        <v>7.8887224448817097</v>
      </c>
      <c r="E7461" s="2">
        <v>0.66072981338659398</v>
      </c>
      <c r="F7461" s="2">
        <v>1.0331008489938299E-2</v>
      </c>
      <c r="G7461" s="2">
        <v>2.8240324508260101E-2</v>
      </c>
      <c r="H7461" s="2">
        <v>35</v>
      </c>
      <c r="I7461" s="2">
        <v>40</v>
      </c>
    </row>
    <row r="7462" spans="1:9" x14ac:dyDescent="0.2">
      <c r="A7462" s="2" t="s">
        <v>14536</v>
      </c>
      <c r="B7462" s="16" t="s">
        <v>0</v>
      </c>
      <c r="C7462" s="2">
        <v>0.43887018776702102</v>
      </c>
      <c r="D7462" s="2">
        <v>-1.99159155631128</v>
      </c>
      <c r="E7462" s="2">
        <v>0.660755599413823</v>
      </c>
      <c r="F7462" s="2">
        <v>0.169532361152233</v>
      </c>
      <c r="G7462" s="7">
        <v>1.70702045479498E-20</v>
      </c>
      <c r="H7462" s="2">
        <v>31</v>
      </c>
      <c r="I7462" s="2">
        <v>37</v>
      </c>
    </row>
    <row r="7463" spans="1:9" x14ac:dyDescent="0.2">
      <c r="A7463" s="2" t="s">
        <v>14537</v>
      </c>
      <c r="B7463" s="16" t="s">
        <v>14538</v>
      </c>
      <c r="C7463" s="2">
        <v>0.43881187978388098</v>
      </c>
      <c r="D7463" s="2">
        <v>-3.9931402696985101</v>
      </c>
      <c r="E7463" s="2">
        <v>0.66079785163551497</v>
      </c>
      <c r="F7463" s="2">
        <v>2.3694914863565501E-2</v>
      </c>
      <c r="G7463" s="2">
        <v>8.56400866198615E-4</v>
      </c>
      <c r="H7463" s="2">
        <v>16</v>
      </c>
      <c r="I7463" s="2">
        <v>22</v>
      </c>
    </row>
    <row r="7464" spans="1:9" x14ac:dyDescent="0.2">
      <c r="A7464" s="2" t="s">
        <v>14539</v>
      </c>
      <c r="B7464" s="16" t="s">
        <v>14540</v>
      </c>
      <c r="C7464" s="2">
        <v>0.43864175707188002</v>
      </c>
      <c r="D7464" s="2">
        <v>2.7739281004852501</v>
      </c>
      <c r="E7464" s="2">
        <v>0.66092113531630603</v>
      </c>
      <c r="F7464" s="2">
        <v>0.183231283679268</v>
      </c>
      <c r="G7464" s="7">
        <v>3.4663909644638101E-22</v>
      </c>
      <c r="H7464" s="2">
        <v>45</v>
      </c>
      <c r="I7464" s="2">
        <v>49</v>
      </c>
    </row>
    <row r="7465" spans="1:9" x14ac:dyDescent="0.2">
      <c r="A7465" s="2" t="s">
        <v>14541</v>
      </c>
      <c r="B7465" s="16" t="s">
        <v>14542</v>
      </c>
      <c r="C7465" s="2">
        <v>0.43817465121613303</v>
      </c>
      <c r="D7465" s="2">
        <v>174.67024943026601</v>
      </c>
      <c r="E7465" s="2">
        <v>0.66125968256565404</v>
      </c>
      <c r="F7465" s="2">
        <v>3.9455793397013002E-2</v>
      </c>
      <c r="G7465" s="7">
        <v>1.56357087298908E-5</v>
      </c>
      <c r="H7465" s="2">
        <v>2</v>
      </c>
      <c r="I7465" s="2">
        <v>2</v>
      </c>
    </row>
    <row r="7466" spans="1:9" x14ac:dyDescent="0.2">
      <c r="A7466" s="2" t="s">
        <v>14543</v>
      </c>
      <c r="B7466" s="16" t="s">
        <v>14544</v>
      </c>
      <c r="C7466" s="2">
        <v>-0.43802368585969897</v>
      </c>
      <c r="D7466" s="2">
        <v>-2.0441336251791999</v>
      </c>
      <c r="E7466" s="2">
        <v>0.66136911349727201</v>
      </c>
      <c r="F7466" s="2">
        <v>3.4671256206719202E-2</v>
      </c>
      <c r="G7466" s="7">
        <v>5.2506734455174502E-5</v>
      </c>
      <c r="H7466" s="2">
        <v>4</v>
      </c>
      <c r="I7466" s="2">
        <v>4</v>
      </c>
    </row>
    <row r="7467" spans="1:9" x14ac:dyDescent="0.2">
      <c r="A7467" s="2" t="s">
        <v>14545</v>
      </c>
      <c r="B7467" s="16" t="s">
        <v>14546</v>
      </c>
      <c r="C7467" s="2">
        <v>-0.43784314393997198</v>
      </c>
      <c r="D7467" s="2">
        <v>-1160.24208772572</v>
      </c>
      <c r="E7467" s="2">
        <v>0.66149999322615705</v>
      </c>
      <c r="F7467" s="2">
        <v>1.2644670328397899E-2</v>
      </c>
      <c r="G7467" s="2">
        <v>1.5156502394350299E-2</v>
      </c>
      <c r="H7467" s="2">
        <v>1</v>
      </c>
      <c r="I7467" s="2">
        <v>2</v>
      </c>
    </row>
    <row r="7468" spans="1:9" x14ac:dyDescent="0.2">
      <c r="A7468" s="2" t="s">
        <v>14547</v>
      </c>
      <c r="B7468" s="16" t="s">
        <v>14548</v>
      </c>
      <c r="C7468" s="2">
        <v>0.43765484477465799</v>
      </c>
      <c r="D7468" s="2">
        <v>15.462546955651501</v>
      </c>
      <c r="E7468" s="2">
        <v>0.66163650741517099</v>
      </c>
      <c r="F7468" s="2">
        <v>2.0370113569377301E-2</v>
      </c>
      <c r="G7468" s="2">
        <v>2.0114476384120502E-3</v>
      </c>
      <c r="H7468" s="2">
        <v>7</v>
      </c>
      <c r="I7468" s="2">
        <v>14</v>
      </c>
    </row>
    <row r="7469" spans="1:9" x14ac:dyDescent="0.2">
      <c r="A7469" s="2" t="s">
        <v>14549</v>
      </c>
      <c r="B7469" s="16" t="s">
        <v>14550</v>
      </c>
      <c r="C7469" s="2">
        <v>-0.43757761934562101</v>
      </c>
      <c r="D7469" s="2">
        <v>-2.7545042032813098</v>
      </c>
      <c r="E7469" s="2">
        <v>0.661692497994949</v>
      </c>
      <c r="F7469" s="2">
        <v>5.6152951197647898E-2</v>
      </c>
      <c r="G7469" s="7">
        <v>2.27236421938475E-7</v>
      </c>
      <c r="H7469" s="2">
        <v>34</v>
      </c>
      <c r="I7469" s="2">
        <v>40</v>
      </c>
    </row>
    <row r="7470" spans="1:9" x14ac:dyDescent="0.2">
      <c r="A7470" s="2" t="s">
        <v>14551</v>
      </c>
      <c r="B7470" s="16" t="s">
        <v>14552</v>
      </c>
      <c r="C7470" s="2">
        <v>0.437236534942744</v>
      </c>
      <c r="D7470" s="2">
        <v>6.1059795368504197</v>
      </c>
      <c r="E7470" s="2">
        <v>0.66193981628488596</v>
      </c>
      <c r="F7470" s="2">
        <v>7.5132996119196105E-2</v>
      </c>
      <c r="G7470" s="7">
        <v>1.77879107021959E-9</v>
      </c>
      <c r="H7470" s="2">
        <v>14</v>
      </c>
      <c r="I7470" s="2">
        <v>16</v>
      </c>
    </row>
    <row r="7471" spans="1:9" x14ac:dyDescent="0.2">
      <c r="A7471" s="2" t="s">
        <v>14553</v>
      </c>
      <c r="B7471" s="16" t="s">
        <v>14554</v>
      </c>
      <c r="C7471" s="2">
        <v>-0.43722471885979097</v>
      </c>
      <c r="D7471" s="2">
        <v>-166.95053784074099</v>
      </c>
      <c r="E7471" s="2">
        <v>0.66194838471817397</v>
      </c>
      <c r="F7471" s="2">
        <v>4.3350879531878397E-2</v>
      </c>
      <c r="G7471" s="7">
        <v>5.8344249200641799E-6</v>
      </c>
      <c r="H7471" s="2">
        <v>3</v>
      </c>
      <c r="I7471" s="2">
        <v>3</v>
      </c>
    </row>
    <row r="7472" spans="1:9" x14ac:dyDescent="0.2">
      <c r="A7472" s="2" t="s">
        <v>14555</v>
      </c>
      <c r="B7472" s="16" t="s">
        <v>14556</v>
      </c>
      <c r="C7472" s="2">
        <v>0.43703468720699401</v>
      </c>
      <c r="D7472" s="2">
        <v>3.3783938470607202</v>
      </c>
      <c r="E7472" s="2">
        <v>0.66208619226305099</v>
      </c>
      <c r="F7472" s="2">
        <v>0.28763159178076297</v>
      </c>
      <c r="G7472" s="7">
        <v>4.6156139429940303E-36</v>
      </c>
      <c r="H7472" s="2">
        <v>5</v>
      </c>
      <c r="I7472" s="2">
        <v>7</v>
      </c>
    </row>
    <row r="7473" spans="1:9" x14ac:dyDescent="0.2">
      <c r="A7473" s="2" t="s">
        <v>14557</v>
      </c>
      <c r="B7473" s="16" t="s">
        <v>14558</v>
      </c>
      <c r="C7473" s="2">
        <v>0.43701565265655501</v>
      </c>
      <c r="D7473" s="2">
        <v>159.352449264303</v>
      </c>
      <c r="E7473" s="2">
        <v>0.66209999640819395</v>
      </c>
      <c r="F7473" s="2">
        <v>9.0439492632988696E-3</v>
      </c>
      <c r="G7473" s="2">
        <v>4.0163909109020603E-2</v>
      </c>
      <c r="H7473" s="2">
        <v>1</v>
      </c>
      <c r="I7473" s="2">
        <v>1</v>
      </c>
    </row>
    <row r="7474" spans="1:9" x14ac:dyDescent="0.2">
      <c r="A7474" s="2" t="s">
        <v>14559</v>
      </c>
      <c r="B7474" s="16" t="s">
        <v>14560</v>
      </c>
      <c r="C7474" s="2">
        <v>-0.43646411028404702</v>
      </c>
      <c r="D7474" s="2">
        <v>3.8222319866823198</v>
      </c>
      <c r="E7474" s="2">
        <v>0.66250003316791595</v>
      </c>
      <c r="F7474" s="2">
        <v>2.6226453951488302E-2</v>
      </c>
      <c r="G7474" s="2">
        <v>4.4855224900955902E-4</v>
      </c>
      <c r="H7474" s="2">
        <v>14</v>
      </c>
      <c r="I7474" s="2">
        <v>19</v>
      </c>
    </row>
    <row r="7475" spans="1:9" x14ac:dyDescent="0.2">
      <c r="A7475" s="2" t="s">
        <v>14561</v>
      </c>
      <c r="B7475" s="16" t="s">
        <v>14562</v>
      </c>
      <c r="C7475" s="2">
        <v>-0.43639515661732198</v>
      </c>
      <c r="D7475" s="2">
        <v>-9.6921348761688204</v>
      </c>
      <c r="E7475" s="2">
        <v>0.662550052422202</v>
      </c>
      <c r="F7475" s="2">
        <v>3.2677326629858498E-2</v>
      </c>
      <c r="G7475" s="7">
        <v>8.7034942578789794E-5</v>
      </c>
      <c r="H7475" s="2">
        <v>27</v>
      </c>
      <c r="I7475" s="2">
        <v>34</v>
      </c>
    </row>
    <row r="7476" spans="1:9" x14ac:dyDescent="0.2">
      <c r="A7476" s="2" t="s">
        <v>14563</v>
      </c>
      <c r="B7476" s="16" t="s">
        <v>14564</v>
      </c>
      <c r="C7476" s="2">
        <v>0.43632202964581301</v>
      </c>
      <c r="D7476" s="2">
        <v>-0.70188308451904102</v>
      </c>
      <c r="E7476" s="2">
        <v>0.66260310065233496</v>
      </c>
      <c r="F7476" s="2">
        <v>6.3358848256456393E-2</v>
      </c>
      <c r="G7476" s="7">
        <v>3.6283128024363297E-8</v>
      </c>
      <c r="H7476" s="2">
        <v>45</v>
      </c>
      <c r="I7476" s="2">
        <v>50</v>
      </c>
    </row>
    <row r="7477" spans="1:9" x14ac:dyDescent="0.2">
      <c r="A7477" s="2" t="s">
        <v>14565</v>
      </c>
      <c r="B7477" s="16" t="s">
        <v>14566</v>
      </c>
      <c r="C7477" s="2">
        <v>-0.43631353747684198</v>
      </c>
      <c r="D7477" s="2">
        <v>-1.0868741648478899</v>
      </c>
      <c r="E7477" s="2">
        <v>0.662609261204955</v>
      </c>
      <c r="F7477" s="2">
        <v>0.247578559654138</v>
      </c>
      <c r="G7477" s="7">
        <v>1.6135871108372899E-30</v>
      </c>
      <c r="H7477" s="2">
        <v>17</v>
      </c>
      <c r="I7477" s="2">
        <v>25</v>
      </c>
    </row>
    <row r="7478" spans="1:9" x14ac:dyDescent="0.2">
      <c r="A7478" s="2" t="s">
        <v>14567</v>
      </c>
      <c r="B7478" s="16" t="s">
        <v>14568</v>
      </c>
      <c r="C7478" s="2">
        <v>0.43609356099930402</v>
      </c>
      <c r="D7478" s="2">
        <v>9.6315075298049493</v>
      </c>
      <c r="E7478" s="2">
        <v>0.66276884872677799</v>
      </c>
      <c r="F7478" s="2">
        <v>4.7261425176715097E-2</v>
      </c>
      <c r="G7478" s="7">
        <v>2.1677312723191899E-6</v>
      </c>
      <c r="H7478" s="2">
        <v>15</v>
      </c>
      <c r="I7478" s="2">
        <v>19</v>
      </c>
    </row>
    <row r="7479" spans="1:9" x14ac:dyDescent="0.2">
      <c r="A7479" s="2" t="s">
        <v>14569</v>
      </c>
      <c r="B7479" s="16" t="s">
        <v>14570</v>
      </c>
      <c r="C7479" s="2">
        <v>0.43606604805079802</v>
      </c>
      <c r="D7479" s="2">
        <v>2.38170014967517</v>
      </c>
      <c r="E7479" s="2">
        <v>0.66278880977125498</v>
      </c>
      <c r="F7479" s="2">
        <v>0.30317578977671</v>
      </c>
      <c r="G7479" s="7">
        <v>2.6919878341840599E-38</v>
      </c>
      <c r="H7479" s="2">
        <v>9</v>
      </c>
      <c r="I7479" s="2">
        <v>9</v>
      </c>
    </row>
    <row r="7480" spans="1:9" x14ac:dyDescent="0.2">
      <c r="A7480" s="2" t="s">
        <v>14571</v>
      </c>
      <c r="B7480" s="16" t="s">
        <v>14572</v>
      </c>
      <c r="C7480" s="2">
        <v>-0.43591278791427601</v>
      </c>
      <c r="D7480" s="2">
        <v>-144.08240749917101</v>
      </c>
      <c r="E7480" s="2">
        <v>0.66290000661263904</v>
      </c>
      <c r="F7480" s="2">
        <v>1.4858588759570499E-2</v>
      </c>
      <c r="G7480" s="2">
        <v>8.4352893101377596E-3</v>
      </c>
      <c r="H7480" s="2">
        <v>1</v>
      </c>
      <c r="I7480" s="2">
        <v>1</v>
      </c>
    </row>
    <row r="7481" spans="1:9" x14ac:dyDescent="0.2">
      <c r="A7481" s="2" t="s">
        <v>14573</v>
      </c>
      <c r="B7481" s="16" t="s">
        <v>14574</v>
      </c>
      <c r="C7481" s="2">
        <v>0.43565306433255802</v>
      </c>
      <c r="D7481" s="2">
        <v>2.1921050258166401</v>
      </c>
      <c r="E7481" s="2">
        <v>0.66308846423828105</v>
      </c>
      <c r="F7481" s="2">
        <v>0.32484437121336202</v>
      </c>
      <c r="G7481" s="7">
        <v>1.70764095501203E-41</v>
      </c>
      <c r="H7481" s="2">
        <v>8</v>
      </c>
      <c r="I7481" s="2">
        <v>10</v>
      </c>
    </row>
    <row r="7482" spans="1:9" x14ac:dyDescent="0.2">
      <c r="A7482" s="2" t="s">
        <v>14575</v>
      </c>
      <c r="B7482" s="16" t="s">
        <v>14576</v>
      </c>
      <c r="C7482" s="2">
        <v>-0.43563195553116901</v>
      </c>
      <c r="D7482" s="2">
        <v>-4.3377869289651603</v>
      </c>
      <c r="E7482" s="2">
        <v>0.663103781900103</v>
      </c>
      <c r="F7482" s="2">
        <v>3.3054006754091501E-2</v>
      </c>
      <c r="G7482" s="7">
        <v>7.9107121229909995E-5</v>
      </c>
      <c r="H7482" s="2">
        <v>23</v>
      </c>
      <c r="I7482" s="2">
        <v>28</v>
      </c>
    </row>
    <row r="7483" spans="1:9" x14ac:dyDescent="0.2">
      <c r="A7483" s="2" t="s">
        <v>14577</v>
      </c>
      <c r="B7483" s="16" t="s">
        <v>14578</v>
      </c>
      <c r="C7483" s="2">
        <v>0.43558973584261601</v>
      </c>
      <c r="D7483" s="2">
        <v>1.59654347200859</v>
      </c>
      <c r="E7483" s="2">
        <v>0.66313441915989502</v>
      </c>
      <c r="F7483" s="2">
        <v>7.3551368788297405E-2</v>
      </c>
      <c r="G7483" s="7">
        <v>2.6709490166167899E-9</v>
      </c>
      <c r="H7483" s="2">
        <v>38</v>
      </c>
      <c r="I7483" s="2">
        <v>46</v>
      </c>
    </row>
    <row r="7484" spans="1:9" x14ac:dyDescent="0.2">
      <c r="A7484" s="2" t="s">
        <v>14579</v>
      </c>
      <c r="B7484" s="16" t="s">
        <v>14580</v>
      </c>
      <c r="C7484" s="2">
        <v>0.43543226482287101</v>
      </c>
      <c r="D7484" s="2">
        <v>0.36510752883255798</v>
      </c>
      <c r="E7484" s="2">
        <v>0.66324869499939698</v>
      </c>
      <c r="F7484" s="2">
        <v>0.177149042495201</v>
      </c>
      <c r="G7484" s="7">
        <v>1.9704465620219601E-21</v>
      </c>
      <c r="H7484" s="2">
        <v>30</v>
      </c>
      <c r="I7484" s="2">
        <v>32</v>
      </c>
    </row>
    <row r="7485" spans="1:9" x14ac:dyDescent="0.2">
      <c r="A7485" s="2" t="s">
        <v>14581</v>
      </c>
      <c r="B7485" s="16" t="s">
        <v>0</v>
      </c>
      <c r="C7485" s="2">
        <v>-0.43531843763894401</v>
      </c>
      <c r="D7485" s="2">
        <v>-5.3491500956658697</v>
      </c>
      <c r="E7485" s="2">
        <v>0.66333130363038395</v>
      </c>
      <c r="F7485" s="2">
        <v>0.20861672744614801</v>
      </c>
      <c r="G7485" s="7">
        <v>2.1431817982918198E-25</v>
      </c>
      <c r="H7485" s="2">
        <v>4</v>
      </c>
      <c r="I7485" s="2">
        <v>4</v>
      </c>
    </row>
    <row r="7486" spans="1:9" x14ac:dyDescent="0.2">
      <c r="A7486" s="2" t="s">
        <v>14582</v>
      </c>
      <c r="B7486" s="16" t="s">
        <v>14583</v>
      </c>
      <c r="C7486" s="2">
        <v>-0.43492349489374998</v>
      </c>
      <c r="D7486" s="2">
        <v>-192.525795116805</v>
      </c>
      <c r="E7486" s="2">
        <v>0.66361796004012397</v>
      </c>
      <c r="F7486" s="2">
        <v>4.5163479796905798E-2</v>
      </c>
      <c r="G7486" s="7">
        <v>3.6874579346890498E-6</v>
      </c>
      <c r="H7486" s="2">
        <v>2</v>
      </c>
      <c r="I7486" s="2">
        <v>2</v>
      </c>
    </row>
    <row r="7487" spans="1:9" x14ac:dyDescent="0.2">
      <c r="A7487" s="2" t="s">
        <v>14584</v>
      </c>
      <c r="B7487" s="16" t="s">
        <v>14585</v>
      </c>
      <c r="C7487" s="2">
        <v>0.43481048941612199</v>
      </c>
      <c r="D7487" s="2">
        <v>146.40449688981101</v>
      </c>
      <c r="E7487" s="2">
        <v>0.66369999047116002</v>
      </c>
      <c r="F7487" s="2">
        <v>9.8590530997318595E-3</v>
      </c>
      <c r="G7487" s="2">
        <v>3.2114890383757297E-2</v>
      </c>
      <c r="H7487" s="2">
        <v>1</v>
      </c>
      <c r="I7487" s="2">
        <v>1</v>
      </c>
    </row>
    <row r="7488" spans="1:9" x14ac:dyDescent="0.2">
      <c r="A7488" s="2" t="s">
        <v>14586</v>
      </c>
      <c r="B7488" s="16" t="s">
        <v>14587</v>
      </c>
      <c r="C7488" s="2">
        <v>-0.43432843637569002</v>
      </c>
      <c r="D7488" s="2">
        <v>-3.47323869940803</v>
      </c>
      <c r="E7488" s="2">
        <v>0.66404995698698899</v>
      </c>
      <c r="F7488" s="2">
        <v>4.3007984777564297E-2</v>
      </c>
      <c r="G7488" s="7">
        <v>6.3634054648068999E-6</v>
      </c>
      <c r="H7488" s="2">
        <v>11</v>
      </c>
      <c r="I7488" s="2">
        <v>12</v>
      </c>
    </row>
    <row r="7489" spans="1:9" x14ac:dyDescent="0.2">
      <c r="A7489" s="2" t="s">
        <v>14588</v>
      </c>
      <c r="B7489" s="16" t="s">
        <v>14589</v>
      </c>
      <c r="C7489" s="2">
        <v>-0.43412774144057598</v>
      </c>
      <c r="D7489" s="2">
        <v>-1.3854851574679501</v>
      </c>
      <c r="E7489" s="2">
        <v>0.66419568145725705</v>
      </c>
      <c r="F7489" s="2">
        <v>3.9176677419403103E-2</v>
      </c>
      <c r="G7489" s="7">
        <v>1.6780189483576201E-5</v>
      </c>
      <c r="H7489" s="2">
        <v>13</v>
      </c>
      <c r="I7489" s="2">
        <v>16</v>
      </c>
    </row>
    <row r="7490" spans="1:9" x14ac:dyDescent="0.2">
      <c r="A7490" s="2" t="s">
        <v>14590</v>
      </c>
      <c r="B7490" s="16" t="s">
        <v>14591</v>
      </c>
      <c r="C7490" s="2">
        <v>0.43403357560758898</v>
      </c>
      <c r="D7490" s="2">
        <v>235.724081894958</v>
      </c>
      <c r="E7490" s="2">
        <v>0.66426405958793899</v>
      </c>
      <c r="F7490" s="2">
        <v>2.0946385358313498E-2</v>
      </c>
      <c r="G7490" s="2">
        <v>1.7339598409289599E-3</v>
      </c>
      <c r="H7490" s="2">
        <v>4</v>
      </c>
      <c r="I7490" s="2">
        <v>7</v>
      </c>
    </row>
    <row r="7491" spans="1:9" x14ac:dyDescent="0.2">
      <c r="A7491" s="2" t="s">
        <v>14592</v>
      </c>
      <c r="B7491" s="16" t="s">
        <v>14593</v>
      </c>
      <c r="C7491" s="2">
        <v>-0.43395626636724299</v>
      </c>
      <c r="D7491" s="2">
        <v>-9.5895438170442198</v>
      </c>
      <c r="E7491" s="2">
        <v>0.664320199462619</v>
      </c>
      <c r="F7491" s="2">
        <v>4.6270152021863402E-2</v>
      </c>
      <c r="G7491" s="7">
        <v>2.7863370634496599E-6</v>
      </c>
      <c r="H7491" s="2">
        <v>18</v>
      </c>
      <c r="I7491" s="2">
        <v>20</v>
      </c>
    </row>
    <row r="7492" spans="1:9" x14ac:dyDescent="0.2">
      <c r="A7492" s="2" t="s">
        <v>14594</v>
      </c>
      <c r="B7492" s="16" t="s">
        <v>14595</v>
      </c>
      <c r="C7492" s="2">
        <v>0.43377096310444302</v>
      </c>
      <c r="D7492" s="2">
        <v>10.1267708620948</v>
      </c>
      <c r="E7492" s="2">
        <v>0.66445476933608005</v>
      </c>
      <c r="F7492" s="2">
        <v>1.8791522779653201E-2</v>
      </c>
      <c r="G7492" s="2">
        <v>3.0242724753534E-3</v>
      </c>
      <c r="H7492" s="2">
        <v>12</v>
      </c>
      <c r="I7492" s="2">
        <v>15</v>
      </c>
    </row>
    <row r="7493" spans="1:9" x14ac:dyDescent="0.2">
      <c r="A7493" s="2" t="s">
        <v>14596</v>
      </c>
      <c r="B7493" s="16" t="s">
        <v>14597</v>
      </c>
      <c r="C7493" s="2">
        <v>-0.43374611306333499</v>
      </c>
      <c r="D7493" s="2">
        <v>-3.6342600044387701</v>
      </c>
      <c r="E7493" s="2">
        <v>0.66447281661316604</v>
      </c>
      <c r="F7493" s="2">
        <v>0.16063749236341501</v>
      </c>
      <c r="G7493" s="7">
        <v>2.07530644646177E-19</v>
      </c>
      <c r="H7493" s="2">
        <v>18</v>
      </c>
      <c r="I7493" s="2">
        <v>26</v>
      </c>
    </row>
    <row r="7494" spans="1:9" x14ac:dyDescent="0.2">
      <c r="A7494" s="2" t="s">
        <v>14598</v>
      </c>
      <c r="B7494" s="16" t="s">
        <v>14599</v>
      </c>
      <c r="C7494" s="2">
        <v>0.43367588473030999</v>
      </c>
      <c r="D7494" s="2">
        <v>-0.86829339992228705</v>
      </c>
      <c r="E7494" s="2">
        <v>0.66452382080722905</v>
      </c>
      <c r="F7494" s="2">
        <v>1.9530923297749501E-2</v>
      </c>
      <c r="G7494" s="2">
        <v>2.4978395508210801E-3</v>
      </c>
      <c r="H7494" s="2">
        <v>8</v>
      </c>
      <c r="I7494" s="2">
        <v>15</v>
      </c>
    </row>
    <row r="7495" spans="1:9" x14ac:dyDescent="0.2">
      <c r="A7495" s="2" t="s">
        <v>14600</v>
      </c>
      <c r="B7495" s="16" t="s">
        <v>14601</v>
      </c>
      <c r="C7495" s="2">
        <v>-0.43357332258055098</v>
      </c>
      <c r="D7495" s="2">
        <v>-149.020170642008</v>
      </c>
      <c r="E7495" s="2">
        <v>0.664598310625794</v>
      </c>
      <c r="F7495" s="2">
        <v>2.6160478401201299E-2</v>
      </c>
      <c r="G7495" s="2">
        <v>4.5616281309554199E-4</v>
      </c>
      <c r="H7495" s="2">
        <v>5</v>
      </c>
      <c r="I7495" s="2">
        <v>6</v>
      </c>
    </row>
    <row r="7496" spans="1:9" x14ac:dyDescent="0.2">
      <c r="A7496" s="2" t="s">
        <v>14602</v>
      </c>
      <c r="B7496" s="16" t="s">
        <v>14603</v>
      </c>
      <c r="C7496" s="2">
        <v>-0.43357101082801802</v>
      </c>
      <c r="D7496" s="2">
        <v>-162.78536484700399</v>
      </c>
      <c r="E7496" s="2">
        <v>0.664599989665698</v>
      </c>
      <c r="F7496" s="2">
        <v>8.9250992362542303E-3</v>
      </c>
      <c r="G7496" s="2">
        <v>4.1502939611310699E-2</v>
      </c>
      <c r="H7496" s="2">
        <v>1</v>
      </c>
      <c r="I7496" s="2">
        <v>1</v>
      </c>
    </row>
    <row r="7497" spans="1:9" x14ac:dyDescent="0.2">
      <c r="A7497" s="2" t="s">
        <v>14604</v>
      </c>
      <c r="B7497" s="16" t="s">
        <v>14605</v>
      </c>
      <c r="C7497" s="2">
        <v>-0.43302032351493802</v>
      </c>
      <c r="D7497" s="2">
        <v>-174.11071819993799</v>
      </c>
      <c r="E7497" s="2">
        <v>0.66500000513823199</v>
      </c>
      <c r="F7497" s="2">
        <v>1.6949786889292402E-2</v>
      </c>
      <c r="G7497" s="2">
        <v>4.8794471023924802E-3</v>
      </c>
      <c r="H7497" s="2">
        <v>1</v>
      </c>
      <c r="I7497" s="2">
        <v>1</v>
      </c>
    </row>
    <row r="7498" spans="1:9" x14ac:dyDescent="0.2">
      <c r="A7498" s="2" t="s">
        <v>14606</v>
      </c>
      <c r="B7498" s="16" t="s">
        <v>14607</v>
      </c>
      <c r="C7498" s="2">
        <v>-0.43274503946304299</v>
      </c>
      <c r="D7498" s="2">
        <v>-171.467051205785</v>
      </c>
      <c r="E7498" s="2">
        <v>0.66520000534839896</v>
      </c>
      <c r="F7498" s="2">
        <v>1.29810774338503E-2</v>
      </c>
      <c r="G7498" s="2">
        <v>1.38580801796395E-2</v>
      </c>
      <c r="H7498" s="2">
        <v>1</v>
      </c>
      <c r="I7498" s="2">
        <v>1</v>
      </c>
    </row>
    <row r="7499" spans="1:9" x14ac:dyDescent="0.2">
      <c r="A7499" s="2" t="s">
        <v>14608</v>
      </c>
      <c r="B7499" s="16" t="s">
        <v>14609</v>
      </c>
      <c r="C7499" s="2">
        <v>-0.43233714993635602</v>
      </c>
      <c r="D7499" s="2">
        <v>-8.9031792455211001</v>
      </c>
      <c r="E7499" s="2">
        <v>0.66549639029723695</v>
      </c>
      <c r="F7499" s="2">
        <v>5.51746295513795E-2</v>
      </c>
      <c r="G7499" s="7">
        <v>2.9135684377493702E-7</v>
      </c>
      <c r="H7499" s="2">
        <v>23</v>
      </c>
      <c r="I7499" s="2">
        <v>27</v>
      </c>
    </row>
    <row r="7500" spans="1:9" x14ac:dyDescent="0.2">
      <c r="A7500" s="2" t="s">
        <v>14610</v>
      </c>
      <c r="B7500" s="16" t="s">
        <v>14611</v>
      </c>
      <c r="C7500" s="2">
        <v>0.43211793036833102</v>
      </c>
      <c r="D7500" s="2">
        <v>2.1576837383403098</v>
      </c>
      <c r="E7500" s="2">
        <v>0.66565570350803205</v>
      </c>
      <c r="F7500" s="2">
        <v>0.181220701749297</v>
      </c>
      <c r="G7500" s="7">
        <v>6.1650911522163102E-22</v>
      </c>
      <c r="H7500" s="2">
        <v>11</v>
      </c>
      <c r="I7500" s="2">
        <v>12</v>
      </c>
    </row>
    <row r="7501" spans="1:9" x14ac:dyDescent="0.2">
      <c r="A7501" s="2" t="s">
        <v>14612</v>
      </c>
      <c r="B7501" s="16" t="s">
        <v>14613</v>
      </c>
      <c r="C7501" s="2">
        <v>-0.43195833368074998</v>
      </c>
      <c r="D7501" s="2">
        <v>-2.4572063130915298</v>
      </c>
      <c r="E7501" s="2">
        <v>0.66577169653802404</v>
      </c>
      <c r="F7501" s="2">
        <v>2.8245985867583E-2</v>
      </c>
      <c r="G7501" s="2">
        <v>2.68179242171815E-4</v>
      </c>
      <c r="H7501" s="2">
        <v>35</v>
      </c>
      <c r="I7501" s="2">
        <v>43</v>
      </c>
    </row>
    <row r="7502" spans="1:9" x14ac:dyDescent="0.2">
      <c r="A7502" s="2" t="s">
        <v>14614</v>
      </c>
      <c r="B7502" s="16" t="s">
        <v>14615</v>
      </c>
      <c r="C7502" s="2">
        <v>0.43182296160751399</v>
      </c>
      <c r="D7502" s="2">
        <v>11.3572530227353</v>
      </c>
      <c r="E7502" s="2">
        <v>0.66587008966623695</v>
      </c>
      <c r="F7502" s="2">
        <v>0.15570692181583301</v>
      </c>
      <c r="G7502" s="7">
        <v>8.1998771490868404E-19</v>
      </c>
      <c r="H7502" s="2">
        <v>5</v>
      </c>
      <c r="I7502" s="2">
        <v>11</v>
      </c>
    </row>
    <row r="7503" spans="1:9" x14ac:dyDescent="0.2">
      <c r="A7503" s="2" t="s">
        <v>14616</v>
      </c>
      <c r="B7503" s="16" t="s">
        <v>14617</v>
      </c>
      <c r="C7503" s="2">
        <v>0.43149209471058197</v>
      </c>
      <c r="D7503" s="2">
        <v>-4.8267698259290697</v>
      </c>
      <c r="E7503" s="2">
        <v>0.66611059943403494</v>
      </c>
      <c r="F7503" s="2">
        <v>3.0271241217272499E-2</v>
      </c>
      <c r="G7503" s="2">
        <v>1.6027211707017201E-4</v>
      </c>
      <c r="H7503" s="2">
        <v>26</v>
      </c>
      <c r="I7503" s="2">
        <v>27</v>
      </c>
    </row>
    <row r="7504" spans="1:9" x14ac:dyDescent="0.2">
      <c r="A7504" s="2" t="s">
        <v>14618</v>
      </c>
      <c r="B7504" s="16" t="s">
        <v>14619</v>
      </c>
      <c r="C7504" s="2">
        <v>0.431457887633308</v>
      </c>
      <c r="D7504" s="2">
        <v>3.3811836998717801</v>
      </c>
      <c r="E7504" s="2">
        <v>0.66613546678840596</v>
      </c>
      <c r="F7504" s="2">
        <v>8.9602437256526696E-2</v>
      </c>
      <c r="G7504" s="7">
        <v>4.21595474954117E-11</v>
      </c>
      <c r="H7504" s="2">
        <v>5</v>
      </c>
      <c r="I7504" s="2">
        <v>5</v>
      </c>
    </row>
    <row r="7505" spans="1:9" x14ac:dyDescent="0.2">
      <c r="A7505" s="2" t="s">
        <v>14620</v>
      </c>
      <c r="B7505" s="16" t="s">
        <v>14621</v>
      </c>
      <c r="C7505" s="2">
        <v>-0.43136912584304798</v>
      </c>
      <c r="D7505" s="2">
        <v>-171.73767595956801</v>
      </c>
      <c r="E7505" s="2">
        <v>0.66619999523168805</v>
      </c>
      <c r="F7505" s="2">
        <v>1.32287536736574E-2</v>
      </c>
      <c r="G7505" s="2">
        <v>1.2975436843366399E-2</v>
      </c>
      <c r="H7505" s="2">
        <v>1</v>
      </c>
      <c r="I7505" s="2">
        <v>1</v>
      </c>
    </row>
    <row r="7506" spans="1:9" x14ac:dyDescent="0.2">
      <c r="A7506" s="2" t="s">
        <v>14622</v>
      </c>
      <c r="B7506" s="16" t="s">
        <v>14623</v>
      </c>
      <c r="C7506" s="2">
        <v>0.43131877116870199</v>
      </c>
      <c r="D7506" s="2">
        <v>11.299655912599199</v>
      </c>
      <c r="E7506" s="2">
        <v>0.66623660339651503</v>
      </c>
      <c r="F7506" s="2">
        <v>6.1559218041829997E-2</v>
      </c>
      <c r="G7506" s="7">
        <v>5.7410600831339599E-8</v>
      </c>
      <c r="H7506" s="2">
        <v>7</v>
      </c>
      <c r="I7506" s="2">
        <v>9</v>
      </c>
    </row>
    <row r="7507" spans="1:9" x14ac:dyDescent="0.2">
      <c r="A7507" s="2" t="s">
        <v>14624</v>
      </c>
      <c r="B7507" s="16" t="s">
        <v>14625</v>
      </c>
      <c r="C7507" s="2">
        <v>-0.43123732917929303</v>
      </c>
      <c r="D7507" s="2">
        <v>-13.273884751595</v>
      </c>
      <c r="E7507" s="2">
        <v>0.66629581391772597</v>
      </c>
      <c r="F7507" s="2">
        <v>2.76423911667255E-2</v>
      </c>
      <c r="G7507" s="2">
        <v>3.1270744713743798E-4</v>
      </c>
      <c r="H7507" s="2">
        <v>21</v>
      </c>
      <c r="I7507" s="2">
        <v>28</v>
      </c>
    </row>
    <row r="7508" spans="1:9" x14ac:dyDescent="0.2">
      <c r="A7508" s="2" t="s">
        <v>14626</v>
      </c>
      <c r="B7508" s="16" t="s">
        <v>14627</v>
      </c>
      <c r="C7508" s="2">
        <v>-0.43120131260237199</v>
      </c>
      <c r="D7508" s="2">
        <v>-94.893925617598796</v>
      </c>
      <c r="E7508" s="2">
        <v>0.66632199960301597</v>
      </c>
      <c r="F7508" s="2">
        <v>3.5992720337368202E-2</v>
      </c>
      <c r="G7508" s="7">
        <v>3.7570829283802498E-5</v>
      </c>
      <c r="H7508" s="2">
        <v>6</v>
      </c>
      <c r="I7508" s="2">
        <v>7</v>
      </c>
    </row>
    <row r="7509" spans="1:9" x14ac:dyDescent="0.2">
      <c r="A7509" s="2" t="s">
        <v>14628</v>
      </c>
      <c r="B7509" s="16" t="s">
        <v>14629</v>
      </c>
      <c r="C7509" s="2">
        <v>0.43101221010678198</v>
      </c>
      <c r="D7509" s="2">
        <v>0.21914232914648901</v>
      </c>
      <c r="E7509" s="2">
        <v>0.66645949236822699</v>
      </c>
      <c r="F7509" s="2">
        <v>0.21984300832123399</v>
      </c>
      <c r="G7509" s="7">
        <v>7.5922249342406599E-27</v>
      </c>
      <c r="H7509" s="2">
        <v>20</v>
      </c>
      <c r="I7509" s="2">
        <v>29</v>
      </c>
    </row>
    <row r="7510" spans="1:9" x14ac:dyDescent="0.2">
      <c r="A7510" s="2" t="s">
        <v>14630</v>
      </c>
      <c r="B7510" s="16" t="s">
        <v>14631</v>
      </c>
      <c r="C7510" s="2">
        <v>0.43076864258283298</v>
      </c>
      <c r="D7510" s="2">
        <v>-57.848030317709103</v>
      </c>
      <c r="E7510" s="2">
        <v>0.666636602114418</v>
      </c>
      <c r="F7510" s="2">
        <v>1.00551445054102E-2</v>
      </c>
      <c r="G7510" s="2">
        <v>3.0442014334587601E-2</v>
      </c>
      <c r="H7510" s="2">
        <v>3</v>
      </c>
      <c r="I7510" s="2">
        <v>3</v>
      </c>
    </row>
    <row r="7511" spans="1:9" x14ac:dyDescent="0.2">
      <c r="A7511" s="2" t="s">
        <v>14632</v>
      </c>
      <c r="B7511" s="16" t="s">
        <v>14633</v>
      </c>
      <c r="C7511" s="2">
        <v>0.43040645122528098</v>
      </c>
      <c r="D7511" s="2">
        <v>154.604513326301</v>
      </c>
      <c r="E7511" s="2">
        <v>0.66690000335766897</v>
      </c>
      <c r="F7511" s="2">
        <v>3.90348714948415E-2</v>
      </c>
      <c r="G7511" s="7">
        <v>1.73933753520735E-5</v>
      </c>
      <c r="H7511" s="2">
        <v>1</v>
      </c>
      <c r="I7511" s="2">
        <v>1</v>
      </c>
    </row>
    <row r="7512" spans="1:9" x14ac:dyDescent="0.2">
      <c r="A7512" s="2" t="s">
        <v>14634</v>
      </c>
      <c r="B7512" s="16" t="s">
        <v>14635</v>
      </c>
      <c r="C7512" s="2">
        <v>0.430260154152596</v>
      </c>
      <c r="D7512" s="2">
        <v>4.9996764670893601</v>
      </c>
      <c r="E7512" s="2">
        <v>0.66700640857063598</v>
      </c>
      <c r="F7512" s="2">
        <v>9.7520187164293698E-2</v>
      </c>
      <c r="G7512" s="7">
        <v>5.3353615944631702E-12</v>
      </c>
      <c r="H7512" s="2">
        <v>9</v>
      </c>
      <c r="I7512" s="2">
        <v>10</v>
      </c>
    </row>
    <row r="7513" spans="1:9" x14ac:dyDescent="0.2">
      <c r="A7513" s="2" t="s">
        <v>14636</v>
      </c>
      <c r="B7513" s="16" t="s">
        <v>14637</v>
      </c>
      <c r="C7513" s="2">
        <v>-0.43020522388755</v>
      </c>
      <c r="D7513" s="2">
        <v>0.37903845559133498</v>
      </c>
      <c r="E7513" s="2">
        <v>0.66704636234066395</v>
      </c>
      <c r="F7513" s="2">
        <v>0.16219804718126199</v>
      </c>
      <c r="G7513" s="7">
        <v>1.34132457937336E-19</v>
      </c>
      <c r="H7513" s="2">
        <v>28</v>
      </c>
      <c r="I7513" s="2">
        <v>40</v>
      </c>
    </row>
    <row r="7514" spans="1:9" x14ac:dyDescent="0.2">
      <c r="A7514" s="2" t="s">
        <v>14638</v>
      </c>
      <c r="B7514" s="16" t="s">
        <v>14639</v>
      </c>
      <c r="C7514" s="2">
        <v>-0.43014285025936599</v>
      </c>
      <c r="D7514" s="2">
        <v>-160.690422216744</v>
      </c>
      <c r="E7514" s="2">
        <v>0.66709173121837195</v>
      </c>
      <c r="F7514" s="2">
        <v>1.31283021144204E-2</v>
      </c>
      <c r="G7514" s="2">
        <v>1.33262587727497E-2</v>
      </c>
      <c r="H7514" s="2">
        <v>3</v>
      </c>
      <c r="I7514" s="2">
        <v>3</v>
      </c>
    </row>
    <row r="7515" spans="1:9" x14ac:dyDescent="0.2">
      <c r="A7515" s="2" t="s">
        <v>14640</v>
      </c>
      <c r="B7515" s="16" t="s">
        <v>14641</v>
      </c>
      <c r="C7515" s="2">
        <v>-0.42985653877258301</v>
      </c>
      <c r="D7515" s="2">
        <v>-186.00498099258499</v>
      </c>
      <c r="E7515" s="2">
        <v>0.66730000200852202</v>
      </c>
      <c r="F7515" s="2">
        <v>1.1460852977137399E-2</v>
      </c>
      <c r="G7515" s="2">
        <v>2.0808153601546302E-2</v>
      </c>
      <c r="H7515" s="2">
        <v>1</v>
      </c>
      <c r="I7515" s="2">
        <v>2</v>
      </c>
    </row>
    <row r="7516" spans="1:9" x14ac:dyDescent="0.2">
      <c r="A7516" s="2" t="s">
        <v>14642</v>
      </c>
      <c r="B7516" s="16" t="s">
        <v>14643</v>
      </c>
      <c r="C7516" s="2">
        <v>-0.42961737010760997</v>
      </c>
      <c r="D7516" s="2">
        <v>1.6738811624079999</v>
      </c>
      <c r="E7516" s="2">
        <v>0.66747399947430197</v>
      </c>
      <c r="F7516" s="2">
        <v>3.6466857153755902E-2</v>
      </c>
      <c r="G7516" s="7">
        <v>3.33202712868851E-5</v>
      </c>
      <c r="H7516" s="2">
        <v>42</v>
      </c>
      <c r="I7516" s="2">
        <v>63</v>
      </c>
    </row>
    <row r="7517" spans="1:9" x14ac:dyDescent="0.2">
      <c r="A7517" s="2" t="s">
        <v>14644</v>
      </c>
      <c r="B7517" s="16" t="s">
        <v>14645</v>
      </c>
      <c r="C7517" s="2">
        <v>0.429582131302847</v>
      </c>
      <c r="D7517" s="2">
        <v>8.1266972420415104</v>
      </c>
      <c r="E7517" s="2">
        <v>0.66749963754947195</v>
      </c>
      <c r="F7517" s="2">
        <v>3.1750241277064502E-2</v>
      </c>
      <c r="G7517" s="2">
        <v>1.10107250785273E-4</v>
      </c>
      <c r="H7517" s="2">
        <v>44</v>
      </c>
      <c r="I7517" s="2">
        <v>52</v>
      </c>
    </row>
    <row r="7518" spans="1:9" x14ac:dyDescent="0.2">
      <c r="A7518" s="2" t="s">
        <v>14646</v>
      </c>
      <c r="B7518" s="16" t="s">
        <v>14647</v>
      </c>
      <c r="C7518" s="2">
        <v>0.42944825643432899</v>
      </c>
      <c r="D7518" s="2">
        <v>7.58801192113126</v>
      </c>
      <c r="E7518" s="2">
        <v>0.66759704206229897</v>
      </c>
      <c r="F7518" s="2">
        <v>2.5389396158790999E-2</v>
      </c>
      <c r="G7518" s="2">
        <v>5.5534826167568697E-4</v>
      </c>
      <c r="H7518" s="2">
        <v>14</v>
      </c>
      <c r="I7518" s="2">
        <v>18</v>
      </c>
    </row>
    <row r="7519" spans="1:9" x14ac:dyDescent="0.2">
      <c r="A7519" s="2" t="s">
        <v>14648</v>
      </c>
      <c r="B7519" s="16" t="s">
        <v>14649</v>
      </c>
      <c r="C7519" s="2">
        <v>-0.42915229907600799</v>
      </c>
      <c r="D7519" s="2">
        <v>-0.91281538628288605</v>
      </c>
      <c r="E7519" s="2">
        <v>0.66781239422719296</v>
      </c>
      <c r="F7519" s="2">
        <v>1.05837203384344E-2</v>
      </c>
      <c r="G7519" s="2">
        <v>2.6368272039255899E-2</v>
      </c>
      <c r="H7519" s="2">
        <v>5</v>
      </c>
      <c r="I7519" s="2">
        <v>6</v>
      </c>
    </row>
    <row r="7520" spans="1:9" x14ac:dyDescent="0.2">
      <c r="A7520" s="2" t="s">
        <v>14650</v>
      </c>
      <c r="B7520" s="16" t="s">
        <v>14651</v>
      </c>
      <c r="C7520" s="2">
        <v>-0.42912498133801902</v>
      </c>
      <c r="D7520" s="2">
        <v>-6.7456214868248496</v>
      </c>
      <c r="E7520" s="2">
        <v>0.66783227324701899</v>
      </c>
      <c r="F7520" s="2">
        <v>7.5283190852089205E-2</v>
      </c>
      <c r="G7520" s="7">
        <v>1.7113921515101599E-9</v>
      </c>
      <c r="H7520" s="2">
        <v>6</v>
      </c>
      <c r="I7520" s="2">
        <v>6</v>
      </c>
    </row>
    <row r="7521" spans="1:9" x14ac:dyDescent="0.2">
      <c r="A7521" s="2" t="s">
        <v>14652</v>
      </c>
      <c r="B7521" s="16" t="s">
        <v>14653</v>
      </c>
      <c r="C7521" s="2">
        <v>-0.42910749576115698</v>
      </c>
      <c r="D7521" s="2">
        <v>-1.3027752541120701</v>
      </c>
      <c r="E7521" s="2">
        <v>0.66784499756082405</v>
      </c>
      <c r="F7521" s="2">
        <v>0.28465400071931402</v>
      </c>
      <c r="G7521" s="7">
        <v>1.2210245530922099E-35</v>
      </c>
      <c r="H7521" s="2">
        <v>26</v>
      </c>
      <c r="I7521" s="2">
        <v>33</v>
      </c>
    </row>
    <row r="7522" spans="1:9" x14ac:dyDescent="0.2">
      <c r="A7522" s="2" t="s">
        <v>14654</v>
      </c>
      <c r="B7522" s="16" t="s">
        <v>14655</v>
      </c>
      <c r="C7522" s="2">
        <v>-0.42906486087268703</v>
      </c>
      <c r="D7522" s="2">
        <v>-18.811679238619199</v>
      </c>
      <c r="E7522" s="2">
        <v>0.66787602351449304</v>
      </c>
      <c r="F7522" s="2">
        <v>9.1276335651712601E-3</v>
      </c>
      <c r="G7522" s="2">
        <v>3.9248241578048799E-2</v>
      </c>
      <c r="H7522" s="2">
        <v>7</v>
      </c>
      <c r="I7522" s="2">
        <v>7</v>
      </c>
    </row>
    <row r="7523" spans="1:9" x14ac:dyDescent="0.2">
      <c r="A7523" s="2" t="s">
        <v>14656</v>
      </c>
      <c r="B7523" s="16" t="s">
        <v>14657</v>
      </c>
      <c r="C7523" s="2">
        <v>-0.42889449000358598</v>
      </c>
      <c r="D7523" s="2">
        <v>-18.406077398579701</v>
      </c>
      <c r="E7523" s="2">
        <v>0.66800001024020905</v>
      </c>
      <c r="F7523" s="2">
        <v>1.33964197152846E-2</v>
      </c>
      <c r="G7523" s="2">
        <v>1.24107955035683E-2</v>
      </c>
      <c r="H7523" s="2">
        <v>1</v>
      </c>
      <c r="I7523" s="2">
        <v>1</v>
      </c>
    </row>
    <row r="7524" spans="1:9" x14ac:dyDescent="0.2">
      <c r="A7524" s="2" t="s">
        <v>14658</v>
      </c>
      <c r="B7524" s="16" t="s">
        <v>14659</v>
      </c>
      <c r="C7524" s="2">
        <v>-0.428887090956447</v>
      </c>
      <c r="D7524" s="2">
        <v>-0.32526150331825598</v>
      </c>
      <c r="E7524" s="2">
        <v>0.668005395072785</v>
      </c>
      <c r="F7524" s="2">
        <v>0.60499882134167404</v>
      </c>
      <c r="G7524" s="7">
        <v>1.2240249774273601E-95</v>
      </c>
      <c r="H7524" s="2">
        <v>16</v>
      </c>
      <c r="I7524" s="2">
        <v>16</v>
      </c>
    </row>
    <row r="7525" spans="1:9" x14ac:dyDescent="0.2">
      <c r="A7525" s="2" t="s">
        <v>14660</v>
      </c>
      <c r="B7525" s="16" t="s">
        <v>14661</v>
      </c>
      <c r="C7525" s="2">
        <v>0.42879822533883799</v>
      </c>
      <c r="D7525" s="2">
        <v>-1.30442260466362</v>
      </c>
      <c r="E7525" s="2">
        <v>0.66807007047509304</v>
      </c>
      <c r="F7525" s="2">
        <v>0.18604301401534801</v>
      </c>
      <c r="G7525" s="7">
        <v>1.5459364083424701E-22</v>
      </c>
      <c r="H7525" s="2">
        <v>34</v>
      </c>
      <c r="I7525" s="2">
        <v>42</v>
      </c>
    </row>
    <row r="7526" spans="1:9" x14ac:dyDescent="0.2">
      <c r="A7526" s="2" t="s">
        <v>14662</v>
      </c>
      <c r="B7526" s="16" t="s">
        <v>14663</v>
      </c>
      <c r="C7526" s="2">
        <v>0.42853244102960703</v>
      </c>
      <c r="D7526" s="2">
        <v>7.04463430097121</v>
      </c>
      <c r="E7526" s="2">
        <v>0.66826352002864298</v>
      </c>
      <c r="F7526" s="2">
        <v>1.4158167073737699E-2</v>
      </c>
      <c r="G7526" s="2">
        <v>1.0145202781761E-2</v>
      </c>
      <c r="H7526" s="2">
        <v>11</v>
      </c>
      <c r="I7526" s="2">
        <v>14</v>
      </c>
    </row>
    <row r="7527" spans="1:9" x14ac:dyDescent="0.2">
      <c r="A7527" s="2" t="s">
        <v>14664</v>
      </c>
      <c r="B7527" s="16" t="s">
        <v>14665</v>
      </c>
      <c r="C7527" s="2">
        <v>-0.42852128630379499</v>
      </c>
      <c r="D7527" s="2">
        <v>-196.74450978260299</v>
      </c>
      <c r="E7527" s="2">
        <v>0.66827163941239498</v>
      </c>
      <c r="F7527" s="2">
        <v>2.5682355790348801E-2</v>
      </c>
      <c r="G7527" s="2">
        <v>5.1533693093417396E-4</v>
      </c>
      <c r="H7527" s="2">
        <v>2</v>
      </c>
      <c r="I7527" s="2">
        <v>2</v>
      </c>
    </row>
    <row r="7528" spans="1:9" x14ac:dyDescent="0.2">
      <c r="A7528" s="2" t="s">
        <v>14666</v>
      </c>
      <c r="B7528" s="16" t="s">
        <v>14667</v>
      </c>
      <c r="C7528" s="2">
        <v>-0.42848232388496399</v>
      </c>
      <c r="D7528" s="2">
        <v>-161.64152749332101</v>
      </c>
      <c r="E7528" s="2">
        <v>0.66829999996851197</v>
      </c>
      <c r="F7528" s="2">
        <v>3.2539025688109902E-2</v>
      </c>
      <c r="G7528" s="7">
        <v>9.0141480535588199E-5</v>
      </c>
      <c r="H7528" s="2">
        <v>1</v>
      </c>
      <c r="I7528" s="2">
        <v>1</v>
      </c>
    </row>
    <row r="7529" spans="1:9" x14ac:dyDescent="0.2">
      <c r="A7529" s="2" t="s">
        <v>14668</v>
      </c>
      <c r="B7529" s="16" t="s">
        <v>14669</v>
      </c>
      <c r="C7529" s="2">
        <v>-0.42804743996484601</v>
      </c>
      <c r="D7529" s="2">
        <v>-9.0006629505450793</v>
      </c>
      <c r="E7529" s="2">
        <v>0.66861658199693896</v>
      </c>
      <c r="F7529" s="2">
        <v>2.1877193866956499E-2</v>
      </c>
      <c r="G7529" s="2">
        <v>1.36487009010068E-3</v>
      </c>
      <c r="H7529" s="2">
        <v>36</v>
      </c>
      <c r="I7529" s="2">
        <v>42</v>
      </c>
    </row>
    <row r="7530" spans="1:9" x14ac:dyDescent="0.2">
      <c r="A7530" s="2" t="s">
        <v>14670</v>
      </c>
      <c r="B7530" s="16" t="s">
        <v>14671</v>
      </c>
      <c r="C7530" s="2">
        <v>-0.428015784047382</v>
      </c>
      <c r="D7530" s="2">
        <v>-0.24821615667015401</v>
      </c>
      <c r="E7530" s="2">
        <v>0.66863962882649697</v>
      </c>
      <c r="F7530" s="2">
        <v>0.15696395359409801</v>
      </c>
      <c r="G7530" s="7">
        <v>5.7807365098854297E-19</v>
      </c>
      <c r="H7530" s="2">
        <v>28</v>
      </c>
      <c r="I7530" s="2">
        <v>31</v>
      </c>
    </row>
    <row r="7531" spans="1:9" x14ac:dyDescent="0.2">
      <c r="A7531" s="2" t="s">
        <v>14672</v>
      </c>
      <c r="B7531" s="16" t="s">
        <v>14673</v>
      </c>
      <c r="C7531" s="2">
        <v>-0.42800115515640402</v>
      </c>
      <c r="D7531" s="2">
        <v>0.16780442887603</v>
      </c>
      <c r="E7531" s="2">
        <v>0.66865027937538701</v>
      </c>
      <c r="F7531" s="2">
        <v>9.1227776254265008E-3</v>
      </c>
      <c r="G7531" s="2">
        <v>3.9300773766211501E-2</v>
      </c>
      <c r="H7531" s="2">
        <v>25</v>
      </c>
      <c r="I7531" s="2">
        <v>29</v>
      </c>
    </row>
    <row r="7532" spans="1:9" x14ac:dyDescent="0.2">
      <c r="A7532" s="2" t="s">
        <v>14674</v>
      </c>
      <c r="B7532" s="16" t="s">
        <v>14675</v>
      </c>
      <c r="C7532" s="2">
        <v>0.42795156601636403</v>
      </c>
      <c r="D7532" s="2">
        <v>140.81300227278999</v>
      </c>
      <c r="E7532" s="2">
        <v>0.66868638319346296</v>
      </c>
      <c r="F7532" s="2">
        <v>2.26271776904939E-2</v>
      </c>
      <c r="G7532" s="2">
        <v>1.12587290186951E-3</v>
      </c>
      <c r="H7532" s="2">
        <v>3</v>
      </c>
      <c r="I7532" s="2">
        <v>3</v>
      </c>
    </row>
    <row r="7533" spans="1:9" x14ac:dyDescent="0.2">
      <c r="A7533" s="2" t="s">
        <v>14676</v>
      </c>
      <c r="B7533" s="16" t="s">
        <v>14677</v>
      </c>
      <c r="C7533" s="2">
        <v>0.427941454963084</v>
      </c>
      <c r="D7533" s="2">
        <v>5.8920415698222</v>
      </c>
      <c r="E7533" s="2">
        <v>0.66869374473051102</v>
      </c>
      <c r="F7533" s="2">
        <v>8.9324748895493203E-2</v>
      </c>
      <c r="G7533" s="7">
        <v>4.5317771382755602E-11</v>
      </c>
      <c r="H7533" s="2">
        <v>14</v>
      </c>
      <c r="I7533" s="2">
        <v>18</v>
      </c>
    </row>
    <row r="7534" spans="1:9" x14ac:dyDescent="0.2">
      <c r="A7534" s="2" t="s">
        <v>14678</v>
      </c>
      <c r="B7534" s="16" t="s">
        <v>14679</v>
      </c>
      <c r="C7534" s="2">
        <v>-0.42791391264055101</v>
      </c>
      <c r="D7534" s="2">
        <v>-1.1116767121837201</v>
      </c>
      <c r="E7534" s="2">
        <v>0.66871379758312899</v>
      </c>
      <c r="F7534" s="2">
        <v>0.17585711879826699</v>
      </c>
      <c r="G7534" s="7">
        <v>2.8456824903897601E-21</v>
      </c>
      <c r="H7534" s="2">
        <v>39</v>
      </c>
      <c r="I7534" s="2">
        <v>43</v>
      </c>
    </row>
    <row r="7535" spans="1:9" x14ac:dyDescent="0.2">
      <c r="A7535" s="2" t="s">
        <v>14680</v>
      </c>
      <c r="B7535" s="16" t="s">
        <v>14681</v>
      </c>
      <c r="C7535" s="2">
        <v>0.42787129044357902</v>
      </c>
      <c r="D7535" s="2">
        <v>1.34835167709022</v>
      </c>
      <c r="E7535" s="2">
        <v>0.66874483016812503</v>
      </c>
      <c r="F7535" s="2">
        <v>0.18631273576613899</v>
      </c>
      <c r="G7535" s="7">
        <v>1.43050939850374E-22</v>
      </c>
      <c r="H7535" s="2">
        <v>23</v>
      </c>
      <c r="I7535" s="2">
        <v>29</v>
      </c>
    </row>
    <row r="7536" spans="1:9" x14ac:dyDescent="0.2">
      <c r="A7536" s="2" t="s">
        <v>14682</v>
      </c>
      <c r="B7536" s="16" t="s">
        <v>14683</v>
      </c>
      <c r="C7536" s="2">
        <v>-0.42777357342660699</v>
      </c>
      <c r="D7536" s="2">
        <v>-1.4119354640231101</v>
      </c>
      <c r="E7536" s="2">
        <v>0.66881597860465603</v>
      </c>
      <c r="F7536" s="2">
        <v>3.1382287779076E-2</v>
      </c>
      <c r="G7536" s="2">
        <v>1.20882434477989E-4</v>
      </c>
      <c r="H7536" s="2">
        <v>26</v>
      </c>
      <c r="I7536" s="2">
        <v>28</v>
      </c>
    </row>
    <row r="7537" spans="1:9" x14ac:dyDescent="0.2">
      <c r="A7537" s="2" t="s">
        <v>14684</v>
      </c>
      <c r="B7537" s="16" t="s">
        <v>14685</v>
      </c>
      <c r="C7537" s="2">
        <v>0.427658170461655</v>
      </c>
      <c r="D7537" s="2">
        <v>150.65310244084199</v>
      </c>
      <c r="E7537" s="2">
        <v>0.668900008132575</v>
      </c>
      <c r="F7537" s="2">
        <v>1.4147765157827801E-2</v>
      </c>
      <c r="G7537" s="2">
        <v>1.0173104258780701E-2</v>
      </c>
      <c r="H7537" s="2">
        <v>1</v>
      </c>
      <c r="I7537" s="2">
        <v>1</v>
      </c>
    </row>
    <row r="7538" spans="1:9" x14ac:dyDescent="0.2">
      <c r="A7538" s="2" t="s">
        <v>14686</v>
      </c>
      <c r="B7538" s="16" t="s">
        <v>14687</v>
      </c>
      <c r="C7538" s="2">
        <v>0.42762978537220803</v>
      </c>
      <c r="D7538" s="2">
        <v>0.35803249190344699</v>
      </c>
      <c r="E7538" s="2">
        <v>0.66892067709032799</v>
      </c>
      <c r="F7538" s="2">
        <v>2.68802429495624E-2</v>
      </c>
      <c r="G7538" s="2">
        <v>3.7969782120729901E-4</v>
      </c>
      <c r="H7538" s="2">
        <v>46</v>
      </c>
      <c r="I7538" s="2">
        <v>55</v>
      </c>
    </row>
    <row r="7539" spans="1:9" x14ac:dyDescent="0.2">
      <c r="A7539" s="2" t="s">
        <v>14688</v>
      </c>
      <c r="B7539" s="16" t="s">
        <v>14689</v>
      </c>
      <c r="C7539" s="2">
        <v>0.42723892154756399</v>
      </c>
      <c r="D7539" s="2">
        <v>190.413932693753</v>
      </c>
      <c r="E7539" s="2">
        <v>0.66920531497822999</v>
      </c>
      <c r="F7539" s="2">
        <v>1.4905999167370201E-2</v>
      </c>
      <c r="G7539" s="2">
        <v>8.3307610600132104E-3</v>
      </c>
      <c r="H7539" s="2">
        <v>3</v>
      </c>
      <c r="I7539" s="2">
        <v>3</v>
      </c>
    </row>
    <row r="7540" spans="1:9" x14ac:dyDescent="0.2">
      <c r="A7540" s="2" t="s">
        <v>14690</v>
      </c>
      <c r="B7540" s="16" t="s">
        <v>14691</v>
      </c>
      <c r="C7540" s="2">
        <v>0.42707171362506402</v>
      </c>
      <c r="D7540" s="2">
        <v>5.3759437959672098</v>
      </c>
      <c r="E7540" s="2">
        <v>0.66932709494881504</v>
      </c>
      <c r="F7540" s="2">
        <v>8.4152692212565605E-2</v>
      </c>
      <c r="G7540" s="7">
        <v>1.7348201126053701E-10</v>
      </c>
      <c r="H7540" s="2">
        <v>27</v>
      </c>
      <c r="I7540" s="2">
        <v>31</v>
      </c>
    </row>
    <row r="7541" spans="1:9" x14ac:dyDescent="0.2">
      <c r="A7541" s="2" t="s">
        <v>14692</v>
      </c>
      <c r="B7541" s="16" t="s">
        <v>14693</v>
      </c>
      <c r="C7541" s="2">
        <v>-0.42703368252992102</v>
      </c>
      <c r="D7541" s="2">
        <v>-2.9516514501902602</v>
      </c>
      <c r="E7541" s="2">
        <v>0.66935479476458304</v>
      </c>
      <c r="F7541" s="2">
        <v>0.114151602378601</v>
      </c>
      <c r="G7541" s="7">
        <v>6.6089606464733302E-14</v>
      </c>
      <c r="H7541" s="2">
        <v>53</v>
      </c>
      <c r="I7541" s="2">
        <v>62</v>
      </c>
    </row>
    <row r="7542" spans="1:9" x14ac:dyDescent="0.2">
      <c r="A7542" s="2" t="s">
        <v>14694</v>
      </c>
      <c r="B7542" s="16" t="s">
        <v>14695</v>
      </c>
      <c r="C7542" s="2">
        <v>0.42695438716921202</v>
      </c>
      <c r="D7542" s="2">
        <v>-9.7726516067872709</v>
      </c>
      <c r="E7542" s="2">
        <v>0.66941255071133299</v>
      </c>
      <c r="F7542" s="2">
        <v>3.6027492396281703E-2</v>
      </c>
      <c r="G7542" s="7">
        <v>3.7241448888108702E-5</v>
      </c>
      <c r="H7542" s="2">
        <v>4</v>
      </c>
      <c r="I7542" s="2">
        <v>4</v>
      </c>
    </row>
    <row r="7543" spans="1:9" x14ac:dyDescent="0.2">
      <c r="A7543" s="2" t="s">
        <v>14696</v>
      </c>
      <c r="B7543" s="16" t="s">
        <v>14697</v>
      </c>
      <c r="C7543" s="2">
        <v>-0.42680898227675301</v>
      </c>
      <c r="D7543" s="2">
        <v>10.038535591860301</v>
      </c>
      <c r="E7543" s="2">
        <v>0.66951846359172296</v>
      </c>
      <c r="F7543" s="2">
        <v>9.1610540056270406E-3</v>
      </c>
      <c r="G7543" s="2">
        <v>3.8888679817718097E-2</v>
      </c>
      <c r="H7543" s="2">
        <v>8</v>
      </c>
      <c r="I7543" s="2">
        <v>9</v>
      </c>
    </row>
    <row r="7544" spans="1:9" x14ac:dyDescent="0.2">
      <c r="A7544" s="2" t="s">
        <v>14698</v>
      </c>
      <c r="B7544" s="16" t="s">
        <v>14698</v>
      </c>
      <c r="C7544" s="2">
        <v>-0.42680862245566797</v>
      </c>
      <c r="D7544" s="2">
        <v>-183.25897848950001</v>
      </c>
      <c r="E7544" s="2">
        <v>0.66951872569344795</v>
      </c>
      <c r="F7544" s="2">
        <v>2.2105457076046699E-2</v>
      </c>
      <c r="G7544" s="2">
        <v>1.28716051928613E-3</v>
      </c>
      <c r="H7544" s="2">
        <v>2</v>
      </c>
      <c r="I7544" s="2">
        <v>3</v>
      </c>
    </row>
    <row r="7545" spans="1:9" x14ac:dyDescent="0.2">
      <c r="A7545" s="2" t="s">
        <v>14699</v>
      </c>
      <c r="B7545" s="16" t="s">
        <v>14700</v>
      </c>
      <c r="C7545" s="2">
        <v>0.42661607685795799</v>
      </c>
      <c r="D7545" s="2">
        <v>3.80448767611544</v>
      </c>
      <c r="E7545" s="2">
        <v>0.669658985985919</v>
      </c>
      <c r="F7545" s="2">
        <v>0.10221626125479</v>
      </c>
      <c r="G7545" s="7">
        <v>1.5548782953347001E-12</v>
      </c>
      <c r="H7545" s="2">
        <v>16</v>
      </c>
      <c r="I7545" s="2">
        <v>20</v>
      </c>
    </row>
    <row r="7546" spans="1:9" x14ac:dyDescent="0.2">
      <c r="A7546" s="2" t="s">
        <v>14701</v>
      </c>
      <c r="B7546" s="16" t="s">
        <v>14702</v>
      </c>
      <c r="C7546" s="2">
        <v>-0.42656594079668098</v>
      </c>
      <c r="D7546" s="2">
        <v>-15.317974911724701</v>
      </c>
      <c r="E7546" s="2">
        <v>0.66969550960823598</v>
      </c>
      <c r="F7546" s="2">
        <v>8.9930667554619804E-3</v>
      </c>
      <c r="G7546" s="2">
        <v>4.07315595041906E-2</v>
      </c>
      <c r="H7546" s="2">
        <v>32</v>
      </c>
      <c r="I7546" s="2">
        <v>36</v>
      </c>
    </row>
    <row r="7547" spans="1:9" x14ac:dyDescent="0.2">
      <c r="A7547" s="2" t="s">
        <v>14703</v>
      </c>
      <c r="B7547" s="16" t="s">
        <v>14704</v>
      </c>
      <c r="C7547" s="2">
        <v>-0.42651522760479899</v>
      </c>
      <c r="D7547" s="2">
        <v>-0.98356013533305897</v>
      </c>
      <c r="E7547" s="2">
        <v>0.669732454459115</v>
      </c>
      <c r="F7547" s="2">
        <v>3.6760785841702198E-2</v>
      </c>
      <c r="G7547" s="7">
        <v>3.0930534226948097E-5</v>
      </c>
      <c r="H7547" s="2">
        <v>7</v>
      </c>
      <c r="I7547" s="2">
        <v>10</v>
      </c>
    </row>
    <row r="7548" spans="1:9" x14ac:dyDescent="0.2">
      <c r="A7548" s="2" t="s">
        <v>14705</v>
      </c>
      <c r="B7548" s="16" t="s">
        <v>14706</v>
      </c>
      <c r="C7548" s="2">
        <v>0.42645424590347603</v>
      </c>
      <c r="D7548" s="2">
        <v>4.0809861773086498</v>
      </c>
      <c r="E7548" s="2">
        <v>0.66977688103617306</v>
      </c>
      <c r="F7548" s="2">
        <v>0.15978919475053699</v>
      </c>
      <c r="G7548" s="7">
        <v>2.6301483412302799E-19</v>
      </c>
      <c r="H7548" s="2">
        <v>28</v>
      </c>
      <c r="I7548" s="2">
        <v>36</v>
      </c>
    </row>
    <row r="7549" spans="1:9" x14ac:dyDescent="0.2">
      <c r="A7549" s="2" t="s">
        <v>14707</v>
      </c>
      <c r="B7549" s="16" t="s">
        <v>14708</v>
      </c>
      <c r="C7549" s="2">
        <v>0.42591566876744202</v>
      </c>
      <c r="D7549" s="2">
        <v>-13.702488999653101</v>
      </c>
      <c r="E7549" s="2">
        <v>0.67016929705802897</v>
      </c>
      <c r="F7549" s="2">
        <v>4.7148978607111001E-2</v>
      </c>
      <c r="G7549" s="7">
        <v>2.2303576315987299E-6</v>
      </c>
      <c r="H7549" s="2">
        <v>3</v>
      </c>
      <c r="I7549" s="2">
        <v>3</v>
      </c>
    </row>
    <row r="7550" spans="1:9" x14ac:dyDescent="0.2">
      <c r="A7550" s="2" t="s">
        <v>14709</v>
      </c>
      <c r="B7550" s="16" t="s">
        <v>14710</v>
      </c>
      <c r="C7550" s="2">
        <v>0.42587354779243503</v>
      </c>
      <c r="D7550" s="2">
        <v>349.91609752495702</v>
      </c>
      <c r="E7550" s="2">
        <v>0.67019999087933502</v>
      </c>
      <c r="F7550" s="2">
        <v>1.7781846115197199E-2</v>
      </c>
      <c r="G7550" s="2">
        <v>3.9296014571608999E-3</v>
      </c>
      <c r="H7550" s="2">
        <v>1</v>
      </c>
      <c r="I7550" s="2">
        <v>3</v>
      </c>
    </row>
    <row r="7551" spans="1:9" x14ac:dyDescent="0.2">
      <c r="A7551" s="2" t="s">
        <v>14711</v>
      </c>
      <c r="B7551" s="16" t="s">
        <v>14712</v>
      </c>
      <c r="C7551" s="2">
        <v>-0.42573630809783902</v>
      </c>
      <c r="D7551" s="2">
        <v>-149.377388460768</v>
      </c>
      <c r="E7551" s="2">
        <v>0.67030000213347296</v>
      </c>
      <c r="F7551" s="2">
        <v>9.6467367094587708E-3</v>
      </c>
      <c r="G7551" s="2">
        <v>3.4034395464283898E-2</v>
      </c>
      <c r="H7551" s="2">
        <v>1</v>
      </c>
      <c r="I7551" s="2">
        <v>1</v>
      </c>
    </row>
    <row r="7552" spans="1:9" x14ac:dyDescent="0.2">
      <c r="A7552" s="2" t="s">
        <v>14713</v>
      </c>
      <c r="B7552" s="16" t="s">
        <v>14713</v>
      </c>
      <c r="C7552" s="2">
        <v>-0.42541380488112601</v>
      </c>
      <c r="D7552" s="2">
        <v>-1.0692158787923201</v>
      </c>
      <c r="E7552" s="2">
        <v>0.67053504424355803</v>
      </c>
      <c r="F7552" s="2">
        <v>2.3263160512908301E-2</v>
      </c>
      <c r="G7552" s="2">
        <v>9.5651626960298103E-4</v>
      </c>
      <c r="H7552" s="2">
        <v>7</v>
      </c>
      <c r="I7552" s="2">
        <v>8</v>
      </c>
    </row>
    <row r="7553" spans="1:9" x14ac:dyDescent="0.2">
      <c r="A7553" s="2" t="s">
        <v>14714</v>
      </c>
      <c r="B7553" s="16" t="s">
        <v>14715</v>
      </c>
      <c r="C7553" s="2">
        <v>0.425367006219804</v>
      </c>
      <c r="D7553" s="2">
        <v>2.3888330418713601</v>
      </c>
      <c r="E7553" s="2">
        <v>0.67056915404403505</v>
      </c>
      <c r="F7553" s="2">
        <v>0.33647177630784902</v>
      </c>
      <c r="G7553" s="7">
        <v>2.9821866086407899E-43</v>
      </c>
      <c r="H7553" s="2">
        <v>24</v>
      </c>
      <c r="I7553" s="2">
        <v>26</v>
      </c>
    </row>
    <row r="7554" spans="1:9" x14ac:dyDescent="0.2">
      <c r="A7554" s="2" t="s">
        <v>14716</v>
      </c>
      <c r="B7554" s="16" t="s">
        <v>14717</v>
      </c>
      <c r="C7554" s="2">
        <v>-0.425250169919139</v>
      </c>
      <c r="D7554" s="2">
        <v>-0.72556629299946396</v>
      </c>
      <c r="E7554" s="2">
        <v>0.67065431463375202</v>
      </c>
      <c r="F7554" s="2">
        <v>4.6927247264443597E-2</v>
      </c>
      <c r="G7554" s="7">
        <v>2.3591950360844001E-6</v>
      </c>
      <c r="H7554" s="2">
        <v>11</v>
      </c>
      <c r="I7554" s="2">
        <v>11</v>
      </c>
    </row>
    <row r="7555" spans="1:9" x14ac:dyDescent="0.2">
      <c r="A7555" s="2" t="s">
        <v>14718</v>
      </c>
      <c r="B7555" s="16" t="s">
        <v>14719</v>
      </c>
      <c r="C7555" s="2">
        <v>0.42505788942759898</v>
      </c>
      <c r="D7555" s="2">
        <v>-174.46271508508599</v>
      </c>
      <c r="E7555" s="2">
        <v>0.67079447480808696</v>
      </c>
      <c r="F7555" s="2">
        <v>1.1033513802465001E-2</v>
      </c>
      <c r="G7555" s="2">
        <v>2.3347489574497299E-2</v>
      </c>
      <c r="H7555" s="2">
        <v>2</v>
      </c>
      <c r="I7555" s="2">
        <v>2</v>
      </c>
    </row>
    <row r="7556" spans="1:9" x14ac:dyDescent="0.2">
      <c r="A7556" s="2" t="s">
        <v>14720</v>
      </c>
      <c r="B7556" s="16" t="s">
        <v>14720</v>
      </c>
      <c r="C7556" s="2">
        <v>0.42487489639905301</v>
      </c>
      <c r="D7556" s="2">
        <v>3.1797379010645601</v>
      </c>
      <c r="E7556" s="2">
        <v>0.67092787565543599</v>
      </c>
      <c r="F7556" s="2">
        <v>8.2331440938438097E-2</v>
      </c>
      <c r="G7556" s="7">
        <v>2.7793937391609001E-10</v>
      </c>
      <c r="H7556" s="2">
        <v>21</v>
      </c>
      <c r="I7556" s="2">
        <v>26</v>
      </c>
    </row>
    <row r="7557" spans="1:9" x14ac:dyDescent="0.2">
      <c r="A7557" s="2" t="s">
        <v>14721</v>
      </c>
      <c r="B7557" s="16" t="s">
        <v>14722</v>
      </c>
      <c r="C7557" s="2">
        <v>0.42483281634041697</v>
      </c>
      <c r="D7557" s="2">
        <v>2.9746646543303901</v>
      </c>
      <c r="E7557" s="2">
        <v>0.67095855323896003</v>
      </c>
      <c r="F7557" s="2">
        <v>4.7880931248721399E-2</v>
      </c>
      <c r="G7557" s="7">
        <v>1.8529076468492899E-6</v>
      </c>
      <c r="H7557" s="2">
        <v>10</v>
      </c>
      <c r="I7557" s="2">
        <v>13</v>
      </c>
    </row>
    <row r="7558" spans="1:9" x14ac:dyDescent="0.2">
      <c r="A7558" s="2" t="s">
        <v>14723</v>
      </c>
      <c r="B7558" s="16" t="s">
        <v>0</v>
      </c>
      <c r="C7558" s="2">
        <v>0.42463880777358998</v>
      </c>
      <c r="D7558" s="2">
        <v>259.373836129126</v>
      </c>
      <c r="E7558" s="2">
        <v>0.67109999820488597</v>
      </c>
      <c r="F7558" s="2">
        <v>5.2399731746751103E-2</v>
      </c>
      <c r="G7558" s="7">
        <v>5.8931978379002699E-7</v>
      </c>
      <c r="H7558" s="2">
        <v>1</v>
      </c>
      <c r="I7558" s="2">
        <v>3</v>
      </c>
    </row>
    <row r="7559" spans="1:9" x14ac:dyDescent="0.2">
      <c r="A7559" s="2" t="s">
        <v>14724</v>
      </c>
      <c r="B7559" s="16" t="s">
        <v>14725</v>
      </c>
      <c r="C7559" s="2">
        <v>0.42442545684234601</v>
      </c>
      <c r="D7559" s="2">
        <v>2.0048497156100602</v>
      </c>
      <c r="E7559" s="2">
        <v>0.67125555847638796</v>
      </c>
      <c r="F7559" s="2">
        <v>0.14169136363093199</v>
      </c>
      <c r="G7559" s="7">
        <v>3.9137199753786699E-17</v>
      </c>
      <c r="H7559" s="2">
        <v>54</v>
      </c>
      <c r="I7559" s="2">
        <v>64</v>
      </c>
    </row>
    <row r="7560" spans="1:9" x14ac:dyDescent="0.2">
      <c r="A7560" s="2" t="s">
        <v>14726</v>
      </c>
      <c r="B7560" s="16" t="s">
        <v>14726</v>
      </c>
      <c r="C7560" s="2">
        <v>0.42432331012840202</v>
      </c>
      <c r="D7560" s="2">
        <v>7.4017799516949303</v>
      </c>
      <c r="E7560" s="2">
        <v>0.67133004155673404</v>
      </c>
      <c r="F7560" s="2">
        <v>0.110545777635686</v>
      </c>
      <c r="G7560" s="7">
        <v>1.72246570187967E-13</v>
      </c>
      <c r="H7560" s="2">
        <v>10</v>
      </c>
      <c r="I7560" s="2">
        <v>10</v>
      </c>
    </row>
    <row r="7561" spans="1:9" x14ac:dyDescent="0.2">
      <c r="A7561" s="2" t="s">
        <v>14727</v>
      </c>
      <c r="B7561" s="16" t="s">
        <v>14728</v>
      </c>
      <c r="C7561" s="2">
        <v>0.42422738671302801</v>
      </c>
      <c r="D7561" s="2">
        <v>381.19294870238599</v>
      </c>
      <c r="E7561" s="2">
        <v>0.67139998968747505</v>
      </c>
      <c r="F7561" s="2">
        <v>3.0411640782343999E-2</v>
      </c>
      <c r="G7561" s="2">
        <v>1.5465831738113001E-4</v>
      </c>
      <c r="H7561" s="2">
        <v>1</v>
      </c>
      <c r="I7561" s="2">
        <v>2</v>
      </c>
    </row>
    <row r="7562" spans="1:9" x14ac:dyDescent="0.2">
      <c r="A7562" s="2" t="s">
        <v>14729</v>
      </c>
      <c r="B7562" s="16" t="s">
        <v>14730</v>
      </c>
      <c r="C7562" s="2">
        <v>-0.4240902364254</v>
      </c>
      <c r="D7562" s="2">
        <v>-162.56764235567499</v>
      </c>
      <c r="E7562" s="2">
        <v>0.67150000573141899</v>
      </c>
      <c r="F7562" s="2">
        <v>1.8090814474063799E-2</v>
      </c>
      <c r="G7562" s="2">
        <v>3.62665761331384E-3</v>
      </c>
      <c r="H7562" s="2">
        <v>1</v>
      </c>
      <c r="I7562" s="2">
        <v>1</v>
      </c>
    </row>
    <row r="7563" spans="1:9" x14ac:dyDescent="0.2">
      <c r="A7563" s="2" t="s">
        <v>14731</v>
      </c>
      <c r="B7563" s="16" t="s">
        <v>14732</v>
      </c>
      <c r="C7563" s="2">
        <v>0.42402083626821901</v>
      </c>
      <c r="D7563" s="2">
        <v>6.6828133951972699</v>
      </c>
      <c r="E7563" s="2">
        <v>0.67155061760631996</v>
      </c>
      <c r="F7563" s="2">
        <v>5.7780080087998599E-2</v>
      </c>
      <c r="G7563" s="7">
        <v>1.5025510704025999E-7</v>
      </c>
      <c r="H7563" s="2">
        <v>17</v>
      </c>
      <c r="I7563" s="2">
        <v>26</v>
      </c>
    </row>
    <row r="7564" spans="1:9" x14ac:dyDescent="0.2">
      <c r="A7564" s="2" t="s">
        <v>14733</v>
      </c>
      <c r="B7564" s="16" t="s">
        <v>14734</v>
      </c>
      <c r="C7564" s="2">
        <v>-0.424020375383519</v>
      </c>
      <c r="D7564" s="2">
        <v>-10.3331262832634</v>
      </c>
      <c r="E7564" s="2">
        <v>0.67155095372348805</v>
      </c>
      <c r="F7564" s="2">
        <v>2.37573575626049E-2</v>
      </c>
      <c r="G7564" s="2">
        <v>8.42822045443594E-4</v>
      </c>
      <c r="H7564" s="2">
        <v>9</v>
      </c>
      <c r="I7564" s="2">
        <v>10</v>
      </c>
    </row>
    <row r="7565" spans="1:9" x14ac:dyDescent="0.2">
      <c r="A7565" s="2" t="s">
        <v>14735</v>
      </c>
      <c r="B7565" s="16" t="s">
        <v>14736</v>
      </c>
      <c r="C7565" s="2">
        <v>-0.42388307519304103</v>
      </c>
      <c r="D7565" s="2">
        <v>-0.69771092419715297</v>
      </c>
      <c r="E7565" s="2">
        <v>0.67165108787620498</v>
      </c>
      <c r="F7565" s="2">
        <v>0.16529650254431799</v>
      </c>
      <c r="G7565" s="7">
        <v>5.6261043216782402E-20</v>
      </c>
      <c r="H7565" s="2">
        <v>19</v>
      </c>
      <c r="I7565" s="2">
        <v>21</v>
      </c>
    </row>
    <row r="7566" spans="1:9" x14ac:dyDescent="0.2">
      <c r="A7566" s="2" t="s">
        <v>14737</v>
      </c>
      <c r="B7566" s="16" t="s">
        <v>14738</v>
      </c>
      <c r="C7566" s="2">
        <v>0.42367890477180498</v>
      </c>
      <c r="D7566" s="2">
        <v>196.22351084585799</v>
      </c>
      <c r="E7566" s="2">
        <v>0.67180000181178401</v>
      </c>
      <c r="F7566" s="2">
        <v>3.5675796989445403E-2</v>
      </c>
      <c r="G7566" s="7">
        <v>4.0710607471450301E-5</v>
      </c>
      <c r="H7566" s="2">
        <v>1</v>
      </c>
      <c r="I7566" s="2">
        <v>3</v>
      </c>
    </row>
    <row r="7567" spans="1:9" x14ac:dyDescent="0.2">
      <c r="A7567" s="2" t="s">
        <v>14739</v>
      </c>
      <c r="B7567" s="16" t="s">
        <v>14739</v>
      </c>
      <c r="C7567" s="2">
        <v>-0.42366132976023302</v>
      </c>
      <c r="D7567" s="2">
        <v>-2.0383796613706702</v>
      </c>
      <c r="E7567" s="2">
        <v>0.67181282094143602</v>
      </c>
      <c r="F7567" s="2">
        <v>0.29264320066633498</v>
      </c>
      <c r="G7567" s="7">
        <v>8.8959649682388905E-37</v>
      </c>
      <c r="H7567" s="2">
        <v>22</v>
      </c>
      <c r="I7567" s="2">
        <v>25</v>
      </c>
    </row>
    <row r="7568" spans="1:9" x14ac:dyDescent="0.2">
      <c r="A7568" s="2" t="s">
        <v>14740</v>
      </c>
      <c r="B7568" s="16" t="s">
        <v>14741</v>
      </c>
      <c r="C7568" s="2">
        <v>-0.42281224744524099</v>
      </c>
      <c r="D7568" s="2">
        <v>1.94110626482634</v>
      </c>
      <c r="E7568" s="2">
        <v>0.67243225117037397</v>
      </c>
      <c r="F7568" s="2">
        <v>9.0978381570715194E-2</v>
      </c>
      <c r="G7568" s="7">
        <v>2.9466901032921398E-11</v>
      </c>
      <c r="H7568" s="2">
        <v>29</v>
      </c>
      <c r="I7568" s="2">
        <v>31</v>
      </c>
    </row>
    <row r="7569" spans="1:9" x14ac:dyDescent="0.2">
      <c r="A7569" s="2" t="s">
        <v>14742</v>
      </c>
      <c r="B7569" s="16" t="s">
        <v>14743</v>
      </c>
      <c r="C7569" s="2">
        <v>0.42277723533911898</v>
      </c>
      <c r="D7569" s="2">
        <v>7.8127216089314002</v>
      </c>
      <c r="E7569" s="2">
        <v>0.67245779829679497</v>
      </c>
      <c r="F7569" s="2">
        <v>1.5978836919108199E-2</v>
      </c>
      <c r="G7569" s="2">
        <v>6.2874564900956302E-3</v>
      </c>
      <c r="H7569" s="2">
        <v>6</v>
      </c>
      <c r="I7569" s="2">
        <v>10</v>
      </c>
    </row>
    <row r="7570" spans="1:9" x14ac:dyDescent="0.2">
      <c r="A7570" s="2" t="s">
        <v>14744</v>
      </c>
      <c r="B7570" s="16" t="s">
        <v>14745</v>
      </c>
      <c r="C7570" s="2">
        <v>0.42215746812841898</v>
      </c>
      <c r="D7570" s="2">
        <v>12.9320280925134</v>
      </c>
      <c r="E7570" s="2">
        <v>0.67291008362758897</v>
      </c>
      <c r="F7570" s="2">
        <v>2.1380556607449901E-2</v>
      </c>
      <c r="G7570" s="2">
        <v>1.55069276927143E-3</v>
      </c>
      <c r="H7570" s="2">
        <v>21</v>
      </c>
      <c r="I7570" s="2">
        <v>22</v>
      </c>
    </row>
    <row r="7571" spans="1:9" x14ac:dyDescent="0.2">
      <c r="A7571" s="2" t="s">
        <v>14746</v>
      </c>
      <c r="B7571" s="16" t="s">
        <v>14747</v>
      </c>
      <c r="C7571" s="2">
        <v>0.42212797978393801</v>
      </c>
      <c r="D7571" s="2">
        <v>-0.91096884240476095</v>
      </c>
      <c r="E7571" s="2">
        <v>0.67293160618335501</v>
      </c>
      <c r="F7571" s="2">
        <v>6.5791359681488706E-2</v>
      </c>
      <c r="G7571" s="7">
        <v>1.9497918403843701E-8</v>
      </c>
      <c r="H7571" s="2">
        <v>18</v>
      </c>
      <c r="I7571" s="2">
        <v>21</v>
      </c>
    </row>
    <row r="7572" spans="1:9" x14ac:dyDescent="0.2">
      <c r="A7572" s="2" t="s">
        <v>14748</v>
      </c>
      <c r="B7572" s="16" t="s">
        <v>14749</v>
      </c>
      <c r="C7572" s="2">
        <v>0.42194458066386598</v>
      </c>
      <c r="D7572" s="2">
        <v>3.1664557978325001</v>
      </c>
      <c r="E7572" s="2">
        <v>0.67306546907738096</v>
      </c>
      <c r="F7572" s="2">
        <v>0.33081850818314501</v>
      </c>
      <c r="G7572" s="7">
        <v>2.1526654959369999E-42</v>
      </c>
      <c r="H7572" s="2">
        <v>14</v>
      </c>
      <c r="I7572" s="2">
        <v>18</v>
      </c>
    </row>
    <row r="7573" spans="1:9" x14ac:dyDescent="0.2">
      <c r="A7573" s="2" t="s">
        <v>14750</v>
      </c>
      <c r="B7573" s="16" t="s">
        <v>14751</v>
      </c>
      <c r="C7573" s="2">
        <v>0.42190362827671002</v>
      </c>
      <c r="D7573" s="2">
        <v>3.9903066483679801</v>
      </c>
      <c r="E7573" s="2">
        <v>0.67309536161213201</v>
      </c>
      <c r="F7573" s="2">
        <v>8.3789826359833397E-2</v>
      </c>
      <c r="G7573" s="7">
        <v>1.90573354474161E-10</v>
      </c>
      <c r="H7573" s="2">
        <v>11</v>
      </c>
      <c r="I7573" s="2">
        <v>14</v>
      </c>
    </row>
    <row r="7574" spans="1:9" x14ac:dyDescent="0.2">
      <c r="A7574" s="2" t="s">
        <v>14752</v>
      </c>
      <c r="B7574" s="16" t="s">
        <v>14753</v>
      </c>
      <c r="C7574" s="2">
        <v>0.421897262334824</v>
      </c>
      <c r="D7574" s="2">
        <v>153.600875145641</v>
      </c>
      <c r="E7574" s="2">
        <v>0.67310000837516104</v>
      </c>
      <c r="F7574" s="2">
        <v>1.1142719325129599E-2</v>
      </c>
      <c r="G7574" s="2">
        <v>2.26695781304255E-2</v>
      </c>
      <c r="H7574" s="2">
        <v>1</v>
      </c>
      <c r="I7574" s="2">
        <v>1</v>
      </c>
    </row>
    <row r="7575" spans="1:9" x14ac:dyDescent="0.2">
      <c r="A7575" s="2" t="s">
        <v>14754</v>
      </c>
      <c r="B7575" s="16" t="s">
        <v>14755</v>
      </c>
      <c r="C7575" s="2">
        <v>0.42169663909281502</v>
      </c>
      <c r="D7575" s="2">
        <v>22.875755132626502</v>
      </c>
      <c r="E7575" s="2">
        <v>0.673246457931442</v>
      </c>
      <c r="F7575" s="2">
        <v>1.0478345886901601E-2</v>
      </c>
      <c r="G7575" s="2">
        <v>2.7132731903558301E-2</v>
      </c>
      <c r="H7575" s="2">
        <v>14</v>
      </c>
      <c r="I7575" s="2">
        <v>15</v>
      </c>
    </row>
    <row r="7576" spans="1:9" x14ac:dyDescent="0.2">
      <c r="A7576" s="2" t="s">
        <v>14756</v>
      </c>
      <c r="B7576" s="16" t="s">
        <v>14757</v>
      </c>
      <c r="C7576" s="2">
        <v>-0.42169060599531999</v>
      </c>
      <c r="D7576" s="2">
        <v>0.54906736117064403</v>
      </c>
      <c r="E7576" s="2">
        <v>0.67325086212184204</v>
      </c>
      <c r="F7576" s="2">
        <v>4.6848116734857101E-2</v>
      </c>
      <c r="G7576" s="7">
        <v>2.4069523658835001E-6</v>
      </c>
      <c r="H7576" s="2">
        <v>28</v>
      </c>
      <c r="I7576" s="2">
        <v>36</v>
      </c>
    </row>
    <row r="7577" spans="1:9" x14ac:dyDescent="0.2">
      <c r="A7577" s="2" t="s">
        <v>14758</v>
      </c>
      <c r="B7577" s="16" t="s">
        <v>14759</v>
      </c>
      <c r="C7577" s="2">
        <v>0.42167715075073497</v>
      </c>
      <c r="D7577" s="2">
        <v>127.071868708141</v>
      </c>
      <c r="E7577" s="2">
        <v>0.67326068455593502</v>
      </c>
      <c r="F7577" s="2">
        <v>2.3069478896402401E-2</v>
      </c>
      <c r="G7577" s="2">
        <v>1.0051799607336601E-3</v>
      </c>
      <c r="H7577" s="2">
        <v>2</v>
      </c>
      <c r="I7577" s="2">
        <v>2</v>
      </c>
    </row>
    <row r="7578" spans="1:9" x14ac:dyDescent="0.2">
      <c r="A7578" s="2" t="s">
        <v>14760</v>
      </c>
      <c r="B7578" s="16" t="s">
        <v>0</v>
      </c>
      <c r="C7578" s="2">
        <v>-0.42162752269360698</v>
      </c>
      <c r="D7578" s="2">
        <v>-3.82703086630241</v>
      </c>
      <c r="E7578" s="2">
        <v>0.67329691390878499</v>
      </c>
      <c r="F7578" s="2">
        <v>6.7803101031538401E-2</v>
      </c>
      <c r="G7578" s="7">
        <v>1.16576756064151E-8</v>
      </c>
      <c r="H7578" s="2">
        <v>34</v>
      </c>
      <c r="I7578" s="2">
        <v>37</v>
      </c>
    </row>
    <row r="7579" spans="1:9" x14ac:dyDescent="0.2">
      <c r="A7579" s="2" t="s">
        <v>14761</v>
      </c>
      <c r="B7579" s="16" t="s">
        <v>14762</v>
      </c>
      <c r="C7579" s="2">
        <v>0.42160905933055998</v>
      </c>
      <c r="D7579" s="2">
        <v>3.7563471556610999</v>
      </c>
      <c r="E7579" s="2">
        <v>0.67331039268139004</v>
      </c>
      <c r="F7579" s="2">
        <v>9.5360162103420201E-2</v>
      </c>
      <c r="G7579" s="7">
        <v>9.3906465744543001E-12</v>
      </c>
      <c r="H7579" s="2">
        <v>34</v>
      </c>
      <c r="I7579" s="2">
        <v>41</v>
      </c>
    </row>
    <row r="7580" spans="1:9" x14ac:dyDescent="0.2">
      <c r="A7580" s="2" t="s">
        <v>14763</v>
      </c>
      <c r="B7580" s="16" t="s">
        <v>14764</v>
      </c>
      <c r="C7580" s="2">
        <v>0.421596823964621</v>
      </c>
      <c r="D7580" s="2">
        <v>3.5164000664446302</v>
      </c>
      <c r="E7580" s="2">
        <v>0.673319324899323</v>
      </c>
      <c r="F7580" s="2">
        <v>0.207964547326141</v>
      </c>
      <c r="G7580" s="7">
        <v>2.5985117641010202E-25</v>
      </c>
      <c r="H7580" s="2">
        <v>4</v>
      </c>
      <c r="I7580" s="2">
        <v>5</v>
      </c>
    </row>
    <row r="7581" spans="1:9" x14ac:dyDescent="0.2">
      <c r="A7581" s="2" t="s">
        <v>14765</v>
      </c>
      <c r="B7581" s="16" t="s">
        <v>14766</v>
      </c>
      <c r="C7581" s="2">
        <v>0.42156751808472098</v>
      </c>
      <c r="D7581" s="2">
        <v>1.65344446137936</v>
      </c>
      <c r="E7581" s="2">
        <v>0.67334071933897599</v>
      </c>
      <c r="F7581" s="2">
        <v>0.53101957747620898</v>
      </c>
      <c r="G7581" s="7">
        <v>2.5880110274179802E-78</v>
      </c>
      <c r="H7581" s="2">
        <v>18</v>
      </c>
      <c r="I7581" s="2">
        <v>21</v>
      </c>
    </row>
    <row r="7582" spans="1:9" x14ac:dyDescent="0.2">
      <c r="A7582" s="2" t="s">
        <v>14767</v>
      </c>
      <c r="B7582" s="16" t="s">
        <v>14768</v>
      </c>
      <c r="C7582" s="2">
        <v>0.42148631811142001</v>
      </c>
      <c r="D7582" s="2">
        <v>142.89516798460599</v>
      </c>
      <c r="E7582" s="2">
        <v>0.67339999987920696</v>
      </c>
      <c r="F7582" s="2">
        <v>1.06572038813801E-2</v>
      </c>
      <c r="G7582" s="2">
        <v>2.5848399328385101E-2</v>
      </c>
      <c r="H7582" s="2">
        <v>1</v>
      </c>
      <c r="I7582" s="2">
        <v>1</v>
      </c>
    </row>
    <row r="7583" spans="1:9" x14ac:dyDescent="0.2">
      <c r="A7583" s="2" t="s">
        <v>14769</v>
      </c>
      <c r="B7583" s="16" t="s">
        <v>14770</v>
      </c>
      <c r="C7583" s="2">
        <v>-0.42141119441865599</v>
      </c>
      <c r="D7583" s="2">
        <v>0.18939728404856601</v>
      </c>
      <c r="E7583" s="2">
        <v>0.67345484620027996</v>
      </c>
      <c r="F7583" s="2">
        <v>6.4049164466768102E-2</v>
      </c>
      <c r="G7583" s="7">
        <v>3.0423118096810299E-8</v>
      </c>
      <c r="H7583" s="2">
        <v>9</v>
      </c>
      <c r="I7583" s="2">
        <v>9</v>
      </c>
    </row>
    <row r="7584" spans="1:9" x14ac:dyDescent="0.2">
      <c r="A7584" s="2" t="s">
        <v>14771</v>
      </c>
      <c r="B7584" s="16" t="s">
        <v>14772</v>
      </c>
      <c r="C7584" s="2">
        <v>-0.421349346637726</v>
      </c>
      <c r="D7584" s="2">
        <v>-180.80610476598901</v>
      </c>
      <c r="E7584" s="2">
        <v>0.67350000134411103</v>
      </c>
      <c r="F7584" s="2">
        <v>1.4560228850076899E-2</v>
      </c>
      <c r="G7584" s="2">
        <v>9.1245108766432603E-3</v>
      </c>
      <c r="H7584" s="2">
        <v>1</v>
      </c>
      <c r="I7584" s="2">
        <v>1</v>
      </c>
    </row>
    <row r="7585" spans="1:9" x14ac:dyDescent="0.2">
      <c r="A7585" s="2" t="s">
        <v>14773</v>
      </c>
      <c r="B7585" s="16" t="s">
        <v>14773</v>
      </c>
      <c r="C7585" s="2">
        <v>-0.421276592931421</v>
      </c>
      <c r="D7585" s="2">
        <v>3.6337030079417798</v>
      </c>
      <c r="E7585" s="2">
        <v>0.67355312042425497</v>
      </c>
      <c r="F7585" s="2">
        <v>1.420611310964E-2</v>
      </c>
      <c r="G7585" s="2">
        <v>1.0017601943983099E-2</v>
      </c>
      <c r="H7585" s="2">
        <v>15</v>
      </c>
      <c r="I7585" s="2">
        <v>20</v>
      </c>
    </row>
    <row r="7586" spans="1:9" x14ac:dyDescent="0.2">
      <c r="A7586" s="2" t="s">
        <v>14774</v>
      </c>
      <c r="B7586" s="16" t="s">
        <v>14775</v>
      </c>
      <c r="C7586" s="2">
        <v>0.42114651193533498</v>
      </c>
      <c r="D7586" s="2">
        <v>6.2621446395244202</v>
      </c>
      <c r="E7586" s="2">
        <v>0.67364809947644999</v>
      </c>
      <c r="F7586" s="2">
        <v>6.5087329549529893E-2</v>
      </c>
      <c r="G7586" s="7">
        <v>2.33395766334813E-8</v>
      </c>
      <c r="H7586" s="2">
        <v>11</v>
      </c>
      <c r="I7586" s="2">
        <v>13</v>
      </c>
    </row>
    <row r="7587" spans="1:9" x14ac:dyDescent="0.2">
      <c r="A7587" s="2" t="s">
        <v>14776</v>
      </c>
      <c r="B7587" s="16" t="s">
        <v>14777</v>
      </c>
      <c r="C7587" s="2">
        <v>-0.421110625077593</v>
      </c>
      <c r="D7587" s="2">
        <v>-0.49037328356019799</v>
      </c>
      <c r="E7587" s="2">
        <v>0.67367430329537403</v>
      </c>
      <c r="F7587" s="2">
        <v>0.39467208690720701</v>
      </c>
      <c r="G7587" s="7">
        <v>1.55150634783998E-52</v>
      </c>
      <c r="H7587" s="2">
        <v>39</v>
      </c>
      <c r="I7587" s="2">
        <v>41</v>
      </c>
    </row>
    <row r="7588" spans="1:9" x14ac:dyDescent="0.2">
      <c r="A7588" s="2" t="s">
        <v>14778</v>
      </c>
      <c r="B7588" s="16" t="s">
        <v>14779</v>
      </c>
      <c r="C7588" s="2">
        <v>-0.42093849182128901</v>
      </c>
      <c r="D7588" s="2">
        <v>-172.18750247178701</v>
      </c>
      <c r="E7588" s="2">
        <v>0.67379999683633696</v>
      </c>
      <c r="F7588" s="2">
        <v>2.3464454880736299E-2</v>
      </c>
      <c r="G7588" s="2">
        <v>9.08451787418401E-4</v>
      </c>
      <c r="H7588" s="2">
        <v>1</v>
      </c>
      <c r="I7588" s="2">
        <v>2</v>
      </c>
    </row>
    <row r="7589" spans="1:9" x14ac:dyDescent="0.2">
      <c r="A7589" s="2" t="s">
        <v>14780</v>
      </c>
      <c r="B7589" s="16" t="s">
        <v>14781</v>
      </c>
      <c r="C7589" s="2">
        <v>-0.42054268501179098</v>
      </c>
      <c r="D7589" s="2">
        <v>0.89785431860158504</v>
      </c>
      <c r="E7589" s="2">
        <v>0.67408905373734196</v>
      </c>
      <c r="F7589" s="2">
        <v>2.3485961116086401E-2</v>
      </c>
      <c r="G7589" s="2">
        <v>9.0346258066986902E-4</v>
      </c>
      <c r="H7589" s="2">
        <v>12</v>
      </c>
      <c r="I7589" s="2">
        <v>16</v>
      </c>
    </row>
    <row r="7590" spans="1:9" x14ac:dyDescent="0.2">
      <c r="A7590" s="2" t="s">
        <v>14782</v>
      </c>
      <c r="B7590" s="16" t="s">
        <v>14783</v>
      </c>
      <c r="C7590" s="2">
        <v>0.42048539176309102</v>
      </c>
      <c r="D7590" s="2">
        <v>0.753532310219309</v>
      </c>
      <c r="E7590" s="2">
        <v>0.67413089886691802</v>
      </c>
      <c r="F7590" s="2">
        <v>0.23541174090467901</v>
      </c>
      <c r="G7590" s="7">
        <v>6.8354298685485305E-29</v>
      </c>
      <c r="H7590" s="2">
        <v>16</v>
      </c>
      <c r="I7590" s="2">
        <v>19</v>
      </c>
    </row>
    <row r="7591" spans="1:9" x14ac:dyDescent="0.2">
      <c r="A7591" s="2" t="s">
        <v>14784</v>
      </c>
      <c r="B7591" s="16" t="s">
        <v>14785</v>
      </c>
      <c r="C7591" s="2">
        <v>0.42047520359108198</v>
      </c>
      <c r="D7591" s="2">
        <v>166.597411041774</v>
      </c>
      <c r="E7591" s="2">
        <v>0.67413834008270301</v>
      </c>
      <c r="F7591" s="2">
        <v>4.9978029752224699E-2</v>
      </c>
      <c r="G7591" s="7">
        <v>1.08909058066501E-6</v>
      </c>
      <c r="H7591" s="2">
        <v>3</v>
      </c>
      <c r="I7591" s="2">
        <v>3</v>
      </c>
    </row>
    <row r="7592" spans="1:9" x14ac:dyDescent="0.2">
      <c r="A7592" s="2" t="s">
        <v>14786</v>
      </c>
      <c r="B7592" s="16" t="s">
        <v>14787</v>
      </c>
      <c r="C7592" s="2">
        <v>0.42044109650455203</v>
      </c>
      <c r="D7592" s="2">
        <v>6.8176378456537998</v>
      </c>
      <c r="E7592" s="2">
        <v>0.67416325137728195</v>
      </c>
      <c r="F7592" s="2">
        <v>5.9260943280466001E-2</v>
      </c>
      <c r="G7592" s="7">
        <v>1.03086195402961E-7</v>
      </c>
      <c r="H7592" s="2">
        <v>28</v>
      </c>
      <c r="I7592" s="2">
        <v>37</v>
      </c>
    </row>
    <row r="7593" spans="1:9" x14ac:dyDescent="0.2">
      <c r="A7593" s="2" t="s">
        <v>14788</v>
      </c>
      <c r="B7593" s="16" t="s">
        <v>14789</v>
      </c>
      <c r="C7593" s="2">
        <v>0.42031514920956597</v>
      </c>
      <c r="D7593" s="2">
        <v>5.6122551080972398</v>
      </c>
      <c r="E7593" s="2">
        <v>0.67425524445107898</v>
      </c>
      <c r="F7593" s="2">
        <v>1.8871632501527302E-2</v>
      </c>
      <c r="G7593" s="2">
        <v>2.96219300704469E-3</v>
      </c>
      <c r="H7593" s="2">
        <v>27</v>
      </c>
      <c r="I7593" s="2">
        <v>37</v>
      </c>
    </row>
    <row r="7594" spans="1:9" x14ac:dyDescent="0.2">
      <c r="A7594" s="2" t="s">
        <v>14790</v>
      </c>
      <c r="B7594" s="16" t="s">
        <v>14791</v>
      </c>
      <c r="C7594" s="2">
        <v>-0.42010175017724999</v>
      </c>
      <c r="D7594" s="2">
        <v>-9.0851502216713094</v>
      </c>
      <c r="E7594" s="2">
        <v>0.67441112420151195</v>
      </c>
      <c r="F7594" s="2">
        <v>4.5158401927223799E-2</v>
      </c>
      <c r="G7594" s="7">
        <v>3.69220151051629E-6</v>
      </c>
      <c r="H7594" s="2">
        <v>11</v>
      </c>
      <c r="I7594" s="2">
        <v>12</v>
      </c>
    </row>
    <row r="7595" spans="1:9" x14ac:dyDescent="0.2">
      <c r="A7595" s="2" t="s">
        <v>14792</v>
      </c>
      <c r="B7595" s="16" t="s">
        <v>14793</v>
      </c>
      <c r="C7595" s="2">
        <v>-0.420024294192548</v>
      </c>
      <c r="D7595" s="2">
        <v>-1.6012907449541001</v>
      </c>
      <c r="E7595" s="2">
        <v>0.67446770626364605</v>
      </c>
      <c r="F7595" s="2">
        <v>0.24096666064202599</v>
      </c>
      <c r="G7595" s="7">
        <v>1.24479669729653E-29</v>
      </c>
      <c r="H7595" s="2">
        <v>15</v>
      </c>
      <c r="I7595" s="2">
        <v>15</v>
      </c>
    </row>
    <row r="7596" spans="1:9" x14ac:dyDescent="0.2">
      <c r="A7596" s="2" t="s">
        <v>14794</v>
      </c>
      <c r="B7596" s="16" t="s">
        <v>14795</v>
      </c>
      <c r="C7596" s="2">
        <v>-0.419980078935623</v>
      </c>
      <c r="D7596" s="2">
        <v>-1276.84287631757</v>
      </c>
      <c r="E7596" s="2">
        <v>0.67450000659981002</v>
      </c>
      <c r="F7596" s="2">
        <v>1.64835398157782E-2</v>
      </c>
      <c r="G7596" s="2">
        <v>5.5104528261655499E-3</v>
      </c>
      <c r="H7596" s="2">
        <v>1</v>
      </c>
      <c r="I7596" s="2">
        <v>3</v>
      </c>
    </row>
    <row r="7597" spans="1:9" x14ac:dyDescent="0.2">
      <c r="A7597" s="2" t="s">
        <v>14796</v>
      </c>
      <c r="B7597" s="16" t="s">
        <v>14797</v>
      </c>
      <c r="C7597" s="2">
        <v>-0.419880896491865</v>
      </c>
      <c r="D7597" s="2">
        <v>-3.7604198126560902</v>
      </c>
      <c r="E7597" s="2">
        <v>0.67457246400395399</v>
      </c>
      <c r="F7597" s="2">
        <v>0.190674539674273</v>
      </c>
      <c r="G7597" s="7">
        <v>4.0645635618064501E-23</v>
      </c>
      <c r="H7597" s="2">
        <v>44</v>
      </c>
      <c r="I7597" s="2">
        <v>50</v>
      </c>
    </row>
    <row r="7598" spans="1:9" x14ac:dyDescent="0.2">
      <c r="A7598" s="2" t="s">
        <v>14798</v>
      </c>
      <c r="B7598" s="16" t="s">
        <v>14799</v>
      </c>
      <c r="C7598" s="2">
        <v>-0.41983411342834798</v>
      </c>
      <c r="D7598" s="2">
        <v>-8.3741754035765599</v>
      </c>
      <c r="E7598" s="2">
        <v>0.67460664226266798</v>
      </c>
      <c r="F7598" s="2">
        <v>3.7601727062295101E-2</v>
      </c>
      <c r="G7598" s="7">
        <v>2.4999243906007302E-5</v>
      </c>
      <c r="H7598" s="2">
        <v>25</v>
      </c>
      <c r="I7598" s="2">
        <v>37</v>
      </c>
    </row>
    <row r="7599" spans="1:9" x14ac:dyDescent="0.2">
      <c r="A7599" s="2" t="s">
        <v>14800</v>
      </c>
      <c r="B7599" s="16" t="s">
        <v>14801</v>
      </c>
      <c r="C7599" s="2">
        <v>0.419740068867063</v>
      </c>
      <c r="D7599" s="2">
        <v>4.27816877823886</v>
      </c>
      <c r="E7599" s="2">
        <v>0.67467535034041104</v>
      </c>
      <c r="F7599" s="2">
        <v>2.9368412793303E-2</v>
      </c>
      <c r="G7599" s="2">
        <v>2.01591452698739E-4</v>
      </c>
      <c r="H7599" s="2">
        <v>16</v>
      </c>
      <c r="I7599" s="2">
        <v>17</v>
      </c>
    </row>
    <row r="7600" spans="1:9" x14ac:dyDescent="0.2">
      <c r="A7600" s="2" t="s">
        <v>14802</v>
      </c>
      <c r="B7600" s="16" t="s">
        <v>14803</v>
      </c>
      <c r="C7600" s="2">
        <v>0.41953723827057698</v>
      </c>
      <c r="D7600" s="2">
        <v>3.3205358552199602</v>
      </c>
      <c r="E7600" s="2">
        <v>0.67482354571129</v>
      </c>
      <c r="F7600" s="2">
        <v>0.125631568901692</v>
      </c>
      <c r="G7600" s="7">
        <v>3.0602242647765101E-15</v>
      </c>
      <c r="H7600" s="2">
        <v>105</v>
      </c>
      <c r="I7600" s="2">
        <v>109</v>
      </c>
    </row>
    <row r="7601" spans="1:9" x14ac:dyDescent="0.2">
      <c r="A7601" s="2" t="s">
        <v>14804</v>
      </c>
      <c r="B7601" s="16" t="s">
        <v>14805</v>
      </c>
      <c r="C7601" s="2">
        <v>-0.41924674227401298</v>
      </c>
      <c r="D7601" s="2">
        <v>-0.61921825075997705</v>
      </c>
      <c r="E7601" s="2">
        <v>0.67503581455855199</v>
      </c>
      <c r="F7601" s="2">
        <v>0.68255775412727704</v>
      </c>
      <c r="G7601" s="7">
        <v>1.0893332593782E-117</v>
      </c>
      <c r="H7601" s="2">
        <v>13</v>
      </c>
      <c r="I7601" s="2">
        <v>19</v>
      </c>
    </row>
    <row r="7602" spans="1:9" x14ac:dyDescent="0.2">
      <c r="A7602" s="2" t="s">
        <v>14806</v>
      </c>
      <c r="B7602" s="16" t="s">
        <v>14807</v>
      </c>
      <c r="C7602" s="2">
        <v>0.41920488408312501</v>
      </c>
      <c r="D7602" s="2">
        <v>13.361021587497101</v>
      </c>
      <c r="E7602" s="2">
        <v>0.67506640296319798</v>
      </c>
      <c r="F7602" s="2">
        <v>1.2998932336537899E-2</v>
      </c>
      <c r="G7602" s="2">
        <v>1.37924404875955E-2</v>
      </c>
      <c r="H7602" s="2">
        <v>16</v>
      </c>
      <c r="I7602" s="2">
        <v>20</v>
      </c>
    </row>
    <row r="7603" spans="1:9" x14ac:dyDescent="0.2">
      <c r="A7603" s="2" t="s">
        <v>14808</v>
      </c>
      <c r="B7603" s="16" t="s">
        <v>14809</v>
      </c>
      <c r="C7603" s="2">
        <v>-0.41885204307714202</v>
      </c>
      <c r="D7603" s="2">
        <v>-4.7083372093240099</v>
      </c>
      <c r="E7603" s="2">
        <v>0.67532426733704098</v>
      </c>
      <c r="F7603" s="2">
        <v>2.4545767661227302E-2</v>
      </c>
      <c r="G7603" s="2">
        <v>6.8890229313944601E-4</v>
      </c>
      <c r="H7603" s="2">
        <v>37</v>
      </c>
      <c r="I7603" s="2">
        <v>45</v>
      </c>
    </row>
    <row r="7604" spans="1:9" x14ac:dyDescent="0.2">
      <c r="A7604" s="2" t="s">
        <v>14810</v>
      </c>
      <c r="B7604" s="16" t="s">
        <v>14811</v>
      </c>
      <c r="C7604" s="2">
        <v>0.41868792339884903</v>
      </c>
      <c r="D7604" s="2">
        <v>14.523350230156799</v>
      </c>
      <c r="E7604" s="2">
        <v>0.67544422278470395</v>
      </c>
      <c r="F7604" s="2">
        <v>3.3346747775079399E-2</v>
      </c>
      <c r="G7604" s="7">
        <v>7.3448995597219499E-5</v>
      </c>
      <c r="H7604" s="2">
        <v>4</v>
      </c>
      <c r="I7604" s="2">
        <v>4</v>
      </c>
    </row>
    <row r="7605" spans="1:9" x14ac:dyDescent="0.2">
      <c r="A7605" s="2" t="s">
        <v>14812</v>
      </c>
      <c r="B7605" s="16" t="s">
        <v>14813</v>
      </c>
      <c r="C7605" s="2">
        <v>0.418644759812275</v>
      </c>
      <c r="D7605" s="2">
        <v>20.283341794871198</v>
      </c>
      <c r="E7605" s="2">
        <v>0.67547577251785396</v>
      </c>
      <c r="F7605" s="2">
        <v>4.2805756907944303E-2</v>
      </c>
      <c r="G7605" s="7">
        <v>6.6975850271466096E-6</v>
      </c>
      <c r="H7605" s="2">
        <v>3</v>
      </c>
      <c r="I7605" s="2">
        <v>6</v>
      </c>
    </row>
    <row r="7606" spans="1:9" x14ac:dyDescent="0.2">
      <c r="A7606" s="2" t="s">
        <v>14814</v>
      </c>
      <c r="B7606" s="16" t="s">
        <v>0</v>
      </c>
      <c r="C7606" s="2">
        <v>0.418544918361341</v>
      </c>
      <c r="D7606" s="2">
        <v>1.2364738085784499</v>
      </c>
      <c r="E7606" s="2">
        <v>0.67554875221377997</v>
      </c>
      <c r="F7606" s="2">
        <v>0.37014205811558598</v>
      </c>
      <c r="G7606" s="7">
        <v>1.6105588021824699E-48</v>
      </c>
      <c r="H7606" s="2">
        <v>40</v>
      </c>
      <c r="I7606" s="2">
        <v>40</v>
      </c>
    </row>
    <row r="7607" spans="1:9" x14ac:dyDescent="0.2">
      <c r="A7607" s="2" t="s">
        <v>14815</v>
      </c>
      <c r="B7607" s="16" t="s">
        <v>14816</v>
      </c>
      <c r="C7607" s="2">
        <v>0.418434798529146</v>
      </c>
      <c r="D7607" s="2">
        <v>5.2552783248093</v>
      </c>
      <c r="E7607" s="2">
        <v>0.675629248489787</v>
      </c>
      <c r="F7607" s="2">
        <v>1.0099020051296001E-2</v>
      </c>
      <c r="G7607" s="2">
        <v>3.0080261760026001E-2</v>
      </c>
      <c r="H7607" s="2">
        <v>6</v>
      </c>
      <c r="I7607" s="2">
        <v>6</v>
      </c>
    </row>
    <row r="7608" spans="1:9" x14ac:dyDescent="0.2">
      <c r="A7608" s="2" t="s">
        <v>14817</v>
      </c>
      <c r="B7608" s="16" t="s">
        <v>14817</v>
      </c>
      <c r="C7608" s="2">
        <v>0.41838865091094102</v>
      </c>
      <c r="D7608" s="2">
        <v>2.6068643297732299</v>
      </c>
      <c r="E7608" s="2">
        <v>0.67566298294791405</v>
      </c>
      <c r="F7608" s="2">
        <v>0.12195444898347201</v>
      </c>
      <c r="G7608" s="7">
        <v>8.2192729897081895E-15</v>
      </c>
      <c r="H7608" s="2">
        <v>10</v>
      </c>
      <c r="I7608" s="2">
        <v>13</v>
      </c>
    </row>
    <row r="7609" spans="1:9" x14ac:dyDescent="0.2">
      <c r="A7609" s="2" t="s">
        <v>14818</v>
      </c>
      <c r="B7609" s="16" t="s">
        <v>14819</v>
      </c>
      <c r="C7609" s="2">
        <v>0.41819584383018599</v>
      </c>
      <c r="D7609" s="2">
        <v>-119.56169649388001</v>
      </c>
      <c r="E7609" s="2">
        <v>0.67580393426352203</v>
      </c>
      <c r="F7609" s="2">
        <v>3.54666668662941E-2</v>
      </c>
      <c r="G7609" s="7">
        <v>4.2925024247341297E-5</v>
      </c>
      <c r="H7609" s="2">
        <v>2</v>
      </c>
      <c r="I7609" s="2">
        <v>2</v>
      </c>
    </row>
    <row r="7610" spans="1:9" x14ac:dyDescent="0.2">
      <c r="A7610" s="2" t="s">
        <v>14820</v>
      </c>
      <c r="B7610" s="16" t="s">
        <v>14821</v>
      </c>
      <c r="C7610" s="2">
        <v>-0.41808983892799101</v>
      </c>
      <c r="D7610" s="2">
        <v>-0.90320209303606702</v>
      </c>
      <c r="E7610" s="2">
        <v>0.67588143382432198</v>
      </c>
      <c r="F7610" s="2">
        <v>0.13504634508483401</v>
      </c>
      <c r="G7610" s="7">
        <v>2.3975437883232E-16</v>
      </c>
      <c r="H7610" s="2">
        <v>45</v>
      </c>
      <c r="I7610" s="2">
        <v>59</v>
      </c>
    </row>
    <row r="7611" spans="1:9" x14ac:dyDescent="0.2">
      <c r="A7611" s="2" t="s">
        <v>14822</v>
      </c>
      <c r="B7611" s="16" t="s">
        <v>14823</v>
      </c>
      <c r="C7611" s="2">
        <v>0.41792092857303298</v>
      </c>
      <c r="D7611" s="2">
        <v>8.1455472771774993</v>
      </c>
      <c r="E7611" s="2">
        <v>0.676004930288572</v>
      </c>
      <c r="F7611" s="2">
        <v>1.2563534471833599E-2</v>
      </c>
      <c r="G7611" s="2">
        <v>1.54879354057315E-2</v>
      </c>
      <c r="H7611" s="2">
        <v>18</v>
      </c>
      <c r="I7611" s="2">
        <v>22</v>
      </c>
    </row>
    <row r="7612" spans="1:9" x14ac:dyDescent="0.2">
      <c r="A7612" s="2" t="s">
        <v>14824</v>
      </c>
      <c r="B7612" s="16" t="s">
        <v>14825</v>
      </c>
      <c r="C7612" s="2">
        <v>-0.41785529928346599</v>
      </c>
      <c r="D7612" s="2">
        <v>-154.543960599619</v>
      </c>
      <c r="E7612" s="2">
        <v>0.67605291658566502</v>
      </c>
      <c r="F7612" s="2">
        <v>1.0350987192316599E-2</v>
      </c>
      <c r="G7612" s="2">
        <v>2.80874304618953E-2</v>
      </c>
      <c r="H7612" s="2">
        <v>3</v>
      </c>
      <c r="I7612" s="2">
        <v>4</v>
      </c>
    </row>
    <row r="7613" spans="1:9" x14ac:dyDescent="0.2">
      <c r="A7613" s="2" t="s">
        <v>14826</v>
      </c>
      <c r="B7613" s="16" t="s">
        <v>14827</v>
      </c>
      <c r="C7613" s="2">
        <v>0.41780662699401699</v>
      </c>
      <c r="D7613" s="2">
        <v>1.79972240590348</v>
      </c>
      <c r="E7613" s="2">
        <v>0.67608850524942399</v>
      </c>
      <c r="F7613" s="2">
        <v>3.5695809559220901E-2</v>
      </c>
      <c r="G7613" s="7">
        <v>4.05047919459633E-5</v>
      </c>
      <c r="H7613" s="2">
        <v>43</v>
      </c>
      <c r="I7613" s="2">
        <v>54</v>
      </c>
    </row>
    <row r="7614" spans="1:9" x14ac:dyDescent="0.2">
      <c r="A7614" s="2" t="s">
        <v>14828</v>
      </c>
      <c r="B7614" s="16" t="s">
        <v>14829</v>
      </c>
      <c r="C7614" s="2">
        <v>-0.41779091954231301</v>
      </c>
      <c r="D7614" s="2">
        <v>-149.89879862326401</v>
      </c>
      <c r="E7614" s="2">
        <v>0.67609999052660996</v>
      </c>
      <c r="F7614" s="2">
        <v>9.73452437388392E-3</v>
      </c>
      <c r="G7614" s="2">
        <v>3.32266403995072E-2</v>
      </c>
      <c r="H7614" s="2">
        <v>1</v>
      </c>
      <c r="I7614" s="2">
        <v>1</v>
      </c>
    </row>
    <row r="7615" spans="1:9" x14ac:dyDescent="0.2">
      <c r="A7615" s="2" t="s">
        <v>14830</v>
      </c>
      <c r="B7615" s="16" t="s">
        <v>14831</v>
      </c>
      <c r="C7615" s="2">
        <v>-0.417380660772324</v>
      </c>
      <c r="D7615" s="2">
        <v>-152.82307132198201</v>
      </c>
      <c r="E7615" s="2">
        <v>0.67639999812503504</v>
      </c>
      <c r="F7615" s="2">
        <v>1.8437897269980099E-2</v>
      </c>
      <c r="G7615" s="2">
        <v>3.31443646569326E-3</v>
      </c>
      <c r="H7615" s="2">
        <v>1</v>
      </c>
      <c r="I7615" s="2">
        <v>1</v>
      </c>
    </row>
    <row r="7616" spans="1:9" x14ac:dyDescent="0.2">
      <c r="A7616" s="2" t="s">
        <v>14832</v>
      </c>
      <c r="B7616" s="16" t="s">
        <v>14832</v>
      </c>
      <c r="C7616" s="2">
        <v>-0.417380660772324</v>
      </c>
      <c r="D7616" s="2">
        <v>-163.973320736299</v>
      </c>
      <c r="E7616" s="2">
        <v>0.67639999812503504</v>
      </c>
      <c r="F7616" s="2">
        <v>1.21294406852154E-2</v>
      </c>
      <c r="G7616" s="2">
        <v>1.7391990456305299E-2</v>
      </c>
      <c r="H7616" s="2">
        <v>1</v>
      </c>
      <c r="I7616" s="2">
        <v>1</v>
      </c>
    </row>
    <row r="7617" spans="1:9" x14ac:dyDescent="0.2">
      <c r="A7617" s="2" t="s">
        <v>14833</v>
      </c>
      <c r="B7617" s="16" t="s">
        <v>14834</v>
      </c>
      <c r="C7617" s="2">
        <v>0.41703598084779497</v>
      </c>
      <c r="D7617" s="2">
        <v>12.385051110488</v>
      </c>
      <c r="E7617" s="2">
        <v>0.67665208996948101</v>
      </c>
      <c r="F7617" s="2">
        <v>1.53329686636703E-2</v>
      </c>
      <c r="G7617" s="2">
        <v>7.4468568662426201E-3</v>
      </c>
      <c r="H7617" s="2">
        <v>18</v>
      </c>
      <c r="I7617" s="2">
        <v>24</v>
      </c>
    </row>
    <row r="7618" spans="1:9" x14ac:dyDescent="0.2">
      <c r="A7618" s="2" t="s">
        <v>14835</v>
      </c>
      <c r="B7618" s="16" t="s">
        <v>14836</v>
      </c>
      <c r="C7618" s="2">
        <v>0.41698568848641598</v>
      </c>
      <c r="D7618" s="2">
        <v>-2.3057318438592902</v>
      </c>
      <c r="E7618" s="2">
        <v>0.67668887580377801</v>
      </c>
      <c r="F7618" s="2">
        <v>0.10051270477020501</v>
      </c>
      <c r="G7618" s="7">
        <v>2.4333778989899699E-12</v>
      </c>
      <c r="H7618" s="2">
        <v>20</v>
      </c>
      <c r="I7618" s="2">
        <v>23</v>
      </c>
    </row>
    <row r="7619" spans="1:9" x14ac:dyDescent="0.2">
      <c r="A7619" s="2" t="s">
        <v>14837</v>
      </c>
      <c r="B7619" s="16" t="s">
        <v>14838</v>
      </c>
      <c r="C7619" s="2">
        <v>0.41693943083152901</v>
      </c>
      <c r="D7619" s="2">
        <v>2.97726765609249</v>
      </c>
      <c r="E7619" s="2">
        <v>0.67672271117430205</v>
      </c>
      <c r="F7619" s="2">
        <v>0.19979685764506599</v>
      </c>
      <c r="G7619" s="7">
        <v>2.8638836377715402E-24</v>
      </c>
      <c r="H7619" s="2">
        <v>22</v>
      </c>
      <c r="I7619" s="2">
        <v>26</v>
      </c>
    </row>
    <row r="7620" spans="1:9" x14ac:dyDescent="0.2">
      <c r="A7620" s="2" t="s">
        <v>14839</v>
      </c>
      <c r="B7620" s="16" t="s">
        <v>14839</v>
      </c>
      <c r="C7620" s="2">
        <v>0.416929436751939</v>
      </c>
      <c r="D7620" s="2">
        <v>4.1361298446441204</v>
      </c>
      <c r="E7620" s="2">
        <v>0.67673002147466998</v>
      </c>
      <c r="F7620" s="2">
        <v>3.5098859688206703E-2</v>
      </c>
      <c r="G7620" s="7">
        <v>4.71162457685453E-5</v>
      </c>
      <c r="H7620" s="2">
        <v>13</v>
      </c>
      <c r="I7620" s="2">
        <v>20</v>
      </c>
    </row>
    <row r="7621" spans="1:9" x14ac:dyDescent="0.2">
      <c r="A7621" s="2" t="s">
        <v>14840</v>
      </c>
      <c r="B7621" s="16" t="s">
        <v>14841</v>
      </c>
      <c r="C7621" s="2">
        <v>-0.41664734722559599</v>
      </c>
      <c r="D7621" s="2">
        <v>-6.0052263258905603</v>
      </c>
      <c r="E7621" s="2">
        <v>0.67693637211361901</v>
      </c>
      <c r="F7621" s="2">
        <v>4.3889546347816701E-2</v>
      </c>
      <c r="G7621" s="7">
        <v>5.0907771309110198E-6</v>
      </c>
      <c r="H7621" s="2">
        <v>13</v>
      </c>
      <c r="I7621" s="2">
        <v>15</v>
      </c>
    </row>
    <row r="7622" spans="1:9" x14ac:dyDescent="0.2">
      <c r="A7622" s="2" t="s">
        <v>14842</v>
      </c>
      <c r="B7622" s="16" t="s">
        <v>14843</v>
      </c>
      <c r="C7622" s="2">
        <v>-0.41660542218414198</v>
      </c>
      <c r="D7622" s="2">
        <v>-2.9284672236185298</v>
      </c>
      <c r="E7622" s="2">
        <v>0.676967042671616</v>
      </c>
      <c r="F7622" s="2">
        <v>1.2514355796601999E-2</v>
      </c>
      <c r="G7622" s="2">
        <v>1.5692438225068502E-2</v>
      </c>
      <c r="H7622" s="2">
        <v>26</v>
      </c>
      <c r="I7622" s="2">
        <v>36</v>
      </c>
    </row>
    <row r="7623" spans="1:9" x14ac:dyDescent="0.2">
      <c r="A7623" s="2" t="s">
        <v>14844</v>
      </c>
      <c r="B7623" s="16" t="s">
        <v>14845</v>
      </c>
      <c r="C7623" s="2">
        <v>-0.416368331918266</v>
      </c>
      <c r="D7623" s="2">
        <v>-480.73111705266501</v>
      </c>
      <c r="E7623" s="2">
        <v>0.67714049779712704</v>
      </c>
      <c r="F7623" s="2">
        <v>2.0074836098778599E-2</v>
      </c>
      <c r="G7623" s="2">
        <v>2.1705963425795501E-3</v>
      </c>
      <c r="H7623" s="2">
        <v>2</v>
      </c>
      <c r="I7623" s="2">
        <v>3</v>
      </c>
    </row>
    <row r="7624" spans="1:9" x14ac:dyDescent="0.2">
      <c r="A7624" s="2" t="s">
        <v>14846</v>
      </c>
      <c r="B7624" s="16" t="s">
        <v>14847</v>
      </c>
      <c r="C7624" s="2">
        <v>0.41628700494766202</v>
      </c>
      <c r="D7624" s="2">
        <v>188.46139476294201</v>
      </c>
      <c r="E7624" s="2">
        <v>0.67720000051479801</v>
      </c>
      <c r="F7624" s="2">
        <v>3.5521212215906102E-2</v>
      </c>
      <c r="G7624" s="7">
        <v>4.2336092291714902E-5</v>
      </c>
      <c r="H7624" s="2">
        <v>1</v>
      </c>
      <c r="I7624" s="2">
        <v>3</v>
      </c>
    </row>
    <row r="7625" spans="1:9" x14ac:dyDescent="0.2">
      <c r="A7625" s="2" t="s">
        <v>14848</v>
      </c>
      <c r="B7625" s="16" t="s">
        <v>14849</v>
      </c>
      <c r="C7625" s="2">
        <v>-0.41627812185319002</v>
      </c>
      <c r="D7625" s="2">
        <v>-7.8312753076521302</v>
      </c>
      <c r="E7625" s="2">
        <v>0.67720649993539395</v>
      </c>
      <c r="F7625" s="2">
        <v>3.2598377562931602E-2</v>
      </c>
      <c r="G7625" s="7">
        <v>8.8794924994308204E-5</v>
      </c>
      <c r="H7625" s="2">
        <v>5</v>
      </c>
      <c r="I7625" s="2">
        <v>6</v>
      </c>
    </row>
    <row r="7626" spans="1:9" x14ac:dyDescent="0.2">
      <c r="A7626" s="2" t="s">
        <v>14850</v>
      </c>
      <c r="B7626" s="16" t="s">
        <v>34</v>
      </c>
      <c r="C7626" s="2">
        <v>-0.41615033149719199</v>
      </c>
      <c r="D7626" s="2">
        <v>-152.09350039541499</v>
      </c>
      <c r="E7626" s="2">
        <v>0.67730000191262896</v>
      </c>
      <c r="F7626" s="2">
        <v>2.4677107693593901E-2</v>
      </c>
      <c r="G7626" s="2">
        <v>6.6616055504127103E-4</v>
      </c>
      <c r="H7626" s="2">
        <v>1</v>
      </c>
      <c r="I7626" s="2">
        <v>1</v>
      </c>
    </row>
    <row r="7627" spans="1:9" x14ac:dyDescent="0.2">
      <c r="A7627" s="2" t="s">
        <v>14851</v>
      </c>
      <c r="B7627" s="16" t="s">
        <v>14852</v>
      </c>
      <c r="C7627" s="2">
        <v>0.41601365804672202</v>
      </c>
      <c r="D7627" s="2">
        <v>148.335644433239</v>
      </c>
      <c r="E7627" s="2">
        <v>0.67740000899837205</v>
      </c>
      <c r="F7627" s="2">
        <v>1.5901799647997501E-2</v>
      </c>
      <c r="G7627" s="2">
        <v>6.41549704502648E-3</v>
      </c>
      <c r="H7627" s="2">
        <v>1</v>
      </c>
      <c r="I7627" s="2">
        <v>1</v>
      </c>
    </row>
    <row r="7628" spans="1:9" x14ac:dyDescent="0.2">
      <c r="A7628" s="2" t="s">
        <v>14853</v>
      </c>
      <c r="B7628" s="16" t="s">
        <v>14854</v>
      </c>
      <c r="C7628" s="2">
        <v>-0.41581833296965898</v>
      </c>
      <c r="D7628" s="2">
        <v>-7.4828105096536701</v>
      </c>
      <c r="E7628" s="2">
        <v>0.67754294268899895</v>
      </c>
      <c r="F7628" s="2">
        <v>1.4495828335325501E-2</v>
      </c>
      <c r="G7628" s="2">
        <v>9.2806653941408107E-3</v>
      </c>
      <c r="H7628" s="2">
        <v>17</v>
      </c>
      <c r="I7628" s="2">
        <v>19</v>
      </c>
    </row>
    <row r="7629" spans="1:9" x14ac:dyDescent="0.2">
      <c r="A7629" s="2" t="s">
        <v>14855</v>
      </c>
      <c r="B7629" s="16" t="s">
        <v>14856</v>
      </c>
      <c r="C7629" s="2">
        <v>-0.41580478979739999</v>
      </c>
      <c r="D7629" s="2">
        <v>-9.9011326446122307</v>
      </c>
      <c r="E7629" s="2">
        <v>0.67755285365229401</v>
      </c>
      <c r="F7629" s="2">
        <v>4.3933030386449502E-2</v>
      </c>
      <c r="G7629" s="7">
        <v>5.0350507216126798E-6</v>
      </c>
      <c r="H7629" s="2">
        <v>2</v>
      </c>
      <c r="I7629" s="2">
        <v>3</v>
      </c>
    </row>
    <row r="7630" spans="1:9" x14ac:dyDescent="0.2">
      <c r="A7630" s="2" t="s">
        <v>14857</v>
      </c>
      <c r="B7630" s="16" t="s">
        <v>14858</v>
      </c>
      <c r="C7630" s="2">
        <v>0.41574037075042702</v>
      </c>
      <c r="D7630" s="2">
        <v>154.35701253209899</v>
      </c>
      <c r="E7630" s="2">
        <v>0.67759999660713599</v>
      </c>
      <c r="F7630" s="2">
        <v>2.1101882867349701E-2</v>
      </c>
      <c r="G7630" s="2">
        <v>1.6659364927388101E-3</v>
      </c>
      <c r="H7630" s="2">
        <v>1</v>
      </c>
      <c r="I7630" s="2">
        <v>1</v>
      </c>
    </row>
    <row r="7631" spans="1:9" x14ac:dyDescent="0.2">
      <c r="A7631" s="2" t="s">
        <v>14859</v>
      </c>
      <c r="B7631" s="16" t="s">
        <v>14860</v>
      </c>
      <c r="C7631" s="2">
        <v>0.41523291825953001</v>
      </c>
      <c r="D7631" s="2">
        <v>7.4771469678927298</v>
      </c>
      <c r="E7631" s="2">
        <v>0.67797140310900195</v>
      </c>
      <c r="F7631" s="2">
        <v>5.16196375588545E-2</v>
      </c>
      <c r="G7631" s="7">
        <v>7.1827724632258203E-7</v>
      </c>
      <c r="H7631" s="2">
        <v>18</v>
      </c>
      <c r="I7631" s="2">
        <v>25</v>
      </c>
    </row>
    <row r="7632" spans="1:9" x14ac:dyDescent="0.2">
      <c r="A7632" s="2" t="s">
        <v>14861</v>
      </c>
      <c r="B7632" s="16" t="s">
        <v>14862</v>
      </c>
      <c r="C7632" s="2">
        <v>-0.415123399629382</v>
      </c>
      <c r="D7632" s="2">
        <v>-1.2581417401222701</v>
      </c>
      <c r="E7632" s="2">
        <v>0.67805157050257103</v>
      </c>
      <c r="F7632" s="2">
        <v>0.26459045962870797</v>
      </c>
      <c r="G7632" s="7">
        <v>7.7516694937617206E-33</v>
      </c>
      <c r="H7632" s="2">
        <v>25</v>
      </c>
      <c r="I7632" s="2">
        <v>27</v>
      </c>
    </row>
    <row r="7633" spans="1:9" x14ac:dyDescent="0.2">
      <c r="A7633" s="2" t="s">
        <v>14863</v>
      </c>
      <c r="B7633" s="16" t="s">
        <v>0</v>
      </c>
      <c r="C7633" s="2">
        <v>-0.414864872247029</v>
      </c>
      <c r="D7633" s="2">
        <v>-7.6889311988328002</v>
      </c>
      <c r="E7633" s="2">
        <v>0.67824082642666195</v>
      </c>
      <c r="F7633" s="2">
        <v>2.2734412046631E-2</v>
      </c>
      <c r="G7633" s="2">
        <v>1.0953328361589299E-3</v>
      </c>
      <c r="H7633" s="2">
        <v>14</v>
      </c>
      <c r="I7633" s="2">
        <v>16</v>
      </c>
    </row>
    <row r="7634" spans="1:9" x14ac:dyDescent="0.2">
      <c r="A7634" s="2" t="s">
        <v>14864</v>
      </c>
      <c r="B7634" s="16" t="s">
        <v>14865</v>
      </c>
      <c r="C7634" s="2">
        <v>-0.41462183921840101</v>
      </c>
      <c r="D7634" s="2">
        <v>-5.5569191311602797</v>
      </c>
      <c r="E7634" s="2">
        <v>0.67841875816320096</v>
      </c>
      <c r="F7634" s="2">
        <v>6.5706481500895003E-2</v>
      </c>
      <c r="G7634" s="7">
        <v>1.99253718018133E-8</v>
      </c>
      <c r="H7634" s="2">
        <v>10</v>
      </c>
      <c r="I7634" s="2">
        <v>13</v>
      </c>
    </row>
    <row r="7635" spans="1:9" x14ac:dyDescent="0.2">
      <c r="A7635" s="2" t="s">
        <v>14866</v>
      </c>
      <c r="B7635" s="16" t="s">
        <v>14866</v>
      </c>
      <c r="C7635" s="2">
        <v>0.41459979191514801</v>
      </c>
      <c r="D7635" s="2">
        <v>-2.6362720998059701</v>
      </c>
      <c r="E7635" s="2">
        <v>0.67843490053939803</v>
      </c>
      <c r="F7635" s="2">
        <v>1.33616561377194E-2</v>
      </c>
      <c r="G7635" s="2">
        <v>1.25257634882014E-2</v>
      </c>
      <c r="H7635" s="2">
        <v>8</v>
      </c>
      <c r="I7635" s="2">
        <v>11</v>
      </c>
    </row>
    <row r="7636" spans="1:9" x14ac:dyDescent="0.2">
      <c r="A7636" s="2" t="s">
        <v>14867</v>
      </c>
      <c r="B7636" s="16" t="s">
        <v>14868</v>
      </c>
      <c r="C7636" s="2">
        <v>-0.41451087594032299</v>
      </c>
      <c r="D7636" s="2">
        <v>-171.46778668399</v>
      </c>
      <c r="E7636" s="2">
        <v>0.67850000365490604</v>
      </c>
      <c r="F7636" s="2">
        <v>1.8910135568167102E-2</v>
      </c>
      <c r="G7636" s="2">
        <v>2.9328161758366E-3</v>
      </c>
      <c r="H7636" s="2">
        <v>1</v>
      </c>
      <c r="I7636" s="2">
        <v>1</v>
      </c>
    </row>
    <row r="7637" spans="1:9" x14ac:dyDescent="0.2">
      <c r="A7637" s="2" t="s">
        <v>14869</v>
      </c>
      <c r="B7637" s="16" t="s">
        <v>14870</v>
      </c>
      <c r="C7637" s="2">
        <v>0.41436951274496497</v>
      </c>
      <c r="D7637" s="2">
        <v>3.8703159408213499</v>
      </c>
      <c r="E7637" s="2">
        <v>0.67860351288014398</v>
      </c>
      <c r="F7637" s="2">
        <v>5.4687613582494098E-2</v>
      </c>
      <c r="G7637" s="7">
        <v>3.2971910214711399E-7</v>
      </c>
      <c r="H7637" s="2">
        <v>49</v>
      </c>
      <c r="I7637" s="2">
        <v>60</v>
      </c>
    </row>
    <row r="7638" spans="1:9" x14ac:dyDescent="0.2">
      <c r="A7638" s="2" t="s">
        <v>14871</v>
      </c>
      <c r="B7638" s="16" t="s">
        <v>14872</v>
      </c>
      <c r="C7638" s="2">
        <v>0.41430720037187302</v>
      </c>
      <c r="D7638" s="2">
        <v>6.6478293742269301</v>
      </c>
      <c r="E7638" s="2">
        <v>0.67864914128889497</v>
      </c>
      <c r="F7638" s="2">
        <v>4.8671993252159297E-2</v>
      </c>
      <c r="G7638" s="7">
        <v>1.51639638760731E-6</v>
      </c>
      <c r="H7638" s="2">
        <v>27</v>
      </c>
      <c r="I7638" s="2">
        <v>27</v>
      </c>
    </row>
    <row r="7639" spans="1:9" x14ac:dyDescent="0.2">
      <c r="A7639" s="2" t="s">
        <v>14873</v>
      </c>
      <c r="B7639" s="16" t="s">
        <v>14874</v>
      </c>
      <c r="C7639" s="2">
        <v>0.41418897082470002</v>
      </c>
      <c r="D7639" s="2">
        <v>4.6427918193067299</v>
      </c>
      <c r="E7639" s="2">
        <v>0.67873571844188496</v>
      </c>
      <c r="F7639" s="2">
        <v>0.125462167250803</v>
      </c>
      <c r="G7639" s="7">
        <v>3.2029910334490598E-15</v>
      </c>
      <c r="H7639" s="2">
        <v>31</v>
      </c>
      <c r="I7639" s="2">
        <v>33</v>
      </c>
    </row>
    <row r="7640" spans="1:9" x14ac:dyDescent="0.2">
      <c r="A7640" s="2" t="s">
        <v>14875</v>
      </c>
      <c r="B7640" s="16" t="s">
        <v>14876</v>
      </c>
      <c r="C7640" s="2">
        <v>-0.41412287222619298</v>
      </c>
      <c r="D7640" s="2">
        <v>6.3095923060418704</v>
      </c>
      <c r="E7640" s="2">
        <v>0.67878412298268698</v>
      </c>
      <c r="F7640" s="2">
        <v>5.3624847307146603E-2</v>
      </c>
      <c r="G7640" s="7">
        <v>4.3184646871247E-7</v>
      </c>
      <c r="H7640" s="2">
        <v>13</v>
      </c>
      <c r="I7640" s="2">
        <v>17</v>
      </c>
    </row>
    <row r="7641" spans="1:9" x14ac:dyDescent="0.2">
      <c r="A7641" s="2" t="s">
        <v>14877</v>
      </c>
      <c r="B7641" s="16" t="s">
        <v>14877</v>
      </c>
      <c r="C7641" s="2">
        <v>-0.414117835084029</v>
      </c>
      <c r="D7641" s="2">
        <v>-0.16865455201024701</v>
      </c>
      <c r="E7641" s="2">
        <v>0.67878781177716196</v>
      </c>
      <c r="F7641" s="2">
        <v>4.7375636377041001E-2</v>
      </c>
      <c r="G7641" s="7">
        <v>2.1059202338115101E-6</v>
      </c>
      <c r="H7641" s="2">
        <v>51</v>
      </c>
      <c r="I7641" s="2">
        <v>61</v>
      </c>
    </row>
    <row r="7642" spans="1:9" x14ac:dyDescent="0.2">
      <c r="A7642" s="2" t="s">
        <v>14878</v>
      </c>
      <c r="B7642" s="16" t="s">
        <v>14878</v>
      </c>
      <c r="C7642" s="2">
        <v>-0.41411097629796401</v>
      </c>
      <c r="D7642" s="2">
        <v>-0.96497849194541296</v>
      </c>
      <c r="E7642" s="2">
        <v>0.67879283460828999</v>
      </c>
      <c r="F7642" s="2">
        <v>0.153060743577068</v>
      </c>
      <c r="G7642" s="7">
        <v>1.70894270603214E-18</v>
      </c>
      <c r="H7642" s="2">
        <v>16</v>
      </c>
      <c r="I7642" s="2">
        <v>18</v>
      </c>
    </row>
    <row r="7643" spans="1:9" x14ac:dyDescent="0.2">
      <c r="A7643" s="2" t="s">
        <v>14879</v>
      </c>
      <c r="B7643" s="16" t="s">
        <v>14880</v>
      </c>
      <c r="C7643" s="2">
        <v>-0.41406329266292902</v>
      </c>
      <c r="D7643" s="2">
        <v>3.8702867111988102</v>
      </c>
      <c r="E7643" s="2">
        <v>0.67882775471643197</v>
      </c>
      <c r="F7643" s="2">
        <v>3.3843725239948899E-2</v>
      </c>
      <c r="G7643" s="7">
        <v>6.4756085163867604E-5</v>
      </c>
      <c r="H7643" s="2">
        <v>17</v>
      </c>
      <c r="I7643" s="2">
        <v>22</v>
      </c>
    </row>
    <row r="7644" spans="1:9" x14ac:dyDescent="0.2">
      <c r="A7644" s="2" t="s">
        <v>14881</v>
      </c>
      <c r="B7644" s="16" t="s">
        <v>14882</v>
      </c>
      <c r="C7644" s="2">
        <v>-0.41402216845977602</v>
      </c>
      <c r="D7644" s="2">
        <v>-1.7093326525055399</v>
      </c>
      <c r="E7644" s="2">
        <v>0.67885787171619805</v>
      </c>
      <c r="F7644" s="2">
        <v>0.21353323627215101</v>
      </c>
      <c r="G7644" s="7">
        <v>4.9910690449621598E-26</v>
      </c>
      <c r="H7644" s="2">
        <v>19</v>
      </c>
      <c r="I7644" s="2">
        <v>24</v>
      </c>
    </row>
    <row r="7645" spans="1:9" x14ac:dyDescent="0.2">
      <c r="A7645" s="2" t="s">
        <v>14883</v>
      </c>
      <c r="B7645" s="16" t="s">
        <v>14884</v>
      </c>
      <c r="C7645" s="2">
        <v>0.41397435301941499</v>
      </c>
      <c r="D7645" s="2">
        <v>1.7407377364071701</v>
      </c>
      <c r="E7645" s="2">
        <v>0.67889288963774896</v>
      </c>
      <c r="F7645" s="2">
        <v>1.3066388847964201E-2</v>
      </c>
      <c r="G7645" s="2">
        <v>1.3547313454769E-2</v>
      </c>
      <c r="H7645" s="2">
        <v>32</v>
      </c>
      <c r="I7645" s="2">
        <v>43</v>
      </c>
    </row>
    <row r="7646" spans="1:9" x14ac:dyDescent="0.2">
      <c r="A7646" s="2" t="s">
        <v>14885</v>
      </c>
      <c r="B7646" s="16" t="s">
        <v>14886</v>
      </c>
      <c r="C7646" s="2">
        <v>0.413932044513034</v>
      </c>
      <c r="D7646" s="2">
        <v>7.67466889902588</v>
      </c>
      <c r="E7646" s="2">
        <v>0.67892387510153096</v>
      </c>
      <c r="F7646" s="2">
        <v>4.3150672560728701E-2</v>
      </c>
      <c r="G7646" s="7">
        <v>6.1376947068303097E-6</v>
      </c>
      <c r="H7646" s="2">
        <v>13</v>
      </c>
      <c r="I7646" s="2">
        <v>15</v>
      </c>
    </row>
    <row r="7647" spans="1:9" x14ac:dyDescent="0.2">
      <c r="A7647" s="2" t="s">
        <v>14887</v>
      </c>
      <c r="B7647" s="16" t="s">
        <v>14888</v>
      </c>
      <c r="C7647" s="2">
        <v>-0.41391574801858</v>
      </c>
      <c r="D7647" s="2">
        <v>-2.7846478090695701</v>
      </c>
      <c r="E7647" s="2">
        <v>0.67893581030337802</v>
      </c>
      <c r="F7647" s="2">
        <v>0.14815182551435699</v>
      </c>
      <c r="G7647" s="7">
        <v>6.6362077036938E-18</v>
      </c>
      <c r="H7647" s="2">
        <v>37</v>
      </c>
      <c r="I7647" s="2">
        <v>41</v>
      </c>
    </row>
    <row r="7648" spans="1:9" x14ac:dyDescent="0.2">
      <c r="A7648" s="2" t="s">
        <v>14889</v>
      </c>
      <c r="B7648" s="16" t="s">
        <v>14890</v>
      </c>
      <c r="C7648" s="2">
        <v>0.41388078245529097</v>
      </c>
      <c r="D7648" s="2">
        <v>6.2428522152324701</v>
      </c>
      <c r="E7648" s="2">
        <v>0.67896141860116899</v>
      </c>
      <c r="F7648" s="2">
        <v>2.4745978123112598E-2</v>
      </c>
      <c r="G7648" s="2">
        <v>6.54538950432439E-4</v>
      </c>
      <c r="H7648" s="2">
        <v>44</v>
      </c>
      <c r="I7648" s="2">
        <v>54</v>
      </c>
    </row>
    <row r="7649" spans="1:9" x14ac:dyDescent="0.2">
      <c r="A7649" s="2" t="s">
        <v>14891</v>
      </c>
      <c r="B7649" s="16" t="s">
        <v>14892</v>
      </c>
      <c r="C7649" s="2">
        <v>0.41385295637698699</v>
      </c>
      <c r="D7649" s="2">
        <v>0.50201244554876401</v>
      </c>
      <c r="E7649" s="2">
        <v>0.67898179830313898</v>
      </c>
      <c r="F7649" s="2">
        <v>4.2941871673033698E-2</v>
      </c>
      <c r="G7649" s="7">
        <v>6.4707811518871E-6</v>
      </c>
      <c r="H7649" s="2">
        <v>27</v>
      </c>
      <c r="I7649" s="2">
        <v>30</v>
      </c>
    </row>
    <row r="7650" spans="1:9" x14ac:dyDescent="0.2">
      <c r="A7650" s="2" t="s">
        <v>14893</v>
      </c>
      <c r="B7650" s="16" t="s">
        <v>14894</v>
      </c>
      <c r="C7650" s="2">
        <v>0.413828104734421</v>
      </c>
      <c r="D7650" s="2">
        <v>155.075527079778</v>
      </c>
      <c r="E7650" s="2">
        <v>0.67899999973936598</v>
      </c>
      <c r="F7650" s="2">
        <v>9.1081150288095207E-3</v>
      </c>
      <c r="G7650" s="2">
        <v>3.9459842138588802E-2</v>
      </c>
      <c r="H7650" s="2">
        <v>1</v>
      </c>
      <c r="I7650" s="2">
        <v>1</v>
      </c>
    </row>
    <row r="7651" spans="1:9" x14ac:dyDescent="0.2">
      <c r="A7651" s="2" t="s">
        <v>14895</v>
      </c>
      <c r="B7651" s="16" t="s">
        <v>14896</v>
      </c>
      <c r="C7651" s="2">
        <v>-0.413828104734421</v>
      </c>
      <c r="D7651" s="2">
        <v>-170.560935460569</v>
      </c>
      <c r="E7651" s="2">
        <v>0.67899999973936598</v>
      </c>
      <c r="F7651" s="2">
        <v>1.2621108520302101E-2</v>
      </c>
      <c r="G7651" s="2">
        <v>1.52519934735009E-2</v>
      </c>
      <c r="H7651" s="2">
        <v>1</v>
      </c>
      <c r="I7651" s="2">
        <v>1</v>
      </c>
    </row>
    <row r="7652" spans="1:9" x14ac:dyDescent="0.2">
      <c r="A7652" s="2" t="s">
        <v>14897</v>
      </c>
      <c r="B7652" s="16" t="s">
        <v>14898</v>
      </c>
      <c r="C7652" s="2">
        <v>0.41373443723986097</v>
      </c>
      <c r="D7652" s="2">
        <v>6.13186648844425</v>
      </c>
      <c r="E7652" s="2">
        <v>0.67906860384599199</v>
      </c>
      <c r="F7652" s="2">
        <v>5.17032904372021E-2</v>
      </c>
      <c r="G7652" s="7">
        <v>7.0319778649278504E-7</v>
      </c>
      <c r="H7652" s="2">
        <v>18</v>
      </c>
      <c r="I7652" s="2">
        <v>24</v>
      </c>
    </row>
    <row r="7653" spans="1:9" x14ac:dyDescent="0.2">
      <c r="A7653" s="2" t="s">
        <v>14899</v>
      </c>
      <c r="B7653" s="16" t="s">
        <v>14900</v>
      </c>
      <c r="C7653" s="2">
        <v>0.41362461584752802</v>
      </c>
      <c r="D7653" s="2">
        <v>1.3402553573579801</v>
      </c>
      <c r="E7653" s="2">
        <v>0.67914904280404198</v>
      </c>
      <c r="F7653" s="2">
        <v>9.8826351079814197E-3</v>
      </c>
      <c r="G7653" s="2">
        <v>3.1908753017618897E-2</v>
      </c>
      <c r="H7653" s="2">
        <v>24</v>
      </c>
      <c r="I7653" s="2">
        <v>27</v>
      </c>
    </row>
    <row r="7654" spans="1:9" x14ac:dyDescent="0.2">
      <c r="A7654" s="2" t="s">
        <v>14901</v>
      </c>
      <c r="B7654" s="16" t="s">
        <v>14902</v>
      </c>
      <c r="C7654" s="2">
        <v>0.41336918062750699</v>
      </c>
      <c r="D7654" s="2">
        <v>186.01984872040299</v>
      </c>
      <c r="E7654" s="2">
        <v>0.67933615111238299</v>
      </c>
      <c r="F7654" s="2">
        <v>3.22387288553048E-2</v>
      </c>
      <c r="G7654" s="7">
        <v>9.7274780003604706E-5</v>
      </c>
      <c r="H7654" s="2">
        <v>3</v>
      </c>
      <c r="I7654" s="2">
        <v>4</v>
      </c>
    </row>
    <row r="7655" spans="1:9" x14ac:dyDescent="0.2">
      <c r="A7655" s="2" t="s">
        <v>14903</v>
      </c>
      <c r="B7655" s="16" t="s">
        <v>14904</v>
      </c>
      <c r="C7655" s="2">
        <v>-0.41336643031458098</v>
      </c>
      <c r="D7655" s="2">
        <v>0.823870675153348</v>
      </c>
      <c r="E7655" s="2">
        <v>0.67933816584577</v>
      </c>
      <c r="F7655" s="2">
        <v>0.121410599290266</v>
      </c>
      <c r="G7655" s="7">
        <v>9.5095479420132106E-15</v>
      </c>
      <c r="H7655" s="2">
        <v>6</v>
      </c>
      <c r="I7655" s="2">
        <v>6</v>
      </c>
    </row>
    <row r="7656" spans="1:9" x14ac:dyDescent="0.2">
      <c r="A7656" s="2" t="s">
        <v>14905</v>
      </c>
      <c r="B7656" s="16" t="s">
        <v>14906</v>
      </c>
      <c r="C7656" s="2">
        <v>-0.41336205554274202</v>
      </c>
      <c r="D7656" s="2">
        <v>-0.26548132698580701</v>
      </c>
      <c r="E7656" s="2">
        <v>0.67934137057632304</v>
      </c>
      <c r="F7656" s="2">
        <v>0.19980129084248899</v>
      </c>
      <c r="G7656" s="7">
        <v>2.8601739628188E-24</v>
      </c>
      <c r="H7656" s="2">
        <v>20</v>
      </c>
      <c r="I7656" s="2">
        <v>23</v>
      </c>
    </row>
    <row r="7657" spans="1:9" x14ac:dyDescent="0.2">
      <c r="A7657" s="2" t="s">
        <v>14907</v>
      </c>
      <c r="B7657" s="16" t="s">
        <v>14908</v>
      </c>
      <c r="C7657" s="2">
        <v>0.41312073061424098</v>
      </c>
      <c r="D7657" s="2">
        <v>3.4915404982894098</v>
      </c>
      <c r="E7657" s="2">
        <v>0.67951816165647905</v>
      </c>
      <c r="F7657" s="2">
        <v>0.22220012706362499</v>
      </c>
      <c r="G7657" s="7">
        <v>3.7429739688781901E-27</v>
      </c>
      <c r="H7657" s="2">
        <v>18</v>
      </c>
      <c r="I7657" s="2">
        <v>20</v>
      </c>
    </row>
    <row r="7658" spans="1:9" x14ac:dyDescent="0.2">
      <c r="A7658" s="2" t="s">
        <v>14909</v>
      </c>
      <c r="B7658" s="16" t="s">
        <v>14910</v>
      </c>
      <c r="C7658" s="2">
        <v>0.412876092830742</v>
      </c>
      <c r="D7658" s="2">
        <v>1.9152443192434201</v>
      </c>
      <c r="E7658" s="2">
        <v>0.67969739767617898</v>
      </c>
      <c r="F7658" s="2">
        <v>4.60758532803879E-2</v>
      </c>
      <c r="G7658" s="7">
        <v>2.9268559716508499E-6</v>
      </c>
      <c r="H7658" s="2">
        <v>48</v>
      </c>
      <c r="I7658" s="2">
        <v>64</v>
      </c>
    </row>
    <row r="7659" spans="1:9" x14ac:dyDescent="0.2">
      <c r="A7659" s="2" t="s">
        <v>14911</v>
      </c>
      <c r="B7659" s="16" t="s">
        <v>14912</v>
      </c>
      <c r="C7659" s="2">
        <v>-0.41278638230466402</v>
      </c>
      <c r="D7659" s="2">
        <v>-149.60648529095201</v>
      </c>
      <c r="E7659" s="2">
        <v>0.67976312941799399</v>
      </c>
      <c r="F7659" s="2">
        <v>1.2963984547089099E-2</v>
      </c>
      <c r="G7659" s="2">
        <v>1.39212184669127E-2</v>
      </c>
      <c r="H7659" s="2">
        <v>2</v>
      </c>
      <c r="I7659" s="2">
        <v>2</v>
      </c>
    </row>
    <row r="7660" spans="1:9" x14ac:dyDescent="0.2">
      <c r="A7660" s="2" t="s">
        <v>14913</v>
      </c>
      <c r="B7660" s="16" t="s">
        <v>14914</v>
      </c>
      <c r="C7660" s="2">
        <v>0.41259959340095498</v>
      </c>
      <c r="D7660" s="2">
        <v>146.93873771839301</v>
      </c>
      <c r="E7660" s="2">
        <v>0.67989999920541599</v>
      </c>
      <c r="F7660" s="2">
        <v>2.7813974787887601E-2</v>
      </c>
      <c r="G7660" s="2">
        <v>2.9934323825097498E-4</v>
      </c>
      <c r="H7660" s="2">
        <v>1</v>
      </c>
      <c r="I7660" s="2">
        <v>1</v>
      </c>
    </row>
    <row r="7661" spans="1:9" x14ac:dyDescent="0.2">
      <c r="A7661" s="2" t="s">
        <v>14915</v>
      </c>
      <c r="B7661" s="16" t="s">
        <v>14916</v>
      </c>
      <c r="C7661" s="2">
        <v>0.41252003809051202</v>
      </c>
      <c r="D7661" s="2">
        <v>-124.73671064158501</v>
      </c>
      <c r="E7661" s="2">
        <v>0.67995829665552199</v>
      </c>
      <c r="F7661" s="2">
        <v>1.59948480433591E-2</v>
      </c>
      <c r="G7661" s="2">
        <v>6.2611728774371097E-3</v>
      </c>
      <c r="H7661" s="2">
        <v>2</v>
      </c>
      <c r="I7661" s="2">
        <v>2</v>
      </c>
    </row>
    <row r="7662" spans="1:9" x14ac:dyDescent="0.2">
      <c r="A7662" s="2" t="s">
        <v>14917</v>
      </c>
      <c r="B7662" s="16" t="s">
        <v>14918</v>
      </c>
      <c r="C7662" s="2">
        <v>0.41246355520489297</v>
      </c>
      <c r="D7662" s="2">
        <v>3.87614956348484</v>
      </c>
      <c r="E7662" s="2">
        <v>0.67999968799174604</v>
      </c>
      <c r="F7662" s="2">
        <v>0.17653596447551201</v>
      </c>
      <c r="G7662" s="7">
        <v>2.3460765074133699E-21</v>
      </c>
      <c r="H7662" s="2">
        <v>7</v>
      </c>
      <c r="I7662" s="2">
        <v>9</v>
      </c>
    </row>
    <row r="7663" spans="1:9" x14ac:dyDescent="0.2">
      <c r="A7663" s="2" t="s">
        <v>14919</v>
      </c>
      <c r="B7663" s="16" t="s">
        <v>14920</v>
      </c>
      <c r="C7663" s="2">
        <v>-0.412463128566742</v>
      </c>
      <c r="D7663" s="2">
        <v>-148.51806985939299</v>
      </c>
      <c r="E7663" s="2">
        <v>0.68000000064097099</v>
      </c>
      <c r="F7663" s="2">
        <v>3.20298627347732E-2</v>
      </c>
      <c r="G7663" s="2">
        <v>1.02567248001947E-4</v>
      </c>
      <c r="H7663" s="2">
        <v>1</v>
      </c>
      <c r="I7663" s="2">
        <v>1</v>
      </c>
    </row>
    <row r="7664" spans="1:9" x14ac:dyDescent="0.2">
      <c r="A7664" s="2" t="s">
        <v>14921</v>
      </c>
      <c r="B7664" s="16" t="s">
        <v>14922</v>
      </c>
      <c r="C7664" s="2">
        <v>0.41234594198461899</v>
      </c>
      <c r="D7664" s="2">
        <v>7.8475241760992303</v>
      </c>
      <c r="E7664" s="2">
        <v>0.68008587946503196</v>
      </c>
      <c r="F7664" s="2">
        <v>8.33485731980151E-2</v>
      </c>
      <c r="G7664" s="7">
        <v>2.13633338764524E-10</v>
      </c>
      <c r="H7664" s="2">
        <v>8</v>
      </c>
      <c r="I7664" s="2">
        <v>10</v>
      </c>
    </row>
    <row r="7665" spans="1:9" x14ac:dyDescent="0.2">
      <c r="A7665" s="2" t="s">
        <v>14923</v>
      </c>
      <c r="B7665" s="16" t="s">
        <v>14924</v>
      </c>
      <c r="C7665" s="2">
        <v>-0.412270308992572</v>
      </c>
      <c r="D7665" s="2">
        <v>-230.83886272643301</v>
      </c>
      <c r="E7665" s="2">
        <v>0.68014130842735199</v>
      </c>
      <c r="F7665" s="2">
        <v>2.77339880826926E-2</v>
      </c>
      <c r="G7665" s="2">
        <v>3.0550030291065701E-4</v>
      </c>
      <c r="H7665" s="2">
        <v>3</v>
      </c>
      <c r="I7665" s="2">
        <v>3</v>
      </c>
    </row>
    <row r="7666" spans="1:9" x14ac:dyDescent="0.2">
      <c r="A7666" s="2" t="s">
        <v>14925</v>
      </c>
      <c r="B7666" s="16" t="s">
        <v>14926</v>
      </c>
      <c r="C7666" s="2">
        <v>-0.412048744426672</v>
      </c>
      <c r="D7666" s="2">
        <v>-6.6306524242357403</v>
      </c>
      <c r="E7666" s="2">
        <v>0.68030369584526995</v>
      </c>
      <c r="F7666" s="2">
        <v>4.95043890173021E-2</v>
      </c>
      <c r="G7666" s="7">
        <v>1.2280102586726101E-6</v>
      </c>
      <c r="H7666" s="2">
        <v>12</v>
      </c>
      <c r="I7666" s="2">
        <v>15</v>
      </c>
    </row>
    <row r="7667" spans="1:9" x14ac:dyDescent="0.2">
      <c r="A7667" s="2" t="s">
        <v>14927</v>
      </c>
      <c r="B7667" s="16" t="s">
        <v>14928</v>
      </c>
      <c r="C7667" s="2">
        <v>-0.41134867770093902</v>
      </c>
      <c r="D7667" s="2">
        <v>12.863950274439199</v>
      </c>
      <c r="E7667" s="2">
        <v>0.68081688082735003</v>
      </c>
      <c r="F7667" s="2">
        <v>1.24422672735047E-2</v>
      </c>
      <c r="G7667" s="2">
        <v>1.5997231273916002E-2</v>
      </c>
      <c r="H7667" s="2">
        <v>25</v>
      </c>
      <c r="I7667" s="2">
        <v>29</v>
      </c>
    </row>
    <row r="7668" spans="1:9" x14ac:dyDescent="0.2">
      <c r="A7668" s="2" t="s">
        <v>14929</v>
      </c>
      <c r="B7668" s="16" t="s">
        <v>14930</v>
      </c>
      <c r="C7668" s="2">
        <v>0.41127831860617498</v>
      </c>
      <c r="D7668" s="2">
        <v>1.8891435855710801</v>
      </c>
      <c r="E7668" s="2">
        <v>0.68086846584652705</v>
      </c>
      <c r="F7668" s="2">
        <v>0.154941623936944</v>
      </c>
      <c r="G7668" s="7">
        <v>1.01423149096398E-18</v>
      </c>
      <c r="H7668" s="2">
        <v>63</v>
      </c>
      <c r="I7668" s="2">
        <v>65</v>
      </c>
    </row>
    <row r="7669" spans="1:9" x14ac:dyDescent="0.2">
      <c r="A7669" s="2" t="s">
        <v>14931</v>
      </c>
      <c r="B7669" s="16" t="s">
        <v>14932</v>
      </c>
      <c r="C7669" s="2">
        <v>0.411113670409957</v>
      </c>
      <c r="D7669" s="2">
        <v>-1.33818243171638</v>
      </c>
      <c r="E7669" s="2">
        <v>0.68098918642749595</v>
      </c>
      <c r="F7669" s="2">
        <v>8.8786758921818698E-2</v>
      </c>
      <c r="G7669" s="7">
        <v>5.2122864043862398E-11</v>
      </c>
      <c r="H7669" s="2">
        <v>27</v>
      </c>
      <c r="I7669" s="2">
        <v>38</v>
      </c>
    </row>
    <row r="7670" spans="1:9" x14ac:dyDescent="0.2">
      <c r="A7670" s="2" t="s">
        <v>14933</v>
      </c>
      <c r="B7670" s="16" t="s">
        <v>14934</v>
      </c>
      <c r="C7670" s="2">
        <v>-0.41093400784723999</v>
      </c>
      <c r="D7670" s="2">
        <v>-144.22326233849699</v>
      </c>
      <c r="E7670" s="2">
        <v>0.68112092491313003</v>
      </c>
      <c r="F7670" s="2">
        <v>1.57892743229095E-2</v>
      </c>
      <c r="G7670" s="2">
        <v>6.6073034106314899E-3</v>
      </c>
      <c r="H7670" s="2">
        <v>2</v>
      </c>
      <c r="I7670" s="2">
        <v>2</v>
      </c>
    </row>
    <row r="7671" spans="1:9" x14ac:dyDescent="0.2">
      <c r="A7671" s="2" t="s">
        <v>14935</v>
      </c>
      <c r="B7671" s="16" t="s">
        <v>14936</v>
      </c>
      <c r="C7671" s="2">
        <v>0.410862021023844</v>
      </c>
      <c r="D7671" s="2">
        <v>16.782311001264599</v>
      </c>
      <c r="E7671" s="2">
        <v>0.68117371234617696</v>
      </c>
      <c r="F7671" s="2">
        <v>1.1660933981456199E-2</v>
      </c>
      <c r="G7671" s="2">
        <v>1.9718885672416201E-2</v>
      </c>
      <c r="H7671" s="2">
        <v>14</v>
      </c>
      <c r="I7671" s="2">
        <v>16</v>
      </c>
    </row>
    <row r="7672" spans="1:9" x14ac:dyDescent="0.2">
      <c r="A7672" s="2" t="s">
        <v>14937</v>
      </c>
      <c r="B7672" s="16" t="s">
        <v>14938</v>
      </c>
      <c r="C7672" s="2">
        <v>-0.41070564721474201</v>
      </c>
      <c r="D7672" s="2">
        <v>-0.88248645166203898</v>
      </c>
      <c r="E7672" s="2">
        <v>0.68128838554349402</v>
      </c>
      <c r="F7672" s="2">
        <v>6.6426450067980605E-2</v>
      </c>
      <c r="G7672" s="7">
        <v>1.6576835882597701E-8</v>
      </c>
      <c r="H7672" s="2">
        <v>13</v>
      </c>
      <c r="I7672" s="2">
        <v>19</v>
      </c>
    </row>
    <row r="7673" spans="1:9" x14ac:dyDescent="0.2">
      <c r="A7673" s="2" t="s">
        <v>14939</v>
      </c>
      <c r="B7673" s="16" t="s">
        <v>12</v>
      </c>
      <c r="C7673" s="2">
        <v>0.41055345535278298</v>
      </c>
      <c r="D7673" s="2">
        <v>163.82017914177101</v>
      </c>
      <c r="E7673" s="2">
        <v>0.68139999907659798</v>
      </c>
      <c r="F7673" s="2">
        <v>1.7363694730944401E-2</v>
      </c>
      <c r="G7673" s="2">
        <v>4.3808990441151297E-3</v>
      </c>
      <c r="H7673" s="2">
        <v>1</v>
      </c>
      <c r="I7673" s="2">
        <v>1</v>
      </c>
    </row>
    <row r="7674" spans="1:9" x14ac:dyDescent="0.2">
      <c r="A7674" s="2" t="s">
        <v>14940</v>
      </c>
      <c r="B7674" s="16" t="s">
        <v>14941</v>
      </c>
      <c r="C7674" s="2">
        <v>0.410488410626139</v>
      </c>
      <c r="D7674" s="2">
        <v>10.9772026859607</v>
      </c>
      <c r="E7674" s="2">
        <v>0.68144770330618099</v>
      </c>
      <c r="F7674" s="2">
        <v>1.7281919358764601E-2</v>
      </c>
      <c r="G7674" s="2">
        <v>4.4751247828920798E-3</v>
      </c>
      <c r="H7674" s="2">
        <v>9</v>
      </c>
      <c r="I7674" s="2">
        <v>9</v>
      </c>
    </row>
    <row r="7675" spans="1:9" x14ac:dyDescent="0.2">
      <c r="A7675" s="2" t="s">
        <v>14942</v>
      </c>
      <c r="B7675" s="16" t="s">
        <v>14943</v>
      </c>
      <c r="C7675" s="2">
        <v>0.41028076410293601</v>
      </c>
      <c r="D7675" s="2">
        <v>151.041151189609</v>
      </c>
      <c r="E7675" s="2">
        <v>0.68160000115230601</v>
      </c>
      <c r="F7675" s="2">
        <v>8.4157340673743294E-3</v>
      </c>
      <c r="G7675" s="2">
        <v>4.7794299682041103E-2</v>
      </c>
      <c r="H7675" s="2">
        <v>1</v>
      </c>
      <c r="I7675" s="2">
        <v>1</v>
      </c>
    </row>
    <row r="7676" spans="1:9" x14ac:dyDescent="0.2">
      <c r="A7676" s="2" t="s">
        <v>14944</v>
      </c>
      <c r="B7676" s="16" t="s">
        <v>14945</v>
      </c>
      <c r="C7676" s="2">
        <v>-0.41014441847801197</v>
      </c>
      <c r="D7676" s="2">
        <v>-173.42118162162501</v>
      </c>
      <c r="E7676" s="2">
        <v>0.68170001058248797</v>
      </c>
      <c r="F7676" s="2">
        <v>6.7355040911929606E-2</v>
      </c>
      <c r="G7676" s="7">
        <v>1.30733916694699E-8</v>
      </c>
      <c r="H7676" s="2">
        <v>1</v>
      </c>
      <c r="I7676" s="2">
        <v>1</v>
      </c>
    </row>
    <row r="7677" spans="1:9" x14ac:dyDescent="0.2">
      <c r="A7677" s="2" t="s">
        <v>14946</v>
      </c>
      <c r="B7677" s="16" t="s">
        <v>14947</v>
      </c>
      <c r="C7677" s="2">
        <v>0.41010266401452</v>
      </c>
      <c r="D7677" s="2">
        <v>6.58679850306563</v>
      </c>
      <c r="E7677" s="2">
        <v>0.68173063857391403</v>
      </c>
      <c r="F7677" s="2">
        <v>3.6250196371539499E-2</v>
      </c>
      <c r="G7677" s="7">
        <v>3.5199343470077303E-5</v>
      </c>
      <c r="H7677" s="2">
        <v>21</v>
      </c>
      <c r="I7677" s="2">
        <v>24</v>
      </c>
    </row>
    <row r="7678" spans="1:9" x14ac:dyDescent="0.2">
      <c r="A7678" s="2" t="s">
        <v>14948</v>
      </c>
      <c r="B7678" s="16" t="s">
        <v>14949</v>
      </c>
      <c r="C7678" s="2">
        <v>0.41000810265541099</v>
      </c>
      <c r="D7678" s="2">
        <v>170.269835254268</v>
      </c>
      <c r="E7678" s="2">
        <v>0.681800003743675</v>
      </c>
      <c r="F7678" s="2">
        <v>3.0477505750036601E-2</v>
      </c>
      <c r="G7678" s="2">
        <v>1.5209312523166099E-4</v>
      </c>
      <c r="H7678" s="2">
        <v>1</v>
      </c>
      <c r="I7678" s="2">
        <v>1</v>
      </c>
    </row>
    <row r="7679" spans="1:9" x14ac:dyDescent="0.2">
      <c r="A7679" s="2" t="s">
        <v>14950</v>
      </c>
      <c r="B7679" s="16" t="s">
        <v>14951</v>
      </c>
      <c r="C7679" s="2">
        <v>-0.40951289263507101</v>
      </c>
      <c r="D7679" s="2">
        <v>-4.2127901935775496</v>
      </c>
      <c r="E7679" s="2">
        <v>0.68216330731239205</v>
      </c>
      <c r="F7679" s="2">
        <v>8.5892233982826194E-2</v>
      </c>
      <c r="G7679" s="7">
        <v>1.10524141798274E-10</v>
      </c>
      <c r="H7679" s="2">
        <v>54</v>
      </c>
      <c r="I7679" s="2">
        <v>66</v>
      </c>
    </row>
    <row r="7680" spans="1:9" x14ac:dyDescent="0.2">
      <c r="A7680" s="2" t="s">
        <v>14952</v>
      </c>
      <c r="B7680" s="16" t="s">
        <v>14952</v>
      </c>
      <c r="C7680" s="2">
        <v>0.40950870408351397</v>
      </c>
      <c r="D7680" s="2">
        <v>4.1258478138557999</v>
      </c>
      <c r="E7680" s="2">
        <v>0.68216638049616596</v>
      </c>
      <c r="F7680" s="2">
        <v>2.3831144220798899E-2</v>
      </c>
      <c r="G7680" s="2">
        <v>8.2705545172219604E-4</v>
      </c>
      <c r="H7680" s="2">
        <v>28</v>
      </c>
      <c r="I7680" s="2">
        <v>35</v>
      </c>
    </row>
    <row r="7681" spans="1:9" x14ac:dyDescent="0.2">
      <c r="A7681" s="2" t="s">
        <v>14953</v>
      </c>
      <c r="B7681" s="16" t="s">
        <v>14954</v>
      </c>
      <c r="C7681" s="2">
        <v>0.40907571804766801</v>
      </c>
      <c r="D7681" s="2">
        <v>2.2756654571177801</v>
      </c>
      <c r="E7681" s="2">
        <v>0.68248409527599696</v>
      </c>
      <c r="F7681" s="2">
        <v>0.26487080087593901</v>
      </c>
      <c r="G7681" s="7">
        <v>7.0917408489026196E-33</v>
      </c>
      <c r="H7681" s="2">
        <v>18</v>
      </c>
      <c r="I7681" s="2">
        <v>21</v>
      </c>
    </row>
    <row r="7682" spans="1:9" x14ac:dyDescent="0.2">
      <c r="A7682" s="2" t="s">
        <v>14955</v>
      </c>
      <c r="B7682" s="16" t="s">
        <v>14956</v>
      </c>
      <c r="C7682" s="2">
        <v>0.40900655869434499</v>
      </c>
      <c r="D7682" s="2">
        <v>3.6101487753543502</v>
      </c>
      <c r="E7682" s="2">
        <v>0.682534847966485</v>
      </c>
      <c r="F7682" s="2">
        <v>3.0331488184311601E-2</v>
      </c>
      <c r="G7682" s="2">
        <v>1.57838565045195E-4</v>
      </c>
      <c r="H7682" s="2">
        <v>16</v>
      </c>
      <c r="I7682" s="2">
        <v>17</v>
      </c>
    </row>
    <row r="7683" spans="1:9" x14ac:dyDescent="0.2">
      <c r="A7683" s="2" t="s">
        <v>14957</v>
      </c>
      <c r="B7683" s="16" t="s">
        <v>14958</v>
      </c>
      <c r="C7683" s="2">
        <v>-0.408491602126349</v>
      </c>
      <c r="D7683" s="2">
        <v>-5.4265654767723497</v>
      </c>
      <c r="E7683" s="2">
        <v>0.68291279471014399</v>
      </c>
      <c r="F7683" s="2">
        <v>1.2129532461098399E-2</v>
      </c>
      <c r="G7683" s="2">
        <v>1.7391563436882199E-2</v>
      </c>
      <c r="H7683" s="2">
        <v>6</v>
      </c>
      <c r="I7683" s="2">
        <v>9</v>
      </c>
    </row>
    <row r="7684" spans="1:9" x14ac:dyDescent="0.2">
      <c r="A7684" s="2" t="s">
        <v>14959</v>
      </c>
      <c r="B7684" s="16" t="s">
        <v>14960</v>
      </c>
      <c r="C7684" s="2">
        <v>0.40800230095968798</v>
      </c>
      <c r="D7684" s="2">
        <v>2.2019248802825899</v>
      </c>
      <c r="E7684" s="2">
        <v>0.683271985621972</v>
      </c>
      <c r="F7684" s="2">
        <v>5.0388209401406897E-2</v>
      </c>
      <c r="G7684" s="7">
        <v>9.8153364324797992E-7</v>
      </c>
      <c r="H7684" s="2">
        <v>4</v>
      </c>
      <c r="I7684" s="2">
        <v>6</v>
      </c>
    </row>
    <row r="7685" spans="1:9" x14ac:dyDescent="0.2">
      <c r="A7685" s="2" t="s">
        <v>14961</v>
      </c>
      <c r="B7685" s="16" t="s">
        <v>14962</v>
      </c>
      <c r="C7685" s="2">
        <v>-0.407754410679525</v>
      </c>
      <c r="D7685" s="2">
        <v>-1.7447684080363299</v>
      </c>
      <c r="E7685" s="2">
        <v>0.683453986679603</v>
      </c>
      <c r="F7685" s="2">
        <v>0.46002763270859098</v>
      </c>
      <c r="G7685" s="7">
        <v>4.4275578320572197E-64</v>
      </c>
      <c r="H7685" s="2">
        <v>31</v>
      </c>
      <c r="I7685" s="2">
        <v>35</v>
      </c>
    </row>
    <row r="7686" spans="1:9" x14ac:dyDescent="0.2">
      <c r="A7686" s="2" t="s">
        <v>14963</v>
      </c>
      <c r="B7686" s="16" t="s">
        <v>14964</v>
      </c>
      <c r="C7686" s="2">
        <v>-0.40773251429476698</v>
      </c>
      <c r="D7686" s="2">
        <v>-9.1484331613590406</v>
      </c>
      <c r="E7686" s="2">
        <v>0.68347006389095599</v>
      </c>
      <c r="F7686" s="2">
        <v>1.63964209954694E-2</v>
      </c>
      <c r="G7686" s="2">
        <v>5.6372491163159903E-3</v>
      </c>
      <c r="H7686" s="2">
        <v>25</v>
      </c>
      <c r="I7686" s="2">
        <v>28</v>
      </c>
    </row>
    <row r="7687" spans="1:9" x14ac:dyDescent="0.2">
      <c r="A7687" s="2" t="s">
        <v>14965</v>
      </c>
      <c r="B7687" s="16" t="s">
        <v>14966</v>
      </c>
      <c r="C7687" s="2">
        <v>0.407676491395215</v>
      </c>
      <c r="D7687" s="2">
        <v>4.7129673104993399</v>
      </c>
      <c r="E7687" s="2">
        <v>0.68351119882322897</v>
      </c>
      <c r="F7687" s="2">
        <v>8.9443653764999503E-3</v>
      </c>
      <c r="G7687" s="2">
        <v>4.12827428997595E-2</v>
      </c>
      <c r="H7687" s="2">
        <v>36</v>
      </c>
      <c r="I7687" s="2">
        <v>43</v>
      </c>
    </row>
    <row r="7688" spans="1:9" x14ac:dyDescent="0.2">
      <c r="A7688" s="2" t="s">
        <v>14967</v>
      </c>
      <c r="B7688" s="16" t="s">
        <v>14968</v>
      </c>
      <c r="C7688" s="2">
        <v>-0.40757642586055598</v>
      </c>
      <c r="D7688" s="2">
        <v>-1.8711314790795901</v>
      </c>
      <c r="E7688" s="2">
        <v>0.68358467449095395</v>
      </c>
      <c r="F7688" s="2">
        <v>4.51233194418795E-2</v>
      </c>
      <c r="G7688" s="7">
        <v>3.7251414167054002E-6</v>
      </c>
      <c r="H7688" s="2">
        <v>10</v>
      </c>
      <c r="I7688" s="2">
        <v>12</v>
      </c>
    </row>
    <row r="7689" spans="1:9" x14ac:dyDescent="0.2">
      <c r="A7689" s="2" t="s">
        <v>14969</v>
      </c>
      <c r="B7689" s="16" t="s">
        <v>14970</v>
      </c>
      <c r="C7689" s="2">
        <v>0.40751430763774199</v>
      </c>
      <c r="D7689" s="2">
        <v>165.8823942153</v>
      </c>
      <c r="E7689" s="2">
        <v>0.68363028788594504</v>
      </c>
      <c r="F7689" s="2">
        <v>2.9067015866308599E-2</v>
      </c>
      <c r="G7689" s="2">
        <v>2.1764252245921799E-4</v>
      </c>
      <c r="H7689" s="2">
        <v>3</v>
      </c>
      <c r="I7689" s="2">
        <v>5</v>
      </c>
    </row>
    <row r="7690" spans="1:9" x14ac:dyDescent="0.2">
      <c r="A7690" s="2" t="s">
        <v>14971</v>
      </c>
      <c r="B7690" s="16" t="s">
        <v>14972</v>
      </c>
      <c r="C7690" s="2">
        <v>0.40745648847037103</v>
      </c>
      <c r="D7690" s="2">
        <v>-4.2178000969932103</v>
      </c>
      <c r="E7690" s="2">
        <v>0.683672745523209</v>
      </c>
      <c r="F7690" s="2">
        <v>1.09887845201275E-2</v>
      </c>
      <c r="G7690" s="2">
        <v>2.3631167820429101E-2</v>
      </c>
      <c r="H7690" s="2">
        <v>20</v>
      </c>
      <c r="I7690" s="2">
        <v>23</v>
      </c>
    </row>
    <row r="7691" spans="1:9" x14ac:dyDescent="0.2">
      <c r="A7691" s="2" t="s">
        <v>14973</v>
      </c>
      <c r="B7691" s="16" t="s">
        <v>14974</v>
      </c>
      <c r="C7691" s="2">
        <v>0.40739943177216098</v>
      </c>
      <c r="D7691" s="2">
        <v>173.94324823407399</v>
      </c>
      <c r="E7691" s="2">
        <v>0.68371464424644401</v>
      </c>
      <c r="F7691" s="2">
        <v>1.97932007450012E-2</v>
      </c>
      <c r="G7691" s="2">
        <v>2.3342409226673601E-3</v>
      </c>
      <c r="H7691" s="2">
        <v>2</v>
      </c>
      <c r="I7691" s="2">
        <v>3</v>
      </c>
    </row>
    <row r="7692" spans="1:9" x14ac:dyDescent="0.2">
      <c r="A7692" s="2" t="s">
        <v>14975</v>
      </c>
      <c r="B7692" s="16" t="s">
        <v>14976</v>
      </c>
      <c r="C7692" s="2">
        <v>-0.407171623580102</v>
      </c>
      <c r="D7692" s="2">
        <v>-58.826307992380798</v>
      </c>
      <c r="E7692" s="2">
        <v>0.683881941452395</v>
      </c>
      <c r="F7692" s="2">
        <v>1.85154621701345E-2</v>
      </c>
      <c r="G7692" s="2">
        <v>3.2484674841048999E-3</v>
      </c>
      <c r="H7692" s="2">
        <v>2</v>
      </c>
      <c r="I7692" s="2">
        <v>3</v>
      </c>
    </row>
    <row r="7693" spans="1:9" x14ac:dyDescent="0.2">
      <c r="A7693" s="2" t="s">
        <v>14977</v>
      </c>
      <c r="B7693" s="16" t="s">
        <v>14978</v>
      </c>
      <c r="C7693" s="2">
        <v>0.40699048734064402</v>
      </c>
      <c r="D7693" s="2">
        <v>-7.5590729902201597</v>
      </c>
      <c r="E7693" s="2">
        <v>0.68401497490310204</v>
      </c>
      <c r="F7693" s="2">
        <v>1.07624469554685E-2</v>
      </c>
      <c r="G7693" s="2">
        <v>2.5122247096310099E-2</v>
      </c>
      <c r="H7693" s="2">
        <v>19</v>
      </c>
      <c r="I7693" s="2">
        <v>28</v>
      </c>
    </row>
    <row r="7694" spans="1:9" x14ac:dyDescent="0.2">
      <c r="A7694" s="2" t="s">
        <v>14979</v>
      </c>
      <c r="B7694" s="16" t="s">
        <v>14979</v>
      </c>
      <c r="C7694" s="2">
        <v>-0.40696825588589602</v>
      </c>
      <c r="D7694" s="2">
        <v>0.50312532324808401</v>
      </c>
      <c r="E7694" s="2">
        <v>0.68403130321797301</v>
      </c>
      <c r="F7694" s="2">
        <v>6.8065269644767501E-2</v>
      </c>
      <c r="G7694" s="7">
        <v>1.0901343953592501E-8</v>
      </c>
      <c r="H7694" s="2">
        <v>21</v>
      </c>
      <c r="I7694" s="2">
        <v>23</v>
      </c>
    </row>
    <row r="7695" spans="1:9" x14ac:dyDescent="0.2">
      <c r="A7695" s="2" t="s">
        <v>14980</v>
      </c>
      <c r="B7695" s="16" t="s">
        <v>14981</v>
      </c>
      <c r="C7695" s="2">
        <v>0.40693964994868898</v>
      </c>
      <c r="D7695" s="2">
        <v>5.1279472392976402</v>
      </c>
      <c r="E7695" s="2">
        <v>0.684052313610098</v>
      </c>
      <c r="F7695" s="2">
        <v>9.6401963594919208E-3</v>
      </c>
      <c r="G7695" s="2">
        <v>3.4095387401668197E-2</v>
      </c>
      <c r="H7695" s="2">
        <v>35</v>
      </c>
      <c r="I7695" s="2">
        <v>46</v>
      </c>
    </row>
    <row r="7696" spans="1:9" x14ac:dyDescent="0.2">
      <c r="A7696" s="2" t="s">
        <v>14982</v>
      </c>
      <c r="B7696" s="16" t="s">
        <v>14983</v>
      </c>
      <c r="C7696" s="2">
        <v>0.40692535175583899</v>
      </c>
      <c r="D7696" s="2">
        <v>5.4196868122635298</v>
      </c>
      <c r="E7696" s="2">
        <v>0.68406281539015801</v>
      </c>
      <c r="F7696" s="2">
        <v>3.9474086090456002E-2</v>
      </c>
      <c r="G7696" s="7">
        <v>1.5563488051171501E-5</v>
      </c>
      <c r="H7696" s="2">
        <v>17</v>
      </c>
      <c r="I7696" s="2">
        <v>20</v>
      </c>
    </row>
    <row r="7697" spans="1:9" x14ac:dyDescent="0.2">
      <c r="A7697" s="2" t="s">
        <v>14984</v>
      </c>
      <c r="B7697" s="16" t="s">
        <v>14984</v>
      </c>
      <c r="C7697" s="2">
        <v>-0.40670886256364402</v>
      </c>
      <c r="D7697" s="2">
        <v>-1.7170549426747099</v>
      </c>
      <c r="E7697" s="2">
        <v>0.684221830494251</v>
      </c>
      <c r="F7697" s="2">
        <v>0.298737243665185</v>
      </c>
      <c r="G7697" s="7">
        <v>1.18299005902533E-37</v>
      </c>
      <c r="H7697" s="2">
        <v>53</v>
      </c>
      <c r="I7697" s="2">
        <v>70</v>
      </c>
    </row>
    <row r="7698" spans="1:9" x14ac:dyDescent="0.2">
      <c r="A7698" s="2" t="s">
        <v>14985</v>
      </c>
      <c r="B7698" s="16" t="s">
        <v>14986</v>
      </c>
      <c r="C7698" s="2">
        <v>0.40669692854983602</v>
      </c>
      <c r="D7698" s="2">
        <v>2.6953557516030799</v>
      </c>
      <c r="E7698" s="2">
        <v>0.684230596643703</v>
      </c>
      <c r="F7698" s="2">
        <v>6.8784842306310504E-2</v>
      </c>
      <c r="G7698" s="7">
        <v>9.0676678358123401E-9</v>
      </c>
      <c r="H7698" s="2">
        <v>17</v>
      </c>
      <c r="I7698" s="2">
        <v>20</v>
      </c>
    </row>
    <row r="7699" spans="1:9" x14ac:dyDescent="0.2">
      <c r="A7699" s="2" t="s">
        <v>14987</v>
      </c>
      <c r="B7699" s="16" t="s">
        <v>14988</v>
      </c>
      <c r="C7699" s="2">
        <v>0.406676354944981</v>
      </c>
      <c r="D7699" s="2">
        <v>197.19985742774799</v>
      </c>
      <c r="E7699" s="2">
        <v>0.68424570911885196</v>
      </c>
      <c r="F7699" s="2">
        <v>1.09518844790713E-2</v>
      </c>
      <c r="G7699" s="2">
        <v>2.3867872318220899E-2</v>
      </c>
      <c r="H7699" s="2">
        <v>3</v>
      </c>
      <c r="I7699" s="2">
        <v>3</v>
      </c>
    </row>
    <row r="7700" spans="1:9" x14ac:dyDescent="0.2">
      <c r="A7700" s="2" t="s">
        <v>14989</v>
      </c>
      <c r="B7700" s="16" t="s">
        <v>14990</v>
      </c>
      <c r="C7700" s="2">
        <v>0.40651965344220597</v>
      </c>
      <c r="D7700" s="2">
        <v>0.34653155429627702</v>
      </c>
      <c r="E7700" s="2">
        <v>0.684360819374917</v>
      </c>
      <c r="F7700" s="2">
        <v>0.23873974823548599</v>
      </c>
      <c r="G7700" s="7">
        <v>2.4674805908697701E-29</v>
      </c>
      <c r="H7700" s="2">
        <v>39</v>
      </c>
      <c r="I7700" s="2">
        <v>45</v>
      </c>
    </row>
    <row r="7701" spans="1:9" x14ac:dyDescent="0.2">
      <c r="A7701" s="2" t="s">
        <v>14991</v>
      </c>
      <c r="B7701" s="16" t="s">
        <v>14992</v>
      </c>
      <c r="C7701" s="2">
        <v>-0.40650259538161398</v>
      </c>
      <c r="D7701" s="2">
        <v>-1.8206921935151299</v>
      </c>
      <c r="E7701" s="2">
        <v>0.68437335037842595</v>
      </c>
      <c r="F7701" s="2">
        <v>0.39226659655387902</v>
      </c>
      <c r="G7701" s="7">
        <v>3.90539745396888E-52</v>
      </c>
      <c r="H7701" s="2">
        <v>30</v>
      </c>
      <c r="I7701" s="2">
        <v>31</v>
      </c>
    </row>
    <row r="7702" spans="1:9" x14ac:dyDescent="0.2">
      <c r="A7702" s="2" t="s">
        <v>14993</v>
      </c>
      <c r="B7702" s="16" t="s">
        <v>14994</v>
      </c>
      <c r="C7702" s="2">
        <v>-0.40650044364783899</v>
      </c>
      <c r="D7702" s="2">
        <v>-6.4774419819962796</v>
      </c>
      <c r="E7702" s="2">
        <v>0.68437493106742797</v>
      </c>
      <c r="F7702" s="2">
        <v>6.8669836422270106E-2</v>
      </c>
      <c r="G7702" s="7">
        <v>9.3385990811276805E-9</v>
      </c>
      <c r="H7702" s="2">
        <v>12</v>
      </c>
      <c r="I7702" s="2">
        <v>12</v>
      </c>
    </row>
    <row r="7703" spans="1:9" x14ac:dyDescent="0.2">
      <c r="A7703" s="2" t="s">
        <v>14995</v>
      </c>
      <c r="B7703" s="16" t="s">
        <v>14996</v>
      </c>
      <c r="C7703" s="2">
        <v>0.40640359882153099</v>
      </c>
      <c r="D7703" s="2">
        <v>15.3496218983045</v>
      </c>
      <c r="E7703" s="2">
        <v>0.68444607585008199</v>
      </c>
      <c r="F7703" s="2">
        <v>8.9566159905972893E-3</v>
      </c>
      <c r="G7703" s="2">
        <v>4.1143364400115803E-2</v>
      </c>
      <c r="H7703" s="2">
        <v>2</v>
      </c>
      <c r="I7703" s="2">
        <v>2</v>
      </c>
    </row>
    <row r="7704" spans="1:9" x14ac:dyDescent="0.2">
      <c r="A7704" s="2" t="s">
        <v>14997</v>
      </c>
      <c r="B7704" s="16" t="s">
        <v>14998</v>
      </c>
      <c r="C7704" s="2">
        <v>-0.40616837193064398</v>
      </c>
      <c r="D7704" s="2">
        <v>-4.50853074648301</v>
      </c>
      <c r="E7704" s="2">
        <v>0.68461889143381904</v>
      </c>
      <c r="F7704" s="2">
        <v>3.5745353701266899E-2</v>
      </c>
      <c r="G7704" s="7">
        <v>3.9999735124915898E-5</v>
      </c>
      <c r="H7704" s="2">
        <v>16</v>
      </c>
      <c r="I7704" s="2">
        <v>20</v>
      </c>
    </row>
    <row r="7705" spans="1:9" x14ac:dyDescent="0.2">
      <c r="A7705" s="2" t="s">
        <v>14999</v>
      </c>
      <c r="B7705" s="16" t="s">
        <v>15000</v>
      </c>
      <c r="C7705" s="2">
        <v>0.40616619685029898</v>
      </c>
      <c r="D7705" s="2">
        <v>1.8196007299872901</v>
      </c>
      <c r="E7705" s="2">
        <v>0.68462048949050602</v>
      </c>
      <c r="F7705" s="2">
        <v>0.56620225241060096</v>
      </c>
      <c r="G7705" s="7">
        <v>3.4825876509916199E-86</v>
      </c>
      <c r="H7705" s="2">
        <v>77</v>
      </c>
      <c r="I7705" s="2">
        <v>89</v>
      </c>
    </row>
    <row r="7706" spans="1:9" x14ac:dyDescent="0.2">
      <c r="A7706" s="2" t="s">
        <v>15001</v>
      </c>
      <c r="B7706" s="16" t="s">
        <v>15002</v>
      </c>
      <c r="C7706" s="2">
        <v>-0.40592187643051098</v>
      </c>
      <c r="D7706" s="2">
        <v>-152.30808316579501</v>
      </c>
      <c r="E7706" s="2">
        <v>0.68480000351308301</v>
      </c>
      <c r="F7706" s="2">
        <v>1.07945281905155E-2</v>
      </c>
      <c r="G7706" s="2">
        <v>2.4905117338333199E-2</v>
      </c>
      <c r="H7706" s="2">
        <v>1</v>
      </c>
      <c r="I7706" s="2">
        <v>1</v>
      </c>
    </row>
    <row r="7707" spans="1:9" x14ac:dyDescent="0.2">
      <c r="A7707" s="2" t="s">
        <v>15003</v>
      </c>
      <c r="B7707" s="16" t="s">
        <v>15004</v>
      </c>
      <c r="C7707" s="2">
        <v>-0.40591645764051898</v>
      </c>
      <c r="D7707" s="2">
        <v>-1.62666297379007</v>
      </c>
      <c r="E7707" s="2">
        <v>0.68480398516188101</v>
      </c>
      <c r="F7707" s="2">
        <v>1.3564762523272199E-2</v>
      </c>
      <c r="G7707" s="2">
        <v>1.18691493801162E-2</v>
      </c>
      <c r="H7707" s="2">
        <v>17</v>
      </c>
      <c r="I7707" s="2">
        <v>19</v>
      </c>
    </row>
    <row r="7708" spans="1:9" x14ac:dyDescent="0.2">
      <c r="A7708" s="2" t="s">
        <v>15005</v>
      </c>
      <c r="B7708" s="16" t="s">
        <v>15006</v>
      </c>
      <c r="C7708" s="2">
        <v>-0.40578195428109898</v>
      </c>
      <c r="D7708" s="2">
        <v>-76.469452938941103</v>
      </c>
      <c r="E7708" s="2">
        <v>0.68490281909847495</v>
      </c>
      <c r="F7708" s="2">
        <v>2.03900671872453E-2</v>
      </c>
      <c r="G7708" s="2">
        <v>2.0011280954599299E-3</v>
      </c>
      <c r="H7708" s="2">
        <v>3</v>
      </c>
      <c r="I7708" s="2">
        <v>3</v>
      </c>
    </row>
    <row r="7709" spans="1:9" x14ac:dyDescent="0.2">
      <c r="A7709" s="2" t="s">
        <v>15007</v>
      </c>
      <c r="B7709" s="16" t="s">
        <v>0</v>
      </c>
      <c r="C7709" s="2">
        <v>-0.40572441143919602</v>
      </c>
      <c r="D7709" s="2">
        <v>4.1836413889279198</v>
      </c>
      <c r="E7709" s="2">
        <v>0.68494510359774896</v>
      </c>
      <c r="F7709" s="2">
        <v>1.34431060647164E-2</v>
      </c>
      <c r="G7709" s="2">
        <v>1.22580942401877E-2</v>
      </c>
      <c r="H7709" s="2">
        <v>10</v>
      </c>
      <c r="I7709" s="2">
        <v>13</v>
      </c>
    </row>
    <row r="7710" spans="1:9" x14ac:dyDescent="0.2">
      <c r="A7710" s="2" t="s">
        <v>15008</v>
      </c>
      <c r="B7710" s="16" t="s">
        <v>15009</v>
      </c>
      <c r="C7710" s="2">
        <v>0.40566544985748798</v>
      </c>
      <c r="D7710" s="2">
        <v>11.524617135803499</v>
      </c>
      <c r="E7710" s="2">
        <v>0.68498843166083001</v>
      </c>
      <c r="F7710" s="2">
        <v>9.0644468448589297E-2</v>
      </c>
      <c r="G7710" s="7">
        <v>3.2144224202005099E-11</v>
      </c>
      <c r="H7710" s="2">
        <v>10</v>
      </c>
      <c r="I7710" s="2">
        <v>12</v>
      </c>
    </row>
    <row r="7711" spans="1:9" x14ac:dyDescent="0.2">
      <c r="A7711" s="2" t="s">
        <v>15010</v>
      </c>
      <c r="B7711" s="16" t="s">
        <v>15011</v>
      </c>
      <c r="C7711" s="2">
        <v>0.40564972162246699</v>
      </c>
      <c r="D7711" s="2">
        <v>167.911464863981</v>
      </c>
      <c r="E7711" s="2">
        <v>0.68499998976805498</v>
      </c>
      <c r="F7711" s="2">
        <v>1.2803751332732601E-2</v>
      </c>
      <c r="G7711" s="2">
        <v>1.45276279339499E-2</v>
      </c>
      <c r="H7711" s="2">
        <v>1</v>
      </c>
      <c r="I7711" s="2">
        <v>1</v>
      </c>
    </row>
    <row r="7712" spans="1:9" x14ac:dyDescent="0.2">
      <c r="A7712" s="2" t="s">
        <v>15012</v>
      </c>
      <c r="B7712" s="16" t="s">
        <v>15013</v>
      </c>
      <c r="C7712" s="2">
        <v>-0.4052414894104</v>
      </c>
      <c r="D7712" s="2">
        <v>-176.77447254104101</v>
      </c>
      <c r="E7712" s="2">
        <v>0.68530001054590595</v>
      </c>
      <c r="F7712" s="2">
        <v>4.2521721526698801E-2</v>
      </c>
      <c r="G7712" s="7">
        <v>7.1967833104508901E-6</v>
      </c>
      <c r="H7712" s="2">
        <v>1</v>
      </c>
      <c r="I7712" s="2">
        <v>1</v>
      </c>
    </row>
    <row r="7713" spans="1:9" x14ac:dyDescent="0.2">
      <c r="A7713" s="2" t="s">
        <v>15014</v>
      </c>
      <c r="B7713" s="16" t="s">
        <v>15015</v>
      </c>
      <c r="C7713" s="2">
        <v>0.40509956975864297</v>
      </c>
      <c r="D7713" s="2">
        <v>3.1388514487084702</v>
      </c>
      <c r="E7713" s="2">
        <v>0.68540432272576901</v>
      </c>
      <c r="F7713" s="2">
        <v>8.48062434105353E-3</v>
      </c>
      <c r="G7713" s="2">
        <v>4.6940017576369501E-2</v>
      </c>
      <c r="H7713" s="2">
        <v>13</v>
      </c>
      <c r="I7713" s="2">
        <v>19</v>
      </c>
    </row>
    <row r="7714" spans="1:9" x14ac:dyDescent="0.2">
      <c r="A7714" s="2" t="s">
        <v>15016</v>
      </c>
      <c r="B7714" s="16" t="s">
        <v>0</v>
      </c>
      <c r="C7714" s="2">
        <v>0.40475086745352501</v>
      </c>
      <c r="D7714" s="2">
        <v>18.876944343140199</v>
      </c>
      <c r="E7714" s="2">
        <v>0.68566064742343302</v>
      </c>
      <c r="F7714" s="2">
        <v>2.2923517427766799E-2</v>
      </c>
      <c r="G7714" s="2">
        <v>1.04349525812307E-3</v>
      </c>
      <c r="H7714" s="2">
        <v>2</v>
      </c>
      <c r="I7714" s="2">
        <v>2</v>
      </c>
    </row>
    <row r="7715" spans="1:9" x14ac:dyDescent="0.2">
      <c r="A7715" s="2" t="s">
        <v>15017</v>
      </c>
      <c r="B7715" s="16" t="s">
        <v>15018</v>
      </c>
      <c r="C7715" s="2">
        <v>-0.40469711733699198</v>
      </c>
      <c r="D7715" s="2">
        <v>-6.1402821611103704</v>
      </c>
      <c r="E7715" s="2">
        <v>0.68570016137158296</v>
      </c>
      <c r="F7715" s="2">
        <v>1.85801854585145E-2</v>
      </c>
      <c r="G7715" s="2">
        <v>3.19443855752024E-3</v>
      </c>
      <c r="H7715" s="2">
        <v>7</v>
      </c>
      <c r="I7715" s="2">
        <v>8</v>
      </c>
    </row>
    <row r="7716" spans="1:9" x14ac:dyDescent="0.2">
      <c r="A7716" s="2" t="s">
        <v>15019</v>
      </c>
      <c r="B7716" s="16" t="s">
        <v>15020</v>
      </c>
      <c r="C7716" s="2">
        <v>-0.40460630435883799</v>
      </c>
      <c r="D7716" s="2">
        <v>-13.9238975669816</v>
      </c>
      <c r="E7716" s="2">
        <v>0.68576692372500403</v>
      </c>
      <c r="F7716" s="2">
        <v>1.8898464817757699E-2</v>
      </c>
      <c r="G7716" s="2">
        <v>2.9416893843291401E-3</v>
      </c>
      <c r="H7716" s="2">
        <v>8</v>
      </c>
      <c r="I7716" s="2">
        <v>10</v>
      </c>
    </row>
    <row r="7717" spans="1:9" x14ac:dyDescent="0.2">
      <c r="A7717" s="2" t="s">
        <v>15021</v>
      </c>
      <c r="B7717" s="16" t="s">
        <v>15022</v>
      </c>
      <c r="C7717" s="2">
        <v>-0.40454381067883699</v>
      </c>
      <c r="D7717" s="2">
        <v>-4.0005641595295698</v>
      </c>
      <c r="E7717" s="2">
        <v>0.68581286819945697</v>
      </c>
      <c r="F7717" s="2">
        <v>9.47476269847837E-3</v>
      </c>
      <c r="G7717" s="2">
        <v>3.5676610465745301E-2</v>
      </c>
      <c r="H7717" s="2">
        <v>24</v>
      </c>
      <c r="I7717" s="2">
        <v>33</v>
      </c>
    </row>
    <row r="7718" spans="1:9" x14ac:dyDescent="0.2">
      <c r="A7718" s="2" t="s">
        <v>15023</v>
      </c>
      <c r="B7718" s="16" t="s">
        <v>15024</v>
      </c>
      <c r="C7718" s="2">
        <v>-0.40375242678712903</v>
      </c>
      <c r="D7718" s="2">
        <v>-153.72640698532601</v>
      </c>
      <c r="E7718" s="2">
        <v>0.68639478294353196</v>
      </c>
      <c r="F7718" s="2">
        <v>9.2496405161889804E-3</v>
      </c>
      <c r="G7718" s="2">
        <v>3.7952155206402001E-2</v>
      </c>
      <c r="H7718" s="2">
        <v>2</v>
      </c>
      <c r="I7718" s="2">
        <v>2</v>
      </c>
    </row>
    <row r="7719" spans="1:9" x14ac:dyDescent="0.2">
      <c r="A7719" s="2" t="s">
        <v>15025</v>
      </c>
      <c r="B7719" s="16" t="s">
        <v>15026</v>
      </c>
      <c r="C7719" s="2">
        <v>0.40360936522483798</v>
      </c>
      <c r="D7719" s="2">
        <v>166.86148057573101</v>
      </c>
      <c r="E7719" s="2">
        <v>0.686499997804774</v>
      </c>
      <c r="F7719" s="2">
        <v>3.7953997978523099E-2</v>
      </c>
      <c r="G7719" s="7">
        <v>2.28664838434368E-5</v>
      </c>
      <c r="H7719" s="2">
        <v>1</v>
      </c>
      <c r="I7719" s="2">
        <v>1</v>
      </c>
    </row>
    <row r="7720" spans="1:9" x14ac:dyDescent="0.2">
      <c r="A7720" s="2" t="s">
        <v>15027</v>
      </c>
      <c r="B7720" s="16" t="s">
        <v>15028</v>
      </c>
      <c r="C7720" s="2">
        <v>0.40225005149841297</v>
      </c>
      <c r="D7720" s="2">
        <v>162.94474185019001</v>
      </c>
      <c r="E7720" s="2">
        <v>0.68750001017224105</v>
      </c>
      <c r="F7720" s="2">
        <v>1.8505636962519299E-2</v>
      </c>
      <c r="G7720" s="2">
        <v>3.2567497499130199E-3</v>
      </c>
      <c r="H7720" s="2">
        <v>1</v>
      </c>
      <c r="I7720" s="2">
        <v>1</v>
      </c>
    </row>
    <row r="7721" spans="1:9" x14ac:dyDescent="0.2">
      <c r="A7721" s="2" t="s">
        <v>15029</v>
      </c>
      <c r="B7721" s="16" t="s">
        <v>15029</v>
      </c>
      <c r="C7721" s="2">
        <v>0.40212233738110298</v>
      </c>
      <c r="D7721" s="2">
        <v>0.74607209017551401</v>
      </c>
      <c r="E7721" s="2">
        <v>0.68759399431620405</v>
      </c>
      <c r="F7721" s="2">
        <v>0.276384177807661</v>
      </c>
      <c r="G7721" s="7">
        <v>1.78300380915137E-34</v>
      </c>
      <c r="H7721" s="2">
        <v>28</v>
      </c>
      <c r="I7721" s="2">
        <v>32</v>
      </c>
    </row>
    <row r="7722" spans="1:9" x14ac:dyDescent="0.2">
      <c r="A7722" s="2" t="s">
        <v>15030</v>
      </c>
      <c r="B7722" s="16" t="s">
        <v>15031</v>
      </c>
      <c r="C7722" s="2">
        <v>0.40176249760349197</v>
      </c>
      <c r="D7722" s="2">
        <v>4.3724118755042198</v>
      </c>
      <c r="E7722" s="2">
        <v>0.687858824461553</v>
      </c>
      <c r="F7722" s="2">
        <v>9.3494898422014597E-2</v>
      </c>
      <c r="G7722" s="7">
        <v>1.5287679910493301E-11</v>
      </c>
      <c r="H7722" s="2">
        <v>13</v>
      </c>
      <c r="I7722" s="2">
        <v>13</v>
      </c>
    </row>
    <row r="7723" spans="1:9" x14ac:dyDescent="0.2">
      <c r="A7723" s="2" t="s">
        <v>15032</v>
      </c>
      <c r="B7723" s="16" t="s">
        <v>15033</v>
      </c>
      <c r="C7723" s="2">
        <v>-0.40175046294177402</v>
      </c>
      <c r="D7723" s="2">
        <v>-17.258429550240599</v>
      </c>
      <c r="E7723" s="2">
        <v>0.68786768223540895</v>
      </c>
      <c r="F7723" s="2">
        <v>1.79307117837448E-2</v>
      </c>
      <c r="G7723" s="2">
        <v>3.7805632131562099E-3</v>
      </c>
      <c r="H7723" s="2">
        <v>2</v>
      </c>
      <c r="I7723" s="2">
        <v>2</v>
      </c>
    </row>
    <row r="7724" spans="1:9" x14ac:dyDescent="0.2">
      <c r="A7724" s="2" t="s">
        <v>15034</v>
      </c>
      <c r="B7724" s="16" t="s">
        <v>15035</v>
      </c>
      <c r="C7724" s="2">
        <v>-0.40149258131924798</v>
      </c>
      <c r="D7724" s="2">
        <v>-6.1863366452355901</v>
      </c>
      <c r="E7724" s="2">
        <v>0.68805749903108804</v>
      </c>
      <c r="F7724" s="2">
        <v>0.13559545783024399</v>
      </c>
      <c r="G7724" s="7">
        <v>2.0650306498034799E-16</v>
      </c>
      <c r="H7724" s="2">
        <v>8</v>
      </c>
      <c r="I7724" s="2">
        <v>9</v>
      </c>
    </row>
    <row r="7725" spans="1:9" x14ac:dyDescent="0.2">
      <c r="A7725" s="2" t="s">
        <v>15036</v>
      </c>
      <c r="B7725" s="16" t="s">
        <v>15037</v>
      </c>
      <c r="C7725" s="2">
        <v>-0.40126100369531298</v>
      </c>
      <c r="D7725" s="2">
        <v>3.4172463380948499</v>
      </c>
      <c r="E7725" s="2">
        <v>0.68822797120944101</v>
      </c>
      <c r="F7725" s="2">
        <v>3.3607745321138902E-2</v>
      </c>
      <c r="G7725" s="7">
        <v>6.8747160469445197E-5</v>
      </c>
      <c r="H7725" s="2">
        <v>49</v>
      </c>
      <c r="I7725" s="2">
        <v>58</v>
      </c>
    </row>
    <row r="7726" spans="1:9" x14ac:dyDescent="0.2">
      <c r="A7726" s="2" t="s">
        <v>15038</v>
      </c>
      <c r="B7726" s="16" t="s">
        <v>15039</v>
      </c>
      <c r="C7726" s="2">
        <v>0.40113895560541402</v>
      </c>
      <c r="D7726" s="2">
        <v>-19.208182193058001</v>
      </c>
      <c r="E7726" s="2">
        <v>0.68831782134137098</v>
      </c>
      <c r="F7726" s="2">
        <v>8.44798470665503E-3</v>
      </c>
      <c r="G7726" s="2">
        <v>4.7367694819173002E-2</v>
      </c>
      <c r="H7726" s="2">
        <v>3</v>
      </c>
      <c r="I7726" s="2">
        <v>4</v>
      </c>
    </row>
    <row r="7727" spans="1:9" x14ac:dyDescent="0.2">
      <c r="A7727" s="2" t="s">
        <v>15040</v>
      </c>
      <c r="B7727" s="16" t="s">
        <v>15041</v>
      </c>
      <c r="C7727" s="2">
        <v>-0.40110166386080498</v>
      </c>
      <c r="D7727" s="2">
        <v>-0.97467781713131996</v>
      </c>
      <c r="E7727" s="2">
        <v>0.68834527589037497</v>
      </c>
      <c r="F7727" s="2">
        <v>3.7100429498609498E-2</v>
      </c>
      <c r="G7727" s="7">
        <v>2.8381939760117901E-5</v>
      </c>
      <c r="H7727" s="2">
        <v>37</v>
      </c>
      <c r="I7727" s="2">
        <v>40</v>
      </c>
    </row>
    <row r="7728" spans="1:9" x14ac:dyDescent="0.2">
      <c r="A7728" s="2" t="s">
        <v>15042</v>
      </c>
      <c r="B7728" s="16" t="s">
        <v>15043</v>
      </c>
      <c r="C7728" s="2">
        <v>0.401097249329467</v>
      </c>
      <c r="D7728" s="2">
        <v>250.11807083180801</v>
      </c>
      <c r="E7728" s="2">
        <v>0.68834852593893103</v>
      </c>
      <c r="F7728" s="2">
        <v>2.75179422509161E-2</v>
      </c>
      <c r="G7728" s="2">
        <v>3.2277388533499297E-4</v>
      </c>
      <c r="H7728" s="2">
        <v>2</v>
      </c>
      <c r="I7728" s="2">
        <v>2</v>
      </c>
    </row>
    <row r="7729" spans="1:9" x14ac:dyDescent="0.2">
      <c r="A7729" s="2" t="s">
        <v>15044</v>
      </c>
      <c r="B7729" s="16" t="s">
        <v>15045</v>
      </c>
      <c r="C7729" s="2">
        <v>-0.400994254118126</v>
      </c>
      <c r="D7729" s="2">
        <v>-4.2081402511044397</v>
      </c>
      <c r="E7729" s="2">
        <v>0.68842435429359805</v>
      </c>
      <c r="F7729" s="2">
        <v>1.43342442464658E-2</v>
      </c>
      <c r="G7729" s="2">
        <v>9.6845813365757493E-3</v>
      </c>
      <c r="H7729" s="2">
        <v>7</v>
      </c>
      <c r="I7729" s="2">
        <v>9</v>
      </c>
    </row>
    <row r="7730" spans="1:9" x14ac:dyDescent="0.2">
      <c r="A7730" s="2" t="s">
        <v>15046</v>
      </c>
      <c r="B7730" s="16" t="s">
        <v>15047</v>
      </c>
      <c r="C7730" s="2">
        <v>-0.40075570344924899</v>
      </c>
      <c r="D7730" s="2">
        <v>-168.560769880636</v>
      </c>
      <c r="E7730" s="2">
        <v>0.68859999491909596</v>
      </c>
      <c r="F7730" s="2">
        <v>3.5014818905158902E-2</v>
      </c>
      <c r="G7730" s="7">
        <v>4.8130033834453199E-5</v>
      </c>
      <c r="H7730" s="2">
        <v>1</v>
      </c>
      <c r="I7730" s="2">
        <v>1</v>
      </c>
    </row>
    <row r="7731" spans="1:9" x14ac:dyDescent="0.2">
      <c r="A7731" s="2" t="s">
        <v>15048</v>
      </c>
      <c r="B7731" s="16" t="s">
        <v>15049</v>
      </c>
      <c r="C7731" s="2">
        <v>-0.40032605446082198</v>
      </c>
      <c r="D7731" s="2">
        <v>1.45058758839099</v>
      </c>
      <c r="E7731" s="2">
        <v>0.68891638019940105</v>
      </c>
      <c r="F7731" s="2">
        <v>2.20716855662134E-2</v>
      </c>
      <c r="G7731" s="2">
        <v>1.29837018425271E-3</v>
      </c>
      <c r="H7731" s="2">
        <v>69</v>
      </c>
      <c r="I7731" s="2">
        <v>81</v>
      </c>
    </row>
    <row r="7732" spans="1:9" x14ac:dyDescent="0.2">
      <c r="A7732" s="2" t="s">
        <v>15050</v>
      </c>
      <c r="B7732" s="16" t="s">
        <v>15051</v>
      </c>
      <c r="C7732" s="2">
        <v>-0.40024517688992201</v>
      </c>
      <c r="D7732" s="2">
        <v>-0.36663598522362101</v>
      </c>
      <c r="E7732" s="2">
        <v>0.68897594298050902</v>
      </c>
      <c r="F7732" s="2">
        <v>0.64784474448393503</v>
      </c>
      <c r="G7732" s="7">
        <v>3.1954709197571797E-107</v>
      </c>
      <c r="H7732" s="2">
        <v>19</v>
      </c>
      <c r="I7732" s="2">
        <v>29</v>
      </c>
    </row>
    <row r="7733" spans="1:9" x14ac:dyDescent="0.2">
      <c r="A7733" s="2" t="s">
        <v>15052</v>
      </c>
      <c r="B7733" s="16" t="s">
        <v>15053</v>
      </c>
      <c r="C7733" s="2">
        <v>0.40021174845896701</v>
      </c>
      <c r="D7733" s="2">
        <v>0.46728534497656898</v>
      </c>
      <c r="E7733" s="2">
        <v>0.68900056211585703</v>
      </c>
      <c r="F7733" s="2">
        <v>8.9118574406154699E-2</v>
      </c>
      <c r="G7733" s="7">
        <v>4.7814195857349698E-11</v>
      </c>
      <c r="H7733" s="2">
        <v>13</v>
      </c>
      <c r="I7733" s="2">
        <v>15</v>
      </c>
    </row>
    <row r="7734" spans="1:9" x14ac:dyDescent="0.2">
      <c r="A7734" s="2" t="s">
        <v>15054</v>
      </c>
      <c r="B7734" s="16" t="s">
        <v>15055</v>
      </c>
      <c r="C7734" s="2">
        <v>-0.40000072821490101</v>
      </c>
      <c r="D7734" s="2">
        <v>-3.3460706036330401</v>
      </c>
      <c r="E7734" s="2">
        <v>0.68915598041982196</v>
      </c>
      <c r="F7734" s="2">
        <v>2.0760072216278701E-2</v>
      </c>
      <c r="G7734" s="2">
        <v>1.8191669451107699E-3</v>
      </c>
      <c r="H7734" s="2">
        <v>22</v>
      </c>
      <c r="I7734" s="2">
        <v>25</v>
      </c>
    </row>
    <row r="7735" spans="1:9" x14ac:dyDescent="0.2">
      <c r="A7735" s="2" t="s">
        <v>15056</v>
      </c>
      <c r="B7735" s="16" t="s">
        <v>15057</v>
      </c>
      <c r="C7735" s="2">
        <v>-0.39972124301459699</v>
      </c>
      <c r="D7735" s="2">
        <v>5.6611785607348297</v>
      </c>
      <c r="E7735" s="2">
        <v>0.68936184397200795</v>
      </c>
      <c r="F7735" s="2">
        <v>4.4583802442761902E-2</v>
      </c>
      <c r="G7735" s="7">
        <v>4.2703212220514104E-6</v>
      </c>
      <c r="H7735" s="2">
        <v>31</v>
      </c>
      <c r="I7735" s="2">
        <v>34</v>
      </c>
    </row>
    <row r="7736" spans="1:9" x14ac:dyDescent="0.2">
      <c r="A7736" s="2" t="s">
        <v>15058</v>
      </c>
      <c r="B7736" s="16" t="s">
        <v>15059</v>
      </c>
      <c r="C7736" s="2">
        <v>0.39966943860053999</v>
      </c>
      <c r="D7736" s="2">
        <v>146.96792690122999</v>
      </c>
      <c r="E7736" s="2">
        <v>0.68940000465801698</v>
      </c>
      <c r="F7736" s="2">
        <v>8.7677114838926908E-3</v>
      </c>
      <c r="G7736" s="2">
        <v>4.3348485168902801E-2</v>
      </c>
      <c r="H7736" s="2">
        <v>1</v>
      </c>
      <c r="I7736" s="2">
        <v>1</v>
      </c>
    </row>
    <row r="7737" spans="1:9" x14ac:dyDescent="0.2">
      <c r="A7737" s="2" t="s">
        <v>15060</v>
      </c>
      <c r="B7737" s="16" t="s">
        <v>15061</v>
      </c>
      <c r="C7737" s="2">
        <v>0.39966943860053999</v>
      </c>
      <c r="D7737" s="2">
        <v>170.76907495588799</v>
      </c>
      <c r="E7737" s="2">
        <v>0.68940000465801698</v>
      </c>
      <c r="F7737" s="2">
        <v>4.7561100611918997E-2</v>
      </c>
      <c r="G7737" s="7">
        <v>2.00927602575871E-6</v>
      </c>
      <c r="H7737" s="2">
        <v>1</v>
      </c>
      <c r="I7737" s="2">
        <v>1</v>
      </c>
    </row>
    <row r="7738" spans="1:9" x14ac:dyDescent="0.2">
      <c r="A7738" s="2" t="s">
        <v>15062</v>
      </c>
      <c r="B7738" s="16" t="s">
        <v>15063</v>
      </c>
      <c r="C7738" s="2">
        <v>-0.39939796924591098</v>
      </c>
      <c r="D7738" s="2">
        <v>-174.25468822801099</v>
      </c>
      <c r="E7738" s="2">
        <v>0.68959999004788097</v>
      </c>
      <c r="F7738" s="2">
        <v>3.8076897857978603E-2</v>
      </c>
      <c r="G7738" s="7">
        <v>2.2166070088103199E-5</v>
      </c>
      <c r="H7738" s="2">
        <v>1</v>
      </c>
      <c r="I7738" s="2">
        <v>1</v>
      </c>
    </row>
    <row r="7739" spans="1:9" x14ac:dyDescent="0.2">
      <c r="A7739" s="2" t="s">
        <v>15064</v>
      </c>
      <c r="B7739" s="16" t="s">
        <v>15065</v>
      </c>
      <c r="C7739" s="2">
        <v>0.39924512883172297</v>
      </c>
      <c r="D7739" s="2">
        <v>435.89091289052499</v>
      </c>
      <c r="E7739" s="2">
        <v>0.68971259369770999</v>
      </c>
      <c r="F7739" s="2">
        <v>9.6763969720377908E-3</v>
      </c>
      <c r="G7739" s="2">
        <v>3.3759221722080603E-2</v>
      </c>
      <c r="H7739" s="2">
        <v>3</v>
      </c>
      <c r="I7739" s="2">
        <v>3</v>
      </c>
    </row>
    <row r="7740" spans="1:9" x14ac:dyDescent="0.2">
      <c r="A7740" s="2" t="s">
        <v>15066</v>
      </c>
      <c r="B7740" s="16" t="s">
        <v>15067</v>
      </c>
      <c r="C7740" s="2">
        <v>0.398746214331266</v>
      </c>
      <c r="D7740" s="2">
        <v>1.30812461636773</v>
      </c>
      <c r="E7740" s="2">
        <v>0.69008021178940004</v>
      </c>
      <c r="F7740" s="2">
        <v>0.60673604214163201</v>
      </c>
      <c r="G7740" s="7">
        <v>4.3960942301644097E-96</v>
      </c>
      <c r="H7740" s="2">
        <v>23</v>
      </c>
      <c r="I7740" s="2">
        <v>26</v>
      </c>
    </row>
    <row r="7741" spans="1:9" x14ac:dyDescent="0.2">
      <c r="A7741" s="2" t="s">
        <v>15068</v>
      </c>
      <c r="B7741" s="16" t="s">
        <v>15069</v>
      </c>
      <c r="C7741" s="2">
        <v>0.39852489324407098</v>
      </c>
      <c r="D7741" s="2">
        <v>1.6686990359366101</v>
      </c>
      <c r="E7741" s="2">
        <v>0.69024331252563198</v>
      </c>
      <c r="F7741" s="2">
        <v>2.4477222071032399E-2</v>
      </c>
      <c r="G7741" s="2">
        <v>7.0107966114970103E-4</v>
      </c>
      <c r="H7741" s="2">
        <v>34</v>
      </c>
      <c r="I7741" s="2">
        <v>41</v>
      </c>
    </row>
    <row r="7742" spans="1:9" x14ac:dyDescent="0.2">
      <c r="A7742" s="2" t="s">
        <v>15070</v>
      </c>
      <c r="B7742" s="16" t="s">
        <v>15071</v>
      </c>
      <c r="C7742" s="2">
        <v>0.39847315308555697</v>
      </c>
      <c r="D7742" s="2">
        <v>-1.29896456895916</v>
      </c>
      <c r="E7742" s="2">
        <v>0.69028144408053105</v>
      </c>
      <c r="F7742" s="2">
        <v>0.19613289276416199</v>
      </c>
      <c r="G7742" s="7">
        <v>8.3402732055633706E-24</v>
      </c>
      <c r="H7742" s="2">
        <v>28</v>
      </c>
      <c r="I7742" s="2">
        <v>35</v>
      </c>
    </row>
    <row r="7743" spans="1:9" x14ac:dyDescent="0.2">
      <c r="A7743" s="2" t="s">
        <v>15072</v>
      </c>
      <c r="B7743" s="16" t="s">
        <v>15073</v>
      </c>
      <c r="C7743" s="2">
        <v>0.398455158831581</v>
      </c>
      <c r="D7743" s="2">
        <v>9.6447702534886002</v>
      </c>
      <c r="E7743" s="2">
        <v>0.69029470570238405</v>
      </c>
      <c r="F7743" s="2">
        <v>8.4780465239117694E-3</v>
      </c>
      <c r="G7743" s="2">
        <v>4.6973646666478103E-2</v>
      </c>
      <c r="H7743" s="2">
        <v>9</v>
      </c>
      <c r="I7743" s="2">
        <v>9</v>
      </c>
    </row>
    <row r="7744" spans="1:9" x14ac:dyDescent="0.2">
      <c r="A7744" s="2" t="s">
        <v>15074</v>
      </c>
      <c r="B7744" s="16" t="s">
        <v>15075</v>
      </c>
      <c r="C7744" s="2">
        <v>-0.39830349286212102</v>
      </c>
      <c r="D7744" s="2">
        <v>-14.0980469079439</v>
      </c>
      <c r="E7744" s="2">
        <v>0.69040648609164501</v>
      </c>
      <c r="F7744" s="2">
        <v>1.1484787252774501E-2</v>
      </c>
      <c r="G7744" s="2">
        <v>2.0674650569292401E-2</v>
      </c>
      <c r="H7744" s="2">
        <v>2</v>
      </c>
      <c r="I7744" s="2">
        <v>2</v>
      </c>
    </row>
    <row r="7745" spans="1:9" x14ac:dyDescent="0.2">
      <c r="A7745" s="2" t="s">
        <v>15076</v>
      </c>
      <c r="B7745" s="16" t="s">
        <v>15077</v>
      </c>
      <c r="C7745" s="2">
        <v>0.39827494972701999</v>
      </c>
      <c r="D7745" s="2">
        <v>11.289787511320499</v>
      </c>
      <c r="E7745" s="2">
        <v>0.69042752362091497</v>
      </c>
      <c r="F7745" s="2">
        <v>2.4491502875562701E-2</v>
      </c>
      <c r="G7745" s="2">
        <v>6.9852489007614003E-4</v>
      </c>
      <c r="H7745" s="2">
        <v>30</v>
      </c>
      <c r="I7745" s="2">
        <v>33</v>
      </c>
    </row>
    <row r="7746" spans="1:9" x14ac:dyDescent="0.2">
      <c r="A7746" s="2" t="s">
        <v>15078</v>
      </c>
      <c r="B7746" s="16" t="s">
        <v>15079</v>
      </c>
      <c r="C7746" s="2">
        <v>-0.39826963790211201</v>
      </c>
      <c r="D7746" s="2">
        <v>-5.3587904234006896</v>
      </c>
      <c r="E7746" s="2">
        <v>0.690431438692787</v>
      </c>
      <c r="F7746" s="2">
        <v>2.70393859236427E-2</v>
      </c>
      <c r="G7746" s="2">
        <v>3.6461079335807598E-4</v>
      </c>
      <c r="H7746" s="2">
        <v>27</v>
      </c>
      <c r="I7746" s="2">
        <v>34</v>
      </c>
    </row>
    <row r="7747" spans="1:9" x14ac:dyDescent="0.2">
      <c r="A7747" s="2" t="s">
        <v>15080</v>
      </c>
      <c r="B7747" s="16" t="s">
        <v>15081</v>
      </c>
      <c r="C7747" s="2">
        <v>-0.39821688354259299</v>
      </c>
      <c r="D7747" s="2">
        <v>4.1304185277892698</v>
      </c>
      <c r="E7747" s="2">
        <v>0.69047032165688305</v>
      </c>
      <c r="F7747" s="2">
        <v>3.9514076494046702E-2</v>
      </c>
      <c r="G7747" s="7">
        <v>1.5406763449176901E-5</v>
      </c>
      <c r="H7747" s="2">
        <v>32</v>
      </c>
      <c r="I7747" s="2">
        <v>36</v>
      </c>
    </row>
    <row r="7748" spans="1:9" x14ac:dyDescent="0.2">
      <c r="A7748" s="2" t="s">
        <v>15082</v>
      </c>
      <c r="B7748" s="16" t="s">
        <v>15083</v>
      </c>
      <c r="C7748" s="2">
        <v>0.398168599555141</v>
      </c>
      <c r="D7748" s="2">
        <v>4.0133502895881801</v>
      </c>
      <c r="E7748" s="2">
        <v>0.69050591041840903</v>
      </c>
      <c r="F7748" s="2">
        <v>0.13904319318665301</v>
      </c>
      <c r="G7748" s="7">
        <v>8.0715566079130305E-17</v>
      </c>
      <c r="H7748" s="2">
        <v>11</v>
      </c>
      <c r="I7748" s="2">
        <v>15</v>
      </c>
    </row>
    <row r="7749" spans="1:9" x14ac:dyDescent="0.2">
      <c r="A7749" s="2" t="s">
        <v>15084</v>
      </c>
      <c r="B7749" s="16" t="s">
        <v>15085</v>
      </c>
      <c r="C7749" s="2">
        <v>-0.39816636133670602</v>
      </c>
      <c r="D7749" s="2">
        <v>-9.5404927876508197</v>
      </c>
      <c r="E7749" s="2">
        <v>0.69050756016250803</v>
      </c>
      <c r="F7749" s="2">
        <v>1.6141581961846799E-2</v>
      </c>
      <c r="G7749" s="2">
        <v>6.0254386095251501E-3</v>
      </c>
      <c r="H7749" s="2">
        <v>33</v>
      </c>
      <c r="I7749" s="2">
        <v>37</v>
      </c>
    </row>
    <row r="7750" spans="1:9" x14ac:dyDescent="0.2">
      <c r="A7750" s="2" t="s">
        <v>15086</v>
      </c>
      <c r="B7750" s="16" t="s">
        <v>15087</v>
      </c>
      <c r="C7750" s="2">
        <v>-0.39813439277912399</v>
      </c>
      <c r="D7750" s="2">
        <v>-5.4092869650961397</v>
      </c>
      <c r="E7750" s="2">
        <v>0.69053112367960301</v>
      </c>
      <c r="F7750" s="2">
        <v>1.28924789698868E-2</v>
      </c>
      <c r="G7750" s="2">
        <v>1.41885617751082E-2</v>
      </c>
      <c r="H7750" s="2">
        <v>13</v>
      </c>
      <c r="I7750" s="2">
        <v>14</v>
      </c>
    </row>
    <row r="7751" spans="1:9" x14ac:dyDescent="0.2">
      <c r="A7751" s="2" t="s">
        <v>15088</v>
      </c>
      <c r="B7751" s="16" t="s">
        <v>15089</v>
      </c>
      <c r="C7751" s="2">
        <v>-0.39809332660914498</v>
      </c>
      <c r="D7751" s="2">
        <v>-0.64005829029663797</v>
      </c>
      <c r="E7751" s="2">
        <v>0.69056139334267896</v>
      </c>
      <c r="F7751" s="2">
        <v>0.41277524474913502</v>
      </c>
      <c r="G7751" s="7">
        <v>1.3239903857926301E-55</v>
      </c>
      <c r="H7751" s="2">
        <v>32</v>
      </c>
      <c r="I7751" s="2">
        <v>42</v>
      </c>
    </row>
    <row r="7752" spans="1:9" x14ac:dyDescent="0.2">
      <c r="A7752" s="2" t="s">
        <v>15090</v>
      </c>
      <c r="B7752" s="16" t="s">
        <v>15091</v>
      </c>
      <c r="C7752" s="2">
        <v>-0.39763243018229999</v>
      </c>
      <c r="D7752" s="2">
        <v>-2.6675872327911199</v>
      </c>
      <c r="E7752" s="2">
        <v>0.69090115166631905</v>
      </c>
      <c r="F7752" s="2">
        <v>3.3950075523917302E-2</v>
      </c>
      <c r="G7752" s="7">
        <v>6.3034098484367898E-5</v>
      </c>
      <c r="H7752" s="2">
        <v>5</v>
      </c>
      <c r="I7752" s="2">
        <v>10</v>
      </c>
    </row>
    <row r="7753" spans="1:9" x14ac:dyDescent="0.2">
      <c r="A7753" s="2" t="s">
        <v>15092</v>
      </c>
      <c r="B7753" s="16" t="s">
        <v>15093</v>
      </c>
      <c r="C7753" s="2">
        <v>0.39736270904540999</v>
      </c>
      <c r="D7753" s="2">
        <v>145.38929011802</v>
      </c>
      <c r="E7753" s="2">
        <v>0.69110001047818503</v>
      </c>
      <c r="F7753" s="2">
        <v>1.91992647920937E-2</v>
      </c>
      <c r="G7753" s="2">
        <v>2.7214293282952799E-3</v>
      </c>
      <c r="H7753" s="2">
        <v>1</v>
      </c>
      <c r="I7753" s="2">
        <v>1</v>
      </c>
    </row>
    <row r="7754" spans="1:9" x14ac:dyDescent="0.2">
      <c r="A7754" s="2" t="s">
        <v>15094</v>
      </c>
      <c r="B7754" s="16" t="s">
        <v>15095</v>
      </c>
      <c r="C7754" s="2">
        <v>0.39726903248511197</v>
      </c>
      <c r="D7754" s="2">
        <v>-2.3584867388597202</v>
      </c>
      <c r="E7754" s="2">
        <v>0.69116908090741602</v>
      </c>
      <c r="F7754" s="2">
        <v>7.9304850384005504E-2</v>
      </c>
      <c r="G7754" s="7">
        <v>6.0737444981094602E-10</v>
      </c>
      <c r="H7754" s="2">
        <v>27</v>
      </c>
      <c r="I7754" s="2">
        <v>32</v>
      </c>
    </row>
    <row r="7755" spans="1:9" x14ac:dyDescent="0.2">
      <c r="A7755" s="2" t="s">
        <v>15096</v>
      </c>
      <c r="B7755" s="16" t="s">
        <v>0</v>
      </c>
      <c r="C7755" s="2">
        <v>0.39701269088535202</v>
      </c>
      <c r="D7755" s="2">
        <v>-2.3241111049324301</v>
      </c>
      <c r="E7755" s="2">
        <v>0.69135810210061399</v>
      </c>
      <c r="F7755" s="2">
        <v>3.5709475275199298E-2</v>
      </c>
      <c r="G7755" s="7">
        <v>4.0364848325899899E-5</v>
      </c>
      <c r="H7755" s="2">
        <v>28</v>
      </c>
      <c r="I7755" s="2">
        <v>30</v>
      </c>
    </row>
    <row r="7756" spans="1:9" x14ac:dyDescent="0.2">
      <c r="A7756" s="2" t="s">
        <v>15097</v>
      </c>
      <c r="B7756" s="16" t="s">
        <v>15098</v>
      </c>
      <c r="C7756" s="2">
        <v>0.396671157631661</v>
      </c>
      <c r="D7756" s="2">
        <v>4.40096903354919</v>
      </c>
      <c r="E7756" s="2">
        <v>0.69160997181224704</v>
      </c>
      <c r="F7756" s="2">
        <v>7.0293505195081901E-2</v>
      </c>
      <c r="G7756" s="7">
        <v>6.1613056997047101E-9</v>
      </c>
      <c r="H7756" s="2">
        <v>34</v>
      </c>
      <c r="I7756" s="2">
        <v>37</v>
      </c>
    </row>
    <row r="7757" spans="1:9" x14ac:dyDescent="0.2">
      <c r="A7757" s="2" t="s">
        <v>15099</v>
      </c>
      <c r="B7757" s="16" t="s">
        <v>15100</v>
      </c>
      <c r="C7757" s="2">
        <v>0.396342364025074</v>
      </c>
      <c r="D7757" s="2">
        <v>2.28807463267455</v>
      </c>
      <c r="E7757" s="2">
        <v>0.69185247868620003</v>
      </c>
      <c r="F7757" s="2">
        <v>0.30528519348470701</v>
      </c>
      <c r="G7757" s="7">
        <v>1.32775933096148E-38</v>
      </c>
      <c r="H7757" s="2">
        <v>29</v>
      </c>
      <c r="I7757" s="2">
        <v>38</v>
      </c>
    </row>
    <row r="7758" spans="1:9" x14ac:dyDescent="0.2">
      <c r="A7758" s="2" t="s">
        <v>15101</v>
      </c>
      <c r="B7758" s="16" t="s">
        <v>15102</v>
      </c>
      <c r="C7758" s="2">
        <v>0.396303756387545</v>
      </c>
      <c r="D7758" s="2">
        <v>3.7130456903909299</v>
      </c>
      <c r="E7758" s="2">
        <v>0.69188095642774206</v>
      </c>
      <c r="F7758" s="2">
        <v>8.3987463225667393E-3</v>
      </c>
      <c r="G7758" s="2">
        <v>4.8020632597495803E-2</v>
      </c>
      <c r="H7758" s="2">
        <v>15</v>
      </c>
      <c r="I7758" s="2">
        <v>19</v>
      </c>
    </row>
    <row r="7759" spans="1:9" x14ac:dyDescent="0.2">
      <c r="A7759" s="2" t="s">
        <v>15103</v>
      </c>
      <c r="B7759" s="16" t="s">
        <v>15104</v>
      </c>
      <c r="C7759" s="2">
        <v>-0.39627793431282099</v>
      </c>
      <c r="D7759" s="2">
        <v>-158.93260583659099</v>
      </c>
      <c r="E7759" s="2">
        <v>0.69190000353358605</v>
      </c>
      <c r="F7759" s="2">
        <v>1.5887967968353699E-2</v>
      </c>
      <c r="G7759" s="2">
        <v>6.4387653989588199E-3</v>
      </c>
      <c r="H7759" s="2">
        <v>1</v>
      </c>
      <c r="I7759" s="2">
        <v>1</v>
      </c>
    </row>
    <row r="7760" spans="1:9" x14ac:dyDescent="0.2">
      <c r="A7760" s="2" t="s">
        <v>15105</v>
      </c>
      <c r="B7760" s="16" t="s">
        <v>15106</v>
      </c>
      <c r="C7760" s="2">
        <v>-0.39626854693156799</v>
      </c>
      <c r="D7760" s="2">
        <v>-2.2449651700215001</v>
      </c>
      <c r="E7760" s="2">
        <v>0.69190692798460895</v>
      </c>
      <c r="F7760" s="2">
        <v>2.9168510692242602E-2</v>
      </c>
      <c r="G7760" s="2">
        <v>2.1209899212784399E-4</v>
      </c>
      <c r="H7760" s="2">
        <v>21</v>
      </c>
      <c r="I7760" s="2">
        <v>28</v>
      </c>
    </row>
    <row r="7761" spans="1:9" x14ac:dyDescent="0.2">
      <c r="A7761" s="2" t="s">
        <v>15107</v>
      </c>
      <c r="B7761" s="16" t="s">
        <v>15108</v>
      </c>
      <c r="C7761" s="2">
        <v>-0.395947732624648</v>
      </c>
      <c r="D7761" s="2">
        <v>-2.3241926184179702</v>
      </c>
      <c r="E7761" s="2">
        <v>0.69214358698477296</v>
      </c>
      <c r="F7761" s="2">
        <v>0.212793567866569</v>
      </c>
      <c r="G7761" s="7">
        <v>6.21797242172237E-26</v>
      </c>
      <c r="H7761" s="2">
        <v>48</v>
      </c>
      <c r="I7761" s="2">
        <v>56</v>
      </c>
    </row>
    <row r="7762" spans="1:9" x14ac:dyDescent="0.2">
      <c r="A7762" s="2" t="s">
        <v>15109</v>
      </c>
      <c r="B7762" s="16" t="s">
        <v>0</v>
      </c>
      <c r="C7762" s="2">
        <v>-0.39573571085929898</v>
      </c>
      <c r="D7762" s="2">
        <v>-160.683440275729</v>
      </c>
      <c r="E7762" s="2">
        <v>0.69230000816581305</v>
      </c>
      <c r="F7762" s="2">
        <v>1.0526730290264101E-2</v>
      </c>
      <c r="G7762" s="2">
        <v>2.67789065232629E-2</v>
      </c>
      <c r="H7762" s="2">
        <v>1</v>
      </c>
      <c r="I7762" s="2">
        <v>1</v>
      </c>
    </row>
    <row r="7763" spans="1:9" x14ac:dyDescent="0.2">
      <c r="A7763" s="2" t="s">
        <v>15110</v>
      </c>
      <c r="B7763" s="16" t="s">
        <v>15110</v>
      </c>
      <c r="C7763" s="2">
        <v>0.39569129638268702</v>
      </c>
      <c r="D7763" s="2">
        <v>5.6051358901587198</v>
      </c>
      <c r="E7763" s="2">
        <v>0.69233277705369001</v>
      </c>
      <c r="F7763" s="2">
        <v>1.32172211364729E-2</v>
      </c>
      <c r="G7763" s="2">
        <v>1.30152282990773E-2</v>
      </c>
      <c r="H7763" s="2">
        <v>25</v>
      </c>
      <c r="I7763" s="2">
        <v>28</v>
      </c>
    </row>
    <row r="7764" spans="1:9" x14ac:dyDescent="0.2">
      <c r="A7764" s="2" t="s">
        <v>15111</v>
      </c>
      <c r="B7764" s="16" t="s">
        <v>15112</v>
      </c>
      <c r="C7764" s="2">
        <v>0.395463468473987</v>
      </c>
      <c r="D7764" s="2">
        <v>-196.627390064135</v>
      </c>
      <c r="E7764" s="2">
        <v>0.692500876957861</v>
      </c>
      <c r="F7764" s="2">
        <v>4.8719699827798099E-2</v>
      </c>
      <c r="G7764" s="7">
        <v>1.4981763300676301E-6</v>
      </c>
      <c r="H7764" s="2">
        <v>3</v>
      </c>
      <c r="I7764" s="2">
        <v>3</v>
      </c>
    </row>
    <row r="7765" spans="1:9" x14ac:dyDescent="0.2">
      <c r="A7765" s="2" t="s">
        <v>15113</v>
      </c>
      <c r="B7765" s="16" t="s">
        <v>15114</v>
      </c>
      <c r="C7765" s="2">
        <v>-0.39542637517303902</v>
      </c>
      <c r="D7765" s="2">
        <v>3.6083451401223399</v>
      </c>
      <c r="E7765" s="2">
        <v>0.69252824720876405</v>
      </c>
      <c r="F7765" s="2">
        <v>1.2955674818819001E-2</v>
      </c>
      <c r="G7765" s="2">
        <v>1.3952019661747901E-2</v>
      </c>
      <c r="H7765" s="2">
        <v>12</v>
      </c>
      <c r="I7765" s="2">
        <v>14</v>
      </c>
    </row>
    <row r="7766" spans="1:9" x14ac:dyDescent="0.2">
      <c r="A7766" s="2" t="s">
        <v>15115</v>
      </c>
      <c r="B7766" s="16" t="s">
        <v>15116</v>
      </c>
      <c r="C7766" s="2">
        <v>0.39515780743444301</v>
      </c>
      <c r="D7766" s="2">
        <v>2.9866593829377601</v>
      </c>
      <c r="E7766" s="2">
        <v>0.69272642883084801</v>
      </c>
      <c r="F7766" s="2">
        <v>9.7314499185730402E-2</v>
      </c>
      <c r="G7766" s="7">
        <v>5.6307348691124897E-12</v>
      </c>
      <c r="H7766" s="2">
        <v>24</v>
      </c>
      <c r="I7766" s="2">
        <v>29</v>
      </c>
    </row>
    <row r="7767" spans="1:9" x14ac:dyDescent="0.2">
      <c r="A7767" s="2" t="s">
        <v>15117</v>
      </c>
      <c r="B7767" s="16" t="s">
        <v>15118</v>
      </c>
      <c r="C7767" s="2">
        <v>-0.39491205286773001</v>
      </c>
      <c r="D7767" s="2">
        <v>1.0125232506739501</v>
      </c>
      <c r="E7767" s="2">
        <v>0.69290779457689999</v>
      </c>
      <c r="F7767" s="2">
        <v>0.177998862841098</v>
      </c>
      <c r="G7767" s="7">
        <v>1.5468100161345201E-21</v>
      </c>
      <c r="H7767" s="2">
        <v>75</v>
      </c>
      <c r="I7767" s="2">
        <v>98</v>
      </c>
    </row>
    <row r="7768" spans="1:9" x14ac:dyDescent="0.2">
      <c r="A7768" s="2" t="s">
        <v>15119</v>
      </c>
      <c r="B7768" s="16" t="s">
        <v>15120</v>
      </c>
      <c r="C7768" s="2">
        <v>0.39478901552746098</v>
      </c>
      <c r="D7768" s="2">
        <v>3.7281311326939899</v>
      </c>
      <c r="E7768" s="2">
        <v>0.69299860218423903</v>
      </c>
      <c r="F7768" s="2">
        <v>1.9976515822403899E-2</v>
      </c>
      <c r="G7768" s="2">
        <v>2.2263651864239801E-3</v>
      </c>
      <c r="H7768" s="2">
        <v>27</v>
      </c>
      <c r="I7768" s="2">
        <v>34</v>
      </c>
    </row>
    <row r="7769" spans="1:9" x14ac:dyDescent="0.2">
      <c r="A7769" s="2" t="s">
        <v>15121</v>
      </c>
      <c r="B7769" s="16" t="s">
        <v>15122</v>
      </c>
      <c r="C7769" s="2">
        <v>-0.39475623317998199</v>
      </c>
      <c r="D7769" s="2">
        <v>-8.5748938176618008</v>
      </c>
      <c r="E7769" s="2">
        <v>0.69302279791296795</v>
      </c>
      <c r="F7769" s="2">
        <v>3.5903806513774998E-2</v>
      </c>
      <c r="G7769" s="7">
        <v>3.8426395129885802E-5</v>
      </c>
      <c r="H7769" s="2">
        <v>5</v>
      </c>
      <c r="I7769" s="2">
        <v>7</v>
      </c>
    </row>
    <row r="7770" spans="1:9" x14ac:dyDescent="0.2">
      <c r="A7770" s="2" t="s">
        <v>15123</v>
      </c>
      <c r="B7770" s="16" t="s">
        <v>15124</v>
      </c>
      <c r="C7770" s="2">
        <v>0.394720356952378</v>
      </c>
      <c r="D7770" s="2">
        <v>2.1192196348533701</v>
      </c>
      <c r="E7770" s="2">
        <v>0.69304927750644696</v>
      </c>
      <c r="F7770" s="2">
        <v>0.37058272847838702</v>
      </c>
      <c r="G7770" s="7">
        <v>1.36837107752712E-48</v>
      </c>
      <c r="H7770" s="2">
        <v>19</v>
      </c>
      <c r="I7770" s="2">
        <v>24</v>
      </c>
    </row>
    <row r="7771" spans="1:9" x14ac:dyDescent="0.2">
      <c r="A7771" s="2" t="s">
        <v>15125</v>
      </c>
      <c r="B7771" s="16" t="s">
        <v>15126</v>
      </c>
      <c r="C7771" s="2">
        <v>0.39434844896555998</v>
      </c>
      <c r="D7771" s="2">
        <v>4.4681125884396202</v>
      </c>
      <c r="E7771" s="2">
        <v>0.69332379813875</v>
      </c>
      <c r="F7771" s="2">
        <v>9.1416381285308906E-2</v>
      </c>
      <c r="G7771" s="7">
        <v>2.6289137404220201E-11</v>
      </c>
      <c r="H7771" s="2">
        <v>41</v>
      </c>
      <c r="I7771" s="2">
        <v>43</v>
      </c>
    </row>
    <row r="7772" spans="1:9" x14ac:dyDescent="0.2">
      <c r="A7772" s="2" t="s">
        <v>15127</v>
      </c>
      <c r="B7772" s="16" t="s">
        <v>15128</v>
      </c>
      <c r="C7772" s="2">
        <v>-0.39418746041005498</v>
      </c>
      <c r="D7772" s="2">
        <v>-4.45426169906594</v>
      </c>
      <c r="E7772" s="2">
        <v>0.69344264292387203</v>
      </c>
      <c r="F7772" s="2">
        <v>5.2915969502949502E-2</v>
      </c>
      <c r="G7772" s="7">
        <v>5.16968354168253E-7</v>
      </c>
      <c r="H7772" s="2">
        <v>10</v>
      </c>
      <c r="I7772" s="2">
        <v>11</v>
      </c>
    </row>
    <row r="7773" spans="1:9" x14ac:dyDescent="0.2">
      <c r="A7773" s="2" t="s">
        <v>15129</v>
      </c>
      <c r="B7773" s="16" t="s">
        <v>15130</v>
      </c>
      <c r="C7773" s="2">
        <v>0.39416349150787</v>
      </c>
      <c r="D7773" s="2">
        <v>0.33177011841745402</v>
      </c>
      <c r="E7773" s="2">
        <v>0.69346033786421402</v>
      </c>
      <c r="F7773" s="2">
        <v>5.8021587829692599E-2</v>
      </c>
      <c r="G7773" s="7">
        <v>1.4130330101991201E-7</v>
      </c>
      <c r="H7773" s="2">
        <v>42</v>
      </c>
      <c r="I7773" s="2">
        <v>49</v>
      </c>
    </row>
    <row r="7774" spans="1:9" x14ac:dyDescent="0.2">
      <c r="A7774" s="2" t="s">
        <v>15131</v>
      </c>
      <c r="B7774" s="16" t="s">
        <v>15132</v>
      </c>
      <c r="C7774" s="2">
        <v>0.393954701052326</v>
      </c>
      <c r="D7774" s="2">
        <v>-4.9073020466639896</v>
      </c>
      <c r="E7774" s="2">
        <v>0.69361448360198996</v>
      </c>
      <c r="F7774" s="2">
        <v>2.1550410980637098E-2</v>
      </c>
      <c r="G7774" s="2">
        <v>1.48443031786108E-3</v>
      </c>
      <c r="H7774" s="2">
        <v>25</v>
      </c>
      <c r="I7774" s="2">
        <v>35</v>
      </c>
    </row>
    <row r="7775" spans="1:9" x14ac:dyDescent="0.2">
      <c r="A7775" s="2" t="s">
        <v>15133</v>
      </c>
      <c r="B7775" s="16" t="s">
        <v>15134</v>
      </c>
      <c r="C7775" s="2">
        <v>0.39390326018710298</v>
      </c>
      <c r="D7775" s="2">
        <v>7.0085500461992902</v>
      </c>
      <c r="E7775" s="2">
        <v>0.693652463291346</v>
      </c>
      <c r="F7775" s="2">
        <v>0.23374241157258399</v>
      </c>
      <c r="G7775" s="7">
        <v>1.13769479847076E-28</v>
      </c>
      <c r="H7775" s="2">
        <v>8</v>
      </c>
      <c r="I7775" s="2">
        <v>11</v>
      </c>
    </row>
    <row r="7776" spans="1:9" x14ac:dyDescent="0.2">
      <c r="A7776" s="2" t="s">
        <v>15135</v>
      </c>
      <c r="B7776" s="16" t="s">
        <v>15136</v>
      </c>
      <c r="C7776" s="2">
        <v>-0.39385497538129599</v>
      </c>
      <c r="D7776" s="2">
        <v>-0.91420734544592197</v>
      </c>
      <c r="E7776" s="2">
        <v>0.69368811350711101</v>
      </c>
      <c r="F7776" s="2">
        <v>4.45318870430799E-2</v>
      </c>
      <c r="G7776" s="7">
        <v>4.3268134181306497E-6</v>
      </c>
      <c r="H7776" s="2">
        <v>9</v>
      </c>
      <c r="I7776" s="2">
        <v>10</v>
      </c>
    </row>
    <row r="7777" spans="1:9" x14ac:dyDescent="0.2">
      <c r="A7777" s="2" t="s">
        <v>15137</v>
      </c>
      <c r="B7777" s="16" t="s">
        <v>60</v>
      </c>
      <c r="C7777" s="2">
        <v>-0.39370721275849102</v>
      </c>
      <c r="D7777" s="2">
        <v>-1.81781731251927</v>
      </c>
      <c r="E7777" s="2">
        <v>0.69379721558711205</v>
      </c>
      <c r="F7777" s="2">
        <v>3.9787605497548097E-2</v>
      </c>
      <c r="G7777" s="7">
        <v>1.43762939453543E-5</v>
      </c>
      <c r="H7777" s="2">
        <v>27</v>
      </c>
      <c r="I7777" s="2">
        <v>28</v>
      </c>
    </row>
    <row r="7778" spans="1:9" x14ac:dyDescent="0.2">
      <c r="A7778" s="2" t="s">
        <v>15138</v>
      </c>
      <c r="B7778" s="16" t="s">
        <v>15139</v>
      </c>
      <c r="C7778" s="2">
        <v>0.39330825752488702</v>
      </c>
      <c r="D7778" s="2">
        <v>-0.311010955834158</v>
      </c>
      <c r="E7778" s="2">
        <v>0.69409182006006598</v>
      </c>
      <c r="F7778" s="2">
        <v>0.15677041856333301</v>
      </c>
      <c r="G7778" s="7">
        <v>6.1005925793754201E-19</v>
      </c>
      <c r="H7778" s="2">
        <v>19</v>
      </c>
      <c r="I7778" s="2">
        <v>23</v>
      </c>
    </row>
    <row r="7779" spans="1:9" x14ac:dyDescent="0.2">
      <c r="A7779" s="2" t="s">
        <v>15140</v>
      </c>
      <c r="B7779" s="16" t="s">
        <v>15141</v>
      </c>
      <c r="C7779" s="2">
        <v>0.39310702014417198</v>
      </c>
      <c r="D7779" s="2">
        <v>3.8756956603127</v>
      </c>
      <c r="E7779" s="2">
        <v>0.69424043931984902</v>
      </c>
      <c r="F7779" s="2">
        <v>9.3237242822981806E-2</v>
      </c>
      <c r="G7779" s="7">
        <v>1.6351200003825001E-11</v>
      </c>
      <c r="H7779" s="2">
        <v>13</v>
      </c>
      <c r="I7779" s="2">
        <v>16</v>
      </c>
    </row>
    <row r="7780" spans="1:9" x14ac:dyDescent="0.2">
      <c r="A7780" s="2" t="s">
        <v>15142</v>
      </c>
      <c r="B7780" s="16" t="s">
        <v>15142</v>
      </c>
      <c r="C7780" s="2">
        <v>-0.39291845483085402</v>
      </c>
      <c r="D7780" s="2">
        <v>-4.3154392250593503</v>
      </c>
      <c r="E7780" s="2">
        <v>0.69437971058467096</v>
      </c>
      <c r="F7780" s="2">
        <v>0.122642840168306</v>
      </c>
      <c r="G7780" s="7">
        <v>6.8332408310594998E-15</v>
      </c>
      <c r="H7780" s="2">
        <v>15</v>
      </c>
      <c r="I7780" s="2">
        <v>15</v>
      </c>
    </row>
    <row r="7781" spans="1:9" x14ac:dyDescent="0.2">
      <c r="A7781" s="2" t="s">
        <v>15143</v>
      </c>
      <c r="B7781" s="16" t="s">
        <v>15144</v>
      </c>
      <c r="C7781" s="2">
        <v>0.39289098978042603</v>
      </c>
      <c r="D7781" s="2">
        <v>157.838924944512</v>
      </c>
      <c r="E7781" s="2">
        <v>0.69439999668400798</v>
      </c>
      <c r="F7781" s="2">
        <v>1.4465558942545699E-2</v>
      </c>
      <c r="G7781" s="2">
        <v>9.3550001405052E-3</v>
      </c>
      <c r="H7781" s="2">
        <v>1</v>
      </c>
      <c r="I7781" s="2">
        <v>1</v>
      </c>
    </row>
    <row r="7782" spans="1:9" x14ac:dyDescent="0.2">
      <c r="A7782" s="2" t="s">
        <v>15145</v>
      </c>
      <c r="B7782" s="16" t="s">
        <v>15146</v>
      </c>
      <c r="C7782" s="2">
        <v>-0.39262762596312201</v>
      </c>
      <c r="D7782" s="2">
        <v>47.389714804435599</v>
      </c>
      <c r="E7782" s="2">
        <v>0.69459453227237999</v>
      </c>
      <c r="F7782" s="2">
        <v>2.1242547520606999E-2</v>
      </c>
      <c r="G7782" s="2">
        <v>1.60672390864798E-3</v>
      </c>
      <c r="H7782" s="2">
        <v>3</v>
      </c>
      <c r="I7782" s="2">
        <v>3</v>
      </c>
    </row>
    <row r="7783" spans="1:9" x14ac:dyDescent="0.2">
      <c r="A7783" s="2" t="s">
        <v>15147</v>
      </c>
      <c r="B7783" s="16" t="s">
        <v>15148</v>
      </c>
      <c r="C7783" s="2">
        <v>-0.39262023568153398</v>
      </c>
      <c r="D7783" s="2">
        <v>-156.848155431896</v>
      </c>
      <c r="E7783" s="2">
        <v>0.69459999144754703</v>
      </c>
      <c r="F7783" s="2">
        <v>1.2373476548142E-2</v>
      </c>
      <c r="G7783" s="2">
        <v>1.62937506801639E-2</v>
      </c>
      <c r="H7783" s="2">
        <v>1</v>
      </c>
      <c r="I7783" s="2">
        <v>1</v>
      </c>
    </row>
    <row r="7784" spans="1:9" x14ac:dyDescent="0.2">
      <c r="A7784" s="2" t="s">
        <v>15149</v>
      </c>
      <c r="B7784" s="16" t="s">
        <v>15150</v>
      </c>
      <c r="C7784" s="2">
        <v>-0.39249020611575097</v>
      </c>
      <c r="D7784" s="2">
        <v>1.52605213300014</v>
      </c>
      <c r="E7784" s="2">
        <v>0.69469604642407601</v>
      </c>
      <c r="F7784" s="2">
        <v>5.4750185782911603E-2</v>
      </c>
      <c r="G7784" s="7">
        <v>3.2452108699305298E-7</v>
      </c>
      <c r="H7784" s="2">
        <v>35</v>
      </c>
      <c r="I7784" s="2">
        <v>43</v>
      </c>
    </row>
    <row r="7785" spans="1:9" x14ac:dyDescent="0.2">
      <c r="A7785" s="2" t="s">
        <v>15151</v>
      </c>
      <c r="B7785" s="16" t="s">
        <v>15152</v>
      </c>
      <c r="C7785" s="2">
        <v>0.392078787088394</v>
      </c>
      <c r="D7785" s="2">
        <v>569.013141849161</v>
      </c>
      <c r="E7785" s="2">
        <v>0.69500000070690304</v>
      </c>
      <c r="F7785" s="2">
        <v>3.3690085448564298E-2</v>
      </c>
      <c r="G7785" s="7">
        <v>6.7327319274930402E-5</v>
      </c>
      <c r="H7785" s="2">
        <v>1</v>
      </c>
      <c r="I7785" s="2">
        <v>2</v>
      </c>
    </row>
    <row r="7786" spans="1:9" x14ac:dyDescent="0.2">
      <c r="A7786" s="2" t="s">
        <v>15153</v>
      </c>
      <c r="B7786" s="16" t="s">
        <v>15154</v>
      </c>
      <c r="C7786" s="2">
        <v>0.39188998789988599</v>
      </c>
      <c r="D7786" s="2">
        <v>0.31209081876605799</v>
      </c>
      <c r="E7786" s="2">
        <v>0.69513950100269395</v>
      </c>
      <c r="F7786" s="2">
        <v>4.9417722033023297E-2</v>
      </c>
      <c r="G7786" s="7">
        <v>1.2552822046262499E-6</v>
      </c>
      <c r="H7786" s="2">
        <v>7</v>
      </c>
      <c r="I7786" s="2">
        <v>7</v>
      </c>
    </row>
    <row r="7787" spans="1:9" x14ac:dyDescent="0.2">
      <c r="A7787" s="2" t="s">
        <v>15155</v>
      </c>
      <c r="B7787" s="16" t="s">
        <v>15156</v>
      </c>
      <c r="C7787" s="2">
        <v>0.39187834828116502</v>
      </c>
      <c r="D7787" s="2">
        <v>161.86479173162201</v>
      </c>
      <c r="E7787" s="2">
        <v>0.69514810164367002</v>
      </c>
      <c r="F7787" s="2">
        <v>1.14493675366496E-2</v>
      </c>
      <c r="G7787" s="2">
        <v>2.0872533546951198E-2</v>
      </c>
      <c r="H7787" s="2">
        <v>2</v>
      </c>
      <c r="I7787" s="2">
        <v>2</v>
      </c>
    </row>
    <row r="7788" spans="1:9" x14ac:dyDescent="0.2">
      <c r="A7788" s="2" t="s">
        <v>15157</v>
      </c>
      <c r="B7788" s="16" t="s">
        <v>15158</v>
      </c>
      <c r="C7788" s="2">
        <v>0.391803515461284</v>
      </c>
      <c r="D7788" s="2">
        <v>0.32000692218589899</v>
      </c>
      <c r="E7788" s="2">
        <v>0.69520339736571102</v>
      </c>
      <c r="F7788" s="2">
        <v>1.6569223790308701E-2</v>
      </c>
      <c r="G7788" s="2">
        <v>5.3885700457813697E-3</v>
      </c>
      <c r="H7788" s="2">
        <v>27</v>
      </c>
      <c r="I7788" s="2">
        <v>30</v>
      </c>
    </row>
    <row r="7789" spans="1:9" x14ac:dyDescent="0.2">
      <c r="A7789" s="2" t="s">
        <v>15159</v>
      </c>
      <c r="B7789" s="16" t="s">
        <v>15160</v>
      </c>
      <c r="C7789" s="2">
        <v>0.39167279005050698</v>
      </c>
      <c r="D7789" s="2">
        <v>163.30434994710799</v>
      </c>
      <c r="E7789" s="2">
        <v>0.69529999732105696</v>
      </c>
      <c r="F7789" s="2">
        <v>1.8989482260689899E-2</v>
      </c>
      <c r="G7789" s="2">
        <v>2.8732029281038698E-3</v>
      </c>
      <c r="H7789" s="2">
        <v>1</v>
      </c>
      <c r="I7789" s="2">
        <v>1</v>
      </c>
    </row>
    <row r="7790" spans="1:9" x14ac:dyDescent="0.2">
      <c r="A7790" s="2" t="s">
        <v>15161</v>
      </c>
      <c r="B7790" s="16" t="s">
        <v>15162</v>
      </c>
      <c r="C7790" s="2">
        <v>0.39162574879488199</v>
      </c>
      <c r="D7790" s="2">
        <v>140.31940714577101</v>
      </c>
      <c r="E7790" s="2">
        <v>0.69533475981579196</v>
      </c>
      <c r="F7790" s="2">
        <v>1.8435537108275401E-2</v>
      </c>
      <c r="G7790" s="2">
        <v>3.3164649112479802E-3</v>
      </c>
      <c r="H7790" s="2">
        <v>2</v>
      </c>
      <c r="I7790" s="2">
        <v>2</v>
      </c>
    </row>
    <row r="7791" spans="1:9" x14ac:dyDescent="0.2">
      <c r="A7791" s="2" t="s">
        <v>15163</v>
      </c>
      <c r="B7791" s="16" t="s">
        <v>15164</v>
      </c>
      <c r="C7791" s="2">
        <v>-0.39140591364180299</v>
      </c>
      <c r="D7791" s="2">
        <v>-8.6413862569869604</v>
      </c>
      <c r="E7791" s="2">
        <v>0.69549722184107599</v>
      </c>
      <c r="F7791" s="2">
        <v>5.3505993285464001E-2</v>
      </c>
      <c r="G7791" s="7">
        <v>4.4507317154917102E-7</v>
      </c>
      <c r="H7791" s="2">
        <v>6</v>
      </c>
      <c r="I7791" s="2">
        <v>8</v>
      </c>
    </row>
    <row r="7792" spans="1:9" x14ac:dyDescent="0.2">
      <c r="A7792" s="2" t="s">
        <v>15165</v>
      </c>
      <c r="B7792" s="16" t="s">
        <v>15166</v>
      </c>
      <c r="C7792" s="2">
        <v>-0.39126685261726402</v>
      </c>
      <c r="D7792" s="2">
        <v>-163.38461069434001</v>
      </c>
      <c r="E7792" s="2">
        <v>0.69559999759069502</v>
      </c>
      <c r="F7792" s="2">
        <v>1.6613634915696399E-2</v>
      </c>
      <c r="G7792" s="2">
        <v>5.32647757374891E-3</v>
      </c>
      <c r="H7792" s="2">
        <v>1</v>
      </c>
      <c r="I7792" s="2">
        <v>1</v>
      </c>
    </row>
    <row r="7793" spans="1:9" x14ac:dyDescent="0.2">
      <c r="A7793" s="2" t="s">
        <v>15167</v>
      </c>
      <c r="B7793" s="16" t="s">
        <v>15168</v>
      </c>
      <c r="C7793" s="2">
        <v>0.390532790007728</v>
      </c>
      <c r="D7793" s="2">
        <v>2.5627670328025398</v>
      </c>
      <c r="E7793" s="2">
        <v>0.69614261344408701</v>
      </c>
      <c r="F7793" s="2">
        <v>0.28859057858318199</v>
      </c>
      <c r="G7793" s="7">
        <v>3.37122821329195E-36</v>
      </c>
      <c r="H7793" s="2">
        <v>11</v>
      </c>
      <c r="I7793" s="2">
        <v>13</v>
      </c>
    </row>
    <row r="7794" spans="1:9" x14ac:dyDescent="0.2">
      <c r="A7794" s="2" t="s">
        <v>15169</v>
      </c>
      <c r="B7794" s="16" t="s">
        <v>15170</v>
      </c>
      <c r="C7794" s="2">
        <v>0.39016429316006401</v>
      </c>
      <c r="D7794" s="2">
        <v>3.12013891160138</v>
      </c>
      <c r="E7794" s="2">
        <v>0.69641506336144099</v>
      </c>
      <c r="F7794" s="2">
        <v>0.26921754761748301</v>
      </c>
      <c r="G7794" s="7">
        <v>1.7772269638252399E-33</v>
      </c>
      <c r="H7794" s="2">
        <v>14</v>
      </c>
      <c r="I7794" s="2">
        <v>15</v>
      </c>
    </row>
    <row r="7795" spans="1:9" x14ac:dyDescent="0.2">
      <c r="A7795" s="2" t="s">
        <v>15171</v>
      </c>
      <c r="B7795" s="16" t="s">
        <v>15172</v>
      </c>
      <c r="C7795" s="2">
        <v>-0.390049427747726</v>
      </c>
      <c r="D7795" s="2">
        <v>-166.789146733997</v>
      </c>
      <c r="E7795" s="2">
        <v>0.69649999766693205</v>
      </c>
      <c r="F7795" s="2">
        <v>1.35585537275929E-2</v>
      </c>
      <c r="G7795" s="2">
        <v>1.1888690221889001E-2</v>
      </c>
      <c r="H7795" s="2">
        <v>1</v>
      </c>
      <c r="I7795" s="2">
        <v>1</v>
      </c>
    </row>
    <row r="7796" spans="1:9" x14ac:dyDescent="0.2">
      <c r="A7796" s="2" t="s">
        <v>15173</v>
      </c>
      <c r="B7796" s="16" t="s">
        <v>15174</v>
      </c>
      <c r="C7796" s="2">
        <v>0.390049427747726</v>
      </c>
      <c r="D7796" s="2">
        <v>205.913895186677</v>
      </c>
      <c r="E7796" s="2">
        <v>0.69649999766693305</v>
      </c>
      <c r="F7796" s="2">
        <v>1.8235334548375899E-2</v>
      </c>
      <c r="G7796" s="2">
        <v>3.4931864047511498E-3</v>
      </c>
      <c r="H7796" s="2">
        <v>1</v>
      </c>
      <c r="I7796" s="2">
        <v>2</v>
      </c>
    </row>
    <row r="7797" spans="1:9" x14ac:dyDescent="0.2">
      <c r="A7797" s="2" t="s">
        <v>15175</v>
      </c>
      <c r="B7797" s="16" t="s">
        <v>15176</v>
      </c>
      <c r="C7797" s="2">
        <v>0.39001457911384602</v>
      </c>
      <c r="D7797" s="2">
        <v>3.5668249972767399</v>
      </c>
      <c r="E7797" s="2">
        <v>0.69652576635468699</v>
      </c>
      <c r="F7797" s="2">
        <v>6.8630535750596203E-2</v>
      </c>
      <c r="G7797" s="7">
        <v>9.4330226070932902E-9</v>
      </c>
      <c r="H7797" s="2">
        <v>21</v>
      </c>
      <c r="I7797" s="2">
        <v>30</v>
      </c>
    </row>
    <row r="7798" spans="1:9" x14ac:dyDescent="0.2">
      <c r="A7798" s="2" t="s">
        <v>15177</v>
      </c>
      <c r="B7798" s="16" t="s">
        <v>0</v>
      </c>
      <c r="C7798" s="2">
        <v>-0.38991418480873102</v>
      </c>
      <c r="D7798" s="2">
        <v>-148.11485049984199</v>
      </c>
      <c r="E7798" s="2">
        <v>0.69660000449370696</v>
      </c>
      <c r="F7798" s="2">
        <v>9.9998225335083506E-3</v>
      </c>
      <c r="G7798" s="2">
        <v>3.0904593746237E-2</v>
      </c>
      <c r="H7798" s="2">
        <v>1</v>
      </c>
      <c r="I7798" s="2">
        <v>1</v>
      </c>
    </row>
    <row r="7799" spans="1:9" x14ac:dyDescent="0.2">
      <c r="A7799" s="2" t="s">
        <v>15178</v>
      </c>
      <c r="B7799" s="16" t="s">
        <v>15179</v>
      </c>
      <c r="C7799" s="2">
        <v>0.38973565863882598</v>
      </c>
      <c r="D7799" s="2">
        <v>171.39355107604001</v>
      </c>
      <c r="E7799" s="2">
        <v>0.69673202564040504</v>
      </c>
      <c r="F7799" s="2">
        <v>3.4787394260883502E-2</v>
      </c>
      <c r="G7799" s="7">
        <v>5.0984357693697502E-5</v>
      </c>
      <c r="H7799" s="2">
        <v>2</v>
      </c>
      <c r="I7799" s="2">
        <v>3</v>
      </c>
    </row>
    <row r="7800" spans="1:9" x14ac:dyDescent="0.2">
      <c r="A7800" s="2" t="s">
        <v>15180</v>
      </c>
      <c r="B7800" s="16" t="s">
        <v>15181</v>
      </c>
      <c r="C7800" s="2">
        <v>-0.38971862020716402</v>
      </c>
      <c r="D7800" s="2">
        <v>-19.511541075607202</v>
      </c>
      <c r="E7800" s="2">
        <v>0.69674462614051302</v>
      </c>
      <c r="F7800" s="2">
        <v>1.08821435782663E-2</v>
      </c>
      <c r="G7800" s="2">
        <v>2.4321959058297E-2</v>
      </c>
      <c r="H7800" s="2">
        <v>12</v>
      </c>
      <c r="I7800" s="2">
        <v>13</v>
      </c>
    </row>
    <row r="7801" spans="1:9" x14ac:dyDescent="0.2">
      <c r="A7801" s="2" t="s">
        <v>15182</v>
      </c>
      <c r="B7801" s="16" t="s">
        <v>15183</v>
      </c>
      <c r="C7801" s="2">
        <v>-0.38931009238041703</v>
      </c>
      <c r="D7801" s="2">
        <v>-4.5913397700947796</v>
      </c>
      <c r="E7801" s="2">
        <v>0.69704677141887705</v>
      </c>
      <c r="F7801" s="2">
        <v>7.8127379646224501E-2</v>
      </c>
      <c r="G7801" s="7">
        <v>8.2285006036803899E-10</v>
      </c>
      <c r="H7801" s="2">
        <v>36</v>
      </c>
      <c r="I7801" s="2">
        <v>43</v>
      </c>
    </row>
    <row r="7802" spans="1:9" x14ac:dyDescent="0.2">
      <c r="A7802" s="2" t="s">
        <v>15184</v>
      </c>
      <c r="B7802" s="16" t="s">
        <v>15185</v>
      </c>
      <c r="C7802" s="2">
        <v>-0.38921008621694803</v>
      </c>
      <c r="D7802" s="2">
        <v>1.41313127951546</v>
      </c>
      <c r="E7802" s="2">
        <v>0.69712074283553505</v>
      </c>
      <c r="F7802" s="2">
        <v>3.3430493241600398E-2</v>
      </c>
      <c r="G7802" s="7">
        <v>7.1906247322067502E-5</v>
      </c>
      <c r="H7802" s="2">
        <v>11</v>
      </c>
      <c r="I7802" s="2">
        <v>14</v>
      </c>
    </row>
    <row r="7803" spans="1:9" x14ac:dyDescent="0.2">
      <c r="A7803" s="2" t="s">
        <v>15186</v>
      </c>
      <c r="B7803" s="16" t="s">
        <v>15187</v>
      </c>
      <c r="C7803" s="2">
        <v>0.38829195499420199</v>
      </c>
      <c r="D7803" s="2">
        <v>198.412518296337</v>
      </c>
      <c r="E7803" s="2">
        <v>0.69779999012926996</v>
      </c>
      <c r="F7803" s="2">
        <v>3.6460124260762797E-2</v>
      </c>
      <c r="G7803" s="7">
        <v>3.3377124649869998E-5</v>
      </c>
      <c r="H7803" s="2">
        <v>1</v>
      </c>
      <c r="I7803" s="2">
        <v>1</v>
      </c>
    </row>
    <row r="7804" spans="1:9" x14ac:dyDescent="0.2">
      <c r="A7804" s="2" t="s">
        <v>15188</v>
      </c>
      <c r="B7804" s="16" t="s">
        <v>15189</v>
      </c>
      <c r="C7804" s="2">
        <v>0.38826022675219701</v>
      </c>
      <c r="D7804" s="2">
        <v>-1.2992731301948699</v>
      </c>
      <c r="E7804" s="2">
        <v>0.697823467492384</v>
      </c>
      <c r="F7804" s="2">
        <v>2.19114022830263E-2</v>
      </c>
      <c r="G7804" s="2">
        <v>1.3529296153724001E-3</v>
      </c>
      <c r="H7804" s="2">
        <v>30</v>
      </c>
      <c r="I7804" s="2">
        <v>34</v>
      </c>
    </row>
    <row r="7805" spans="1:9" x14ac:dyDescent="0.2">
      <c r="A7805" s="2" t="s">
        <v>15190</v>
      </c>
      <c r="B7805" s="16" t="s">
        <v>15191</v>
      </c>
      <c r="C7805" s="2">
        <v>-0.38814269115259498</v>
      </c>
      <c r="D7805" s="2">
        <v>-172.89588720550699</v>
      </c>
      <c r="E7805" s="2">
        <v>0.69791044066614605</v>
      </c>
      <c r="F7805" s="2">
        <v>3.1172019907375201E-2</v>
      </c>
      <c r="G7805" s="2">
        <v>1.27508269462986E-4</v>
      </c>
      <c r="H7805" s="2">
        <v>2</v>
      </c>
      <c r="I7805" s="2">
        <v>2</v>
      </c>
    </row>
    <row r="7806" spans="1:9" x14ac:dyDescent="0.2">
      <c r="A7806" s="2" t="s">
        <v>15192</v>
      </c>
      <c r="B7806" s="16" t="s">
        <v>15193</v>
      </c>
      <c r="C7806" s="2">
        <v>-0.38813346447633901</v>
      </c>
      <c r="D7806" s="2">
        <v>-7.5417899712637704</v>
      </c>
      <c r="E7806" s="2">
        <v>0.69791726832571099</v>
      </c>
      <c r="F7806" s="2">
        <v>4.2546720854366601E-2</v>
      </c>
      <c r="G7806" s="7">
        <v>7.1513924856955203E-6</v>
      </c>
      <c r="H7806" s="2">
        <v>6</v>
      </c>
      <c r="I7806" s="2">
        <v>6</v>
      </c>
    </row>
    <row r="7807" spans="1:9" x14ac:dyDescent="0.2">
      <c r="A7807" s="2" t="s">
        <v>15194</v>
      </c>
      <c r="B7807" s="16" t="s">
        <v>15195</v>
      </c>
      <c r="C7807" s="2">
        <v>-0.38774349664435198</v>
      </c>
      <c r="D7807" s="2">
        <v>-56.731384649212401</v>
      </c>
      <c r="E7807" s="2">
        <v>0.69820586345329505</v>
      </c>
      <c r="F7807" s="2">
        <v>9.7062800995786104E-3</v>
      </c>
      <c r="G7807" s="2">
        <v>3.3484322174867097E-2</v>
      </c>
      <c r="H7807" s="2">
        <v>3</v>
      </c>
      <c r="I7807" s="2">
        <v>3</v>
      </c>
    </row>
    <row r="7808" spans="1:9" x14ac:dyDescent="0.2">
      <c r="A7808" s="2" t="s">
        <v>15196</v>
      </c>
      <c r="B7808" s="16" t="s">
        <v>15197</v>
      </c>
      <c r="C7808" s="2">
        <v>0.38772826799221799</v>
      </c>
      <c r="D7808" s="2">
        <v>-0.77920734676625703</v>
      </c>
      <c r="E7808" s="2">
        <v>0.698217134280818</v>
      </c>
      <c r="F7808" s="2">
        <v>4.1793104713528102E-2</v>
      </c>
      <c r="G7808" s="7">
        <v>8.6541180758623408E-6</v>
      </c>
      <c r="H7808" s="2">
        <v>13</v>
      </c>
      <c r="I7808" s="2">
        <v>15</v>
      </c>
    </row>
    <row r="7809" spans="1:9" x14ac:dyDescent="0.2">
      <c r="A7809" s="2" t="s">
        <v>15198</v>
      </c>
      <c r="B7809" s="16" t="s">
        <v>15199</v>
      </c>
      <c r="C7809" s="2">
        <v>0.38770504684220403</v>
      </c>
      <c r="D7809" s="2">
        <v>-9.7752978026569001E-2</v>
      </c>
      <c r="E7809" s="2">
        <v>0.69823432053770196</v>
      </c>
      <c r="F7809" s="2">
        <v>2.42858918881559E-2</v>
      </c>
      <c r="G7809" s="2">
        <v>7.3622861807418299E-4</v>
      </c>
      <c r="H7809" s="2">
        <v>18</v>
      </c>
      <c r="I7809" s="2">
        <v>22</v>
      </c>
    </row>
    <row r="7810" spans="1:9" x14ac:dyDescent="0.2">
      <c r="A7810" s="2" t="s">
        <v>15200</v>
      </c>
      <c r="B7810" s="16" t="s">
        <v>15201</v>
      </c>
      <c r="C7810" s="2">
        <v>0.38762922980771602</v>
      </c>
      <c r="D7810" s="2">
        <v>-1.3145168053552201</v>
      </c>
      <c r="E7810" s="2">
        <v>0.69829043472866403</v>
      </c>
      <c r="F7810" s="2">
        <v>3.7318204400486402E-2</v>
      </c>
      <c r="G7810" s="7">
        <v>2.6859513517768399E-5</v>
      </c>
      <c r="H7810" s="2">
        <v>22</v>
      </c>
      <c r="I7810" s="2">
        <v>27</v>
      </c>
    </row>
    <row r="7811" spans="1:9" x14ac:dyDescent="0.2">
      <c r="A7811" s="2" t="s">
        <v>15202</v>
      </c>
      <c r="B7811" s="16" t="s">
        <v>15203</v>
      </c>
      <c r="C7811" s="2">
        <v>0.38748121261596702</v>
      </c>
      <c r="D7811" s="2">
        <v>167.528893853737</v>
      </c>
      <c r="E7811" s="2">
        <v>0.698399990916582</v>
      </c>
      <c r="F7811" s="2">
        <v>2.2476473055188899E-2</v>
      </c>
      <c r="G7811" s="2">
        <v>1.1702493469072099E-3</v>
      </c>
      <c r="H7811" s="2">
        <v>1</v>
      </c>
      <c r="I7811" s="2">
        <v>1</v>
      </c>
    </row>
    <row r="7812" spans="1:9" x14ac:dyDescent="0.2">
      <c r="A7812" s="2" t="s">
        <v>15204</v>
      </c>
      <c r="B7812" s="16" t="s">
        <v>15205</v>
      </c>
      <c r="C7812" s="2">
        <v>0.38713974219780001</v>
      </c>
      <c r="D7812" s="2">
        <v>16.033690138924602</v>
      </c>
      <c r="E7812" s="2">
        <v>0.69865275712707098</v>
      </c>
      <c r="F7812" s="2">
        <v>9.3063327420855706E-3</v>
      </c>
      <c r="G7812" s="2">
        <v>3.7365199134953002E-2</v>
      </c>
      <c r="H7812" s="2">
        <v>15</v>
      </c>
      <c r="I7812" s="2">
        <v>15</v>
      </c>
    </row>
    <row r="7813" spans="1:9" x14ac:dyDescent="0.2">
      <c r="A7813" s="2" t="s">
        <v>15206</v>
      </c>
      <c r="B7813" s="16" t="s">
        <v>15207</v>
      </c>
      <c r="C7813" s="2">
        <v>-0.38686828314557498</v>
      </c>
      <c r="D7813" s="2">
        <v>-0.87798983123248198</v>
      </c>
      <c r="E7813" s="2">
        <v>0.698853722757249</v>
      </c>
      <c r="F7813" s="2">
        <v>6.61509337305448E-2</v>
      </c>
      <c r="G7813" s="7">
        <v>1.77862266400583E-8</v>
      </c>
      <c r="H7813" s="2">
        <v>35</v>
      </c>
      <c r="I7813" s="2">
        <v>36</v>
      </c>
    </row>
    <row r="7814" spans="1:9" x14ac:dyDescent="0.2">
      <c r="A7814" s="2" t="s">
        <v>15208</v>
      </c>
      <c r="B7814" s="16" t="s">
        <v>15209</v>
      </c>
      <c r="C7814" s="2">
        <v>0.38674719280702502</v>
      </c>
      <c r="D7814" s="2">
        <v>8.60240275160543</v>
      </c>
      <c r="E7814" s="2">
        <v>0.69894337474752999</v>
      </c>
      <c r="F7814" s="2">
        <v>4.70354441772666E-2</v>
      </c>
      <c r="G7814" s="7">
        <v>2.2954238462849499E-6</v>
      </c>
      <c r="H7814" s="2">
        <v>12</v>
      </c>
      <c r="I7814" s="2">
        <v>13</v>
      </c>
    </row>
    <row r="7815" spans="1:9" x14ac:dyDescent="0.2">
      <c r="A7815" s="2" t="s">
        <v>15210</v>
      </c>
      <c r="B7815" s="16" t="s">
        <v>15211</v>
      </c>
      <c r="C7815" s="2">
        <v>0.38656380033729298</v>
      </c>
      <c r="D7815" s="2">
        <v>-2.6607872996509099</v>
      </c>
      <c r="E7815" s="2">
        <v>0.69907916153405103</v>
      </c>
      <c r="F7815" s="2">
        <v>9.4613637491416699E-2</v>
      </c>
      <c r="G7815" s="7">
        <v>1.14141465756753E-11</v>
      </c>
      <c r="H7815" s="2">
        <v>17</v>
      </c>
      <c r="I7815" s="2">
        <v>22</v>
      </c>
    </row>
    <row r="7816" spans="1:9" x14ac:dyDescent="0.2">
      <c r="A7816" s="2" t="s">
        <v>15212</v>
      </c>
      <c r="B7816" s="16" t="s">
        <v>15213</v>
      </c>
      <c r="C7816" s="2">
        <v>0.386502314664744</v>
      </c>
      <c r="D7816" s="2">
        <v>2.97563300214965</v>
      </c>
      <c r="E7816" s="2">
        <v>0.69912468868745004</v>
      </c>
      <c r="F7816" s="2">
        <v>2.0378584373425501E-2</v>
      </c>
      <c r="G7816" s="2">
        <v>2.0070601882619301E-3</v>
      </c>
      <c r="H7816" s="2">
        <v>29</v>
      </c>
      <c r="I7816" s="2">
        <v>44</v>
      </c>
    </row>
    <row r="7817" spans="1:9" x14ac:dyDescent="0.2">
      <c r="A7817" s="2" t="s">
        <v>15214</v>
      </c>
      <c r="B7817" s="16" t="s">
        <v>0</v>
      </c>
      <c r="C7817" s="2">
        <v>0.38618966394906001</v>
      </c>
      <c r="D7817" s="2">
        <v>1.7426953539285099</v>
      </c>
      <c r="E7817" s="2">
        <v>0.69935620808836496</v>
      </c>
      <c r="F7817" s="2">
        <v>4.9623938532024903E-2</v>
      </c>
      <c r="G7817" s="7">
        <v>1.1913594933815001E-6</v>
      </c>
      <c r="H7817" s="2">
        <v>24</v>
      </c>
      <c r="I7817" s="2">
        <v>30</v>
      </c>
    </row>
    <row r="7818" spans="1:9" x14ac:dyDescent="0.2">
      <c r="A7818" s="2" t="s">
        <v>15215</v>
      </c>
      <c r="B7818" s="16" t="s">
        <v>15216</v>
      </c>
      <c r="C7818" s="2">
        <v>-0.386182804008259</v>
      </c>
      <c r="D7818" s="2">
        <v>-163.97963621488401</v>
      </c>
      <c r="E7818" s="2">
        <v>0.69936128822194099</v>
      </c>
      <c r="F7818" s="2">
        <v>9.4234921904025899E-3</v>
      </c>
      <c r="G7818" s="2">
        <v>3.6182025649176601E-2</v>
      </c>
      <c r="H7818" s="2">
        <v>2</v>
      </c>
      <c r="I7818" s="2">
        <v>2</v>
      </c>
    </row>
    <row r="7819" spans="1:9" x14ac:dyDescent="0.2">
      <c r="A7819" s="2" t="s">
        <v>15217</v>
      </c>
      <c r="B7819" s="16" t="s">
        <v>15218</v>
      </c>
      <c r="C7819" s="2">
        <v>0.38616442907517401</v>
      </c>
      <c r="D7819" s="2">
        <v>-4.2459693310649804</v>
      </c>
      <c r="E7819" s="2">
        <v>0.69937489585677104</v>
      </c>
      <c r="F7819" s="2">
        <v>9.8984109314156406E-3</v>
      </c>
      <c r="G7819" s="2">
        <v>3.1771620299551703E-2</v>
      </c>
      <c r="H7819" s="2">
        <v>5</v>
      </c>
      <c r="I7819" s="2">
        <v>6</v>
      </c>
    </row>
    <row r="7820" spans="1:9" x14ac:dyDescent="0.2">
      <c r="A7820" s="2" t="s">
        <v>15219</v>
      </c>
      <c r="B7820" s="16" t="s">
        <v>15220</v>
      </c>
      <c r="C7820" s="2">
        <v>-0.38601461041685903</v>
      </c>
      <c r="D7820" s="2">
        <v>76.074225330218994</v>
      </c>
      <c r="E7820" s="2">
        <v>0.69948584830398997</v>
      </c>
      <c r="F7820" s="2">
        <v>2.7669635585988998E-2</v>
      </c>
      <c r="G7820" s="2">
        <v>3.10546106782557E-4</v>
      </c>
      <c r="H7820" s="2">
        <v>2</v>
      </c>
      <c r="I7820" s="2">
        <v>3</v>
      </c>
    </row>
    <row r="7821" spans="1:9" x14ac:dyDescent="0.2">
      <c r="A7821" s="2" t="s">
        <v>15221</v>
      </c>
      <c r="B7821" s="16" t="s">
        <v>15222</v>
      </c>
      <c r="C7821" s="2">
        <v>-0.385595303500674</v>
      </c>
      <c r="D7821" s="2">
        <v>62.068509095999602</v>
      </c>
      <c r="E7821" s="2">
        <v>0.69979641201145704</v>
      </c>
      <c r="F7821" s="2">
        <v>2.9388555667973298E-2</v>
      </c>
      <c r="G7821" s="2">
        <v>2.00562080452062E-4</v>
      </c>
      <c r="H7821" s="2">
        <v>3</v>
      </c>
      <c r="I7821" s="2">
        <v>4</v>
      </c>
    </row>
    <row r="7822" spans="1:9" x14ac:dyDescent="0.2">
      <c r="A7822" s="2" t="s">
        <v>15223</v>
      </c>
      <c r="B7822" s="16" t="s">
        <v>15224</v>
      </c>
      <c r="C7822" s="2">
        <v>0.38510896127059802</v>
      </c>
      <c r="D7822" s="2">
        <v>3.3419415676455801</v>
      </c>
      <c r="E7822" s="2">
        <v>0.70015668896792305</v>
      </c>
      <c r="F7822" s="2">
        <v>3.7223329424985602E-2</v>
      </c>
      <c r="G7822" s="7">
        <v>2.75124543697066E-5</v>
      </c>
      <c r="H7822" s="2">
        <v>25</v>
      </c>
      <c r="I7822" s="2">
        <v>27</v>
      </c>
    </row>
    <row r="7823" spans="1:9" x14ac:dyDescent="0.2">
      <c r="A7823" s="2" t="s">
        <v>15225</v>
      </c>
      <c r="B7823" s="16" t="s">
        <v>75</v>
      </c>
      <c r="C7823" s="2">
        <v>0.38505050539970398</v>
      </c>
      <c r="D7823" s="2">
        <v>174.76146345249501</v>
      </c>
      <c r="E7823" s="2">
        <v>0.70019999697646196</v>
      </c>
      <c r="F7823" s="2">
        <v>3.8908441150337099E-2</v>
      </c>
      <c r="G7823" s="7">
        <v>1.7958952582350199E-5</v>
      </c>
      <c r="H7823" s="2">
        <v>1</v>
      </c>
      <c r="I7823" s="2">
        <v>1</v>
      </c>
    </row>
    <row r="7824" spans="1:9" x14ac:dyDescent="0.2">
      <c r="A7824" s="2" t="s">
        <v>15226</v>
      </c>
      <c r="B7824" s="16" t="s">
        <v>15227</v>
      </c>
      <c r="C7824" s="2">
        <v>-0.38488396855448698</v>
      </c>
      <c r="D7824" s="2">
        <v>-1.5808524315618599</v>
      </c>
      <c r="E7824" s="2">
        <v>0.70032338392459903</v>
      </c>
      <c r="F7824" s="2">
        <v>0.19461348070036699</v>
      </c>
      <c r="G7824" s="7">
        <v>1.2974663371314799E-23</v>
      </c>
      <c r="H7824" s="2">
        <v>29</v>
      </c>
      <c r="I7824" s="2">
        <v>33</v>
      </c>
    </row>
    <row r="7825" spans="1:9" x14ac:dyDescent="0.2">
      <c r="A7825" s="2" t="s">
        <v>15228</v>
      </c>
      <c r="B7825" s="16" t="s">
        <v>15229</v>
      </c>
      <c r="C7825" s="2">
        <v>0.38483464638491999</v>
      </c>
      <c r="D7825" s="2">
        <v>2.1864270061259798</v>
      </c>
      <c r="E7825" s="2">
        <v>0.70035992817883197</v>
      </c>
      <c r="F7825" s="2">
        <v>6.5216262830371893E-2</v>
      </c>
      <c r="G7825" s="7">
        <v>2.25835275304952E-8</v>
      </c>
      <c r="H7825" s="2">
        <v>24</v>
      </c>
      <c r="I7825" s="2">
        <v>29</v>
      </c>
    </row>
    <row r="7826" spans="1:9" x14ac:dyDescent="0.2">
      <c r="A7826" s="2" t="s">
        <v>15230</v>
      </c>
      <c r="B7826" s="16" t="s">
        <v>15231</v>
      </c>
      <c r="C7826" s="2">
        <v>-0.38479333432625401</v>
      </c>
      <c r="D7826" s="2">
        <v>-12.167026072014799</v>
      </c>
      <c r="E7826" s="2">
        <v>0.70039053803880602</v>
      </c>
      <c r="F7826" s="2">
        <v>5.2431554583312001E-2</v>
      </c>
      <c r="G7826" s="7">
        <v>5.8458090566911099E-7</v>
      </c>
      <c r="H7826" s="2">
        <v>3</v>
      </c>
      <c r="I7826" s="2">
        <v>3</v>
      </c>
    </row>
    <row r="7827" spans="1:9" x14ac:dyDescent="0.2">
      <c r="A7827" s="2" t="s">
        <v>15232</v>
      </c>
      <c r="B7827" s="16" t="s">
        <v>15233</v>
      </c>
      <c r="C7827" s="2">
        <v>0.38451066613197299</v>
      </c>
      <c r="D7827" s="2">
        <v>39.994341693400997</v>
      </c>
      <c r="E7827" s="2">
        <v>0.70059999196977796</v>
      </c>
      <c r="F7827" s="2">
        <v>1.03430490366881E-2</v>
      </c>
      <c r="G7827" s="2">
        <v>2.8148076961122901E-2</v>
      </c>
      <c r="H7827" s="2">
        <v>1</v>
      </c>
      <c r="I7827" s="2">
        <v>1</v>
      </c>
    </row>
    <row r="7828" spans="1:9" x14ac:dyDescent="0.2">
      <c r="A7828" s="2" t="s">
        <v>15234</v>
      </c>
      <c r="B7828" s="16" t="s">
        <v>15235</v>
      </c>
      <c r="C7828" s="2">
        <v>0.38397543096402698</v>
      </c>
      <c r="D7828" s="2">
        <v>18.230084312355601</v>
      </c>
      <c r="E7828" s="2">
        <v>0.700996657524246</v>
      </c>
      <c r="F7828" s="2">
        <v>1.05507988814653E-2</v>
      </c>
      <c r="G7828" s="2">
        <v>2.6604681340184899E-2</v>
      </c>
      <c r="H7828" s="2">
        <v>10</v>
      </c>
      <c r="I7828" s="2">
        <v>13</v>
      </c>
    </row>
    <row r="7829" spans="1:9" x14ac:dyDescent="0.2">
      <c r="A7829" s="2" t="s">
        <v>15236</v>
      </c>
      <c r="B7829" s="16" t="s">
        <v>15237</v>
      </c>
      <c r="C7829" s="2">
        <v>-0.383836727921123</v>
      </c>
      <c r="D7829" s="2">
        <v>-1.9920064759040299</v>
      </c>
      <c r="E7829" s="2">
        <v>0.70109946437306803</v>
      </c>
      <c r="F7829" s="2">
        <v>0.407256268757616</v>
      </c>
      <c r="G7829" s="7">
        <v>1.16762690919048E-54</v>
      </c>
      <c r="H7829" s="2">
        <v>9</v>
      </c>
      <c r="I7829" s="2">
        <v>10</v>
      </c>
    </row>
    <row r="7830" spans="1:9" x14ac:dyDescent="0.2">
      <c r="A7830" s="2" t="s">
        <v>15238</v>
      </c>
      <c r="B7830" s="16" t="s">
        <v>15239</v>
      </c>
      <c r="C7830" s="2">
        <v>0.38373202954713498</v>
      </c>
      <c r="D7830" s="2">
        <v>20.785955107108599</v>
      </c>
      <c r="E7830" s="2">
        <v>0.70117707054892797</v>
      </c>
      <c r="F7830" s="2">
        <v>1.1430919268956801E-2</v>
      </c>
      <c r="G7830" s="2">
        <v>2.09763728200506E-2</v>
      </c>
      <c r="H7830" s="2">
        <v>8</v>
      </c>
      <c r="I7830" s="2">
        <v>10</v>
      </c>
    </row>
    <row r="7831" spans="1:9" x14ac:dyDescent="0.2">
      <c r="A7831" s="2" t="s">
        <v>15240</v>
      </c>
      <c r="B7831" s="16" t="s">
        <v>15241</v>
      </c>
      <c r="C7831" s="2">
        <v>-0.383548603656165</v>
      </c>
      <c r="D7831" s="2">
        <v>-10.8514451394472</v>
      </c>
      <c r="E7831" s="2">
        <v>0.70131303988930105</v>
      </c>
      <c r="F7831" s="2">
        <v>1.80150246423702E-2</v>
      </c>
      <c r="G7831" s="2">
        <v>3.6987064252577101E-3</v>
      </c>
      <c r="H7831" s="2">
        <v>8</v>
      </c>
      <c r="I7831" s="2">
        <v>11</v>
      </c>
    </row>
    <row r="7832" spans="1:9" x14ac:dyDescent="0.2">
      <c r="A7832" s="2" t="s">
        <v>15242</v>
      </c>
      <c r="B7832" s="16" t="s">
        <v>15243</v>
      </c>
      <c r="C7832" s="2">
        <v>-0.383407437208024</v>
      </c>
      <c r="D7832" s="2">
        <v>-9.6894258822883099</v>
      </c>
      <c r="E7832" s="2">
        <v>0.70141768980339503</v>
      </c>
      <c r="F7832" s="2">
        <v>2.4084385483399601E-2</v>
      </c>
      <c r="G7832" s="2">
        <v>7.7516670569410904E-4</v>
      </c>
      <c r="H7832" s="2">
        <v>19</v>
      </c>
      <c r="I7832" s="2">
        <v>23</v>
      </c>
    </row>
    <row r="7833" spans="1:9" x14ac:dyDescent="0.2">
      <c r="A7833" s="2" t="s">
        <v>15244</v>
      </c>
      <c r="B7833" s="16" t="s">
        <v>15245</v>
      </c>
      <c r="C7833" s="2">
        <v>-0.38337388798287703</v>
      </c>
      <c r="D7833" s="2">
        <v>-12.108862307794</v>
      </c>
      <c r="E7833" s="2">
        <v>0.70144256144380202</v>
      </c>
      <c r="F7833" s="2">
        <v>1.33733464564271E-2</v>
      </c>
      <c r="G7833" s="2">
        <v>1.24869808170994E-2</v>
      </c>
      <c r="H7833" s="2">
        <v>10</v>
      </c>
      <c r="I7833" s="2">
        <v>11</v>
      </c>
    </row>
    <row r="7834" spans="1:9" x14ac:dyDescent="0.2">
      <c r="A7834" s="2" t="s">
        <v>15246</v>
      </c>
      <c r="B7834" s="16" t="s">
        <v>15247</v>
      </c>
      <c r="C7834" s="2">
        <v>0.383354443919868</v>
      </c>
      <c r="D7834" s="2">
        <v>-1.37308017594048</v>
      </c>
      <c r="E7834" s="2">
        <v>0.70145697640133697</v>
      </c>
      <c r="F7834" s="2">
        <v>1.4143540355235599E-2</v>
      </c>
      <c r="G7834" s="2">
        <v>1.01844589835615E-2</v>
      </c>
      <c r="H7834" s="2">
        <v>7</v>
      </c>
      <c r="I7834" s="2">
        <v>9</v>
      </c>
    </row>
    <row r="7835" spans="1:9" x14ac:dyDescent="0.2">
      <c r="A7835" s="2" t="s">
        <v>15248</v>
      </c>
      <c r="B7835" s="16" t="s">
        <v>53</v>
      </c>
      <c r="C7835" s="2">
        <v>0.38311277900791302</v>
      </c>
      <c r="D7835" s="2">
        <v>2.0775371430665701</v>
      </c>
      <c r="E7835" s="2">
        <v>0.70163614490962201</v>
      </c>
      <c r="F7835" s="2">
        <v>0.29321427230418701</v>
      </c>
      <c r="G7835" s="7">
        <v>7.3688402951089898E-37</v>
      </c>
      <c r="H7835" s="2">
        <v>49</v>
      </c>
      <c r="I7835" s="2">
        <v>60</v>
      </c>
    </row>
    <row r="7836" spans="1:9" x14ac:dyDescent="0.2">
      <c r="A7836" s="2" t="s">
        <v>15249</v>
      </c>
      <c r="B7836" s="16" t="s">
        <v>15250</v>
      </c>
      <c r="C7836" s="2">
        <v>0.38303323781579901</v>
      </c>
      <c r="D7836" s="2">
        <v>5.9104043083006603</v>
      </c>
      <c r="E7836" s="2">
        <v>0.70169511976715204</v>
      </c>
      <c r="F7836" s="2">
        <v>2.0052359220226999E-2</v>
      </c>
      <c r="G7836" s="2">
        <v>2.1832198518737201E-3</v>
      </c>
      <c r="H7836" s="2">
        <v>24</v>
      </c>
      <c r="I7836" s="2">
        <v>26</v>
      </c>
    </row>
    <row r="7837" spans="1:9" x14ac:dyDescent="0.2">
      <c r="A7837" s="2" t="s">
        <v>15251</v>
      </c>
      <c r="B7837" s="16" t="s">
        <v>15252</v>
      </c>
      <c r="C7837" s="2">
        <v>-0.38302880972021802</v>
      </c>
      <c r="D7837" s="2">
        <v>-0.78537851961052696</v>
      </c>
      <c r="E7837" s="2">
        <v>0.701698402978014</v>
      </c>
      <c r="F7837" s="2">
        <v>1.01723963542321E-2</v>
      </c>
      <c r="G7837" s="2">
        <v>2.9485217812041799E-2</v>
      </c>
      <c r="H7837" s="2">
        <v>8</v>
      </c>
      <c r="I7837" s="2">
        <v>9</v>
      </c>
    </row>
    <row r="7838" spans="1:9" x14ac:dyDescent="0.2">
      <c r="A7838" s="2" t="s">
        <v>15253</v>
      </c>
      <c r="B7838" s="16" t="s">
        <v>15254</v>
      </c>
      <c r="C7838" s="2">
        <v>0.38290194124029497</v>
      </c>
      <c r="D7838" s="2">
        <v>6.5769416855639902</v>
      </c>
      <c r="E7838" s="2">
        <v>0.70179247196019201</v>
      </c>
      <c r="F7838" s="2">
        <v>9.8467152575669008E-3</v>
      </c>
      <c r="G7838" s="2">
        <v>3.2223290488157197E-2</v>
      </c>
      <c r="H7838" s="2">
        <v>13</v>
      </c>
      <c r="I7838" s="2">
        <v>16</v>
      </c>
    </row>
    <row r="7839" spans="1:9" x14ac:dyDescent="0.2">
      <c r="A7839" s="2" t="s">
        <v>15255</v>
      </c>
      <c r="B7839" s="16" t="s">
        <v>15256</v>
      </c>
      <c r="C7839" s="2">
        <v>-0.38277827844398299</v>
      </c>
      <c r="D7839" s="2">
        <v>-13.1825322600384</v>
      </c>
      <c r="E7839" s="2">
        <v>0.70188416842701096</v>
      </c>
      <c r="F7839" s="2">
        <v>1.93519905845825E-2</v>
      </c>
      <c r="G7839" s="2">
        <v>2.6160580689271601E-3</v>
      </c>
      <c r="H7839" s="2">
        <v>7</v>
      </c>
      <c r="I7839" s="2">
        <v>12</v>
      </c>
    </row>
    <row r="7840" spans="1:9" x14ac:dyDescent="0.2">
      <c r="A7840" s="2" t="s">
        <v>15257</v>
      </c>
      <c r="B7840" s="16" t="s">
        <v>15258</v>
      </c>
      <c r="C7840" s="2">
        <v>0.382573058789063</v>
      </c>
      <c r="D7840" s="2">
        <v>-0.466021140591454</v>
      </c>
      <c r="E7840" s="2">
        <v>0.70203634921444602</v>
      </c>
      <c r="F7840" s="2">
        <v>6.6235706371671907E-2</v>
      </c>
      <c r="G7840" s="7">
        <v>1.7405025971781499E-8</v>
      </c>
      <c r="H7840" s="2">
        <v>18</v>
      </c>
      <c r="I7840" s="2">
        <v>19</v>
      </c>
    </row>
    <row r="7841" spans="1:9" x14ac:dyDescent="0.2">
      <c r="A7841" s="2" t="s">
        <v>15259</v>
      </c>
      <c r="B7841" s="16" t="s">
        <v>15260</v>
      </c>
      <c r="C7841" s="2">
        <v>0.38250493883506698</v>
      </c>
      <c r="D7841" s="2">
        <v>9.8182462200791996</v>
      </c>
      <c r="E7841" s="2">
        <v>0.70208686625847405</v>
      </c>
      <c r="F7841" s="2">
        <v>9.0464879414045695E-3</v>
      </c>
      <c r="G7841" s="2">
        <v>4.0135805011936698E-2</v>
      </c>
      <c r="H7841" s="2">
        <v>15</v>
      </c>
      <c r="I7841" s="2">
        <v>16</v>
      </c>
    </row>
    <row r="7842" spans="1:9" x14ac:dyDescent="0.2">
      <c r="A7842" s="2" t="s">
        <v>15261</v>
      </c>
      <c r="B7842" s="16" t="s">
        <v>15262</v>
      </c>
      <c r="C7842" s="2">
        <v>0.382465889251908</v>
      </c>
      <c r="D7842" s="2">
        <v>8.4853610541043505</v>
      </c>
      <c r="E7842" s="2">
        <v>0.70211582561370001</v>
      </c>
      <c r="F7842" s="2">
        <v>3.8620759008988599E-2</v>
      </c>
      <c r="G7842" s="7">
        <v>1.9315391323410098E-5</v>
      </c>
      <c r="H7842" s="2">
        <v>2</v>
      </c>
      <c r="I7842" s="2">
        <v>4</v>
      </c>
    </row>
    <row r="7843" spans="1:9" x14ac:dyDescent="0.2">
      <c r="A7843" s="2" t="s">
        <v>15263</v>
      </c>
      <c r="B7843" s="16" t="s">
        <v>15264</v>
      </c>
      <c r="C7843" s="2">
        <v>0.38241938779761597</v>
      </c>
      <c r="D7843" s="2">
        <v>80.759208742923605</v>
      </c>
      <c r="E7843" s="2">
        <v>0.70215031187593402</v>
      </c>
      <c r="F7843" s="2">
        <v>2.4348339250385601E-2</v>
      </c>
      <c r="G7843" s="2">
        <v>7.2456577451338803E-4</v>
      </c>
      <c r="H7843" s="2">
        <v>2</v>
      </c>
      <c r="I7843" s="2">
        <v>2</v>
      </c>
    </row>
    <row r="7844" spans="1:9" x14ac:dyDescent="0.2">
      <c r="A7844" s="2" t="s">
        <v>15265</v>
      </c>
      <c r="B7844" s="16" t="s">
        <v>15266</v>
      </c>
      <c r="C7844" s="2">
        <v>-0.38216821446976301</v>
      </c>
      <c r="D7844" s="2">
        <v>1.53788308945553</v>
      </c>
      <c r="E7844" s="2">
        <v>0.70233659685001704</v>
      </c>
      <c r="F7844" s="2">
        <v>2.1528038321049998E-2</v>
      </c>
      <c r="G7844" s="2">
        <v>1.49299218230796E-3</v>
      </c>
      <c r="H7844" s="2">
        <v>16</v>
      </c>
      <c r="I7844" s="2">
        <v>22</v>
      </c>
    </row>
    <row r="7845" spans="1:9" x14ac:dyDescent="0.2">
      <c r="A7845" s="2" t="s">
        <v>15267</v>
      </c>
      <c r="B7845" s="16" t="s">
        <v>15268</v>
      </c>
      <c r="C7845" s="2">
        <v>-0.38187089845139</v>
      </c>
      <c r="D7845" s="2">
        <v>-1.5312335802238499</v>
      </c>
      <c r="E7845" s="2">
        <v>0.70255712707968698</v>
      </c>
      <c r="F7845" s="2">
        <v>0.13544557304115801</v>
      </c>
      <c r="G7845" s="7">
        <v>2.1509425843602501E-16</v>
      </c>
      <c r="H7845" s="2">
        <v>17</v>
      </c>
      <c r="I7845" s="2">
        <v>27</v>
      </c>
    </row>
    <row r="7846" spans="1:9" x14ac:dyDescent="0.2">
      <c r="A7846" s="2" t="s">
        <v>15269</v>
      </c>
      <c r="B7846" s="16" t="s">
        <v>15270</v>
      </c>
      <c r="C7846" s="2">
        <v>0.381735104353224</v>
      </c>
      <c r="D7846" s="2">
        <v>0.33393429015102499</v>
      </c>
      <c r="E7846" s="2">
        <v>0.70265785888934096</v>
      </c>
      <c r="F7846" s="2">
        <v>0.38688324209200398</v>
      </c>
      <c r="G7846" s="7">
        <v>3.04236807219308E-51</v>
      </c>
      <c r="H7846" s="2">
        <v>35</v>
      </c>
      <c r="I7846" s="2">
        <v>44</v>
      </c>
    </row>
    <row r="7847" spans="1:9" x14ac:dyDescent="0.2">
      <c r="A7847" s="2" t="s">
        <v>15271</v>
      </c>
      <c r="B7847" s="16" t="s">
        <v>15272</v>
      </c>
      <c r="C7847" s="2">
        <v>0.38156116972957499</v>
      </c>
      <c r="D7847" s="2">
        <v>2.19634143028351</v>
      </c>
      <c r="E7847" s="2">
        <v>0.70278689089745305</v>
      </c>
      <c r="F7847" s="2">
        <v>0.43472283858723398</v>
      </c>
      <c r="G7847" s="7">
        <v>1.87409329158682E-59</v>
      </c>
      <c r="H7847" s="2">
        <v>31</v>
      </c>
      <c r="I7847" s="2">
        <v>36</v>
      </c>
    </row>
    <row r="7848" spans="1:9" x14ac:dyDescent="0.2">
      <c r="A7848" s="2" t="s">
        <v>15273</v>
      </c>
      <c r="B7848" s="16" t="s">
        <v>15274</v>
      </c>
      <c r="C7848" s="2">
        <v>0.38127392530441301</v>
      </c>
      <c r="D7848" s="2">
        <v>239.178600898285</v>
      </c>
      <c r="E7848" s="2">
        <v>0.70299999962225601</v>
      </c>
      <c r="F7848" s="2">
        <v>8.9118898437041596E-3</v>
      </c>
      <c r="G7848" s="2">
        <v>4.1654622752807499E-2</v>
      </c>
      <c r="H7848" s="2">
        <v>1</v>
      </c>
      <c r="I7848" s="2">
        <v>2</v>
      </c>
    </row>
    <row r="7849" spans="1:9" x14ac:dyDescent="0.2">
      <c r="A7849" s="2" t="s">
        <v>15275</v>
      </c>
      <c r="B7849" s="16" t="s">
        <v>15276</v>
      </c>
      <c r="C7849" s="2">
        <v>0.381062231540163</v>
      </c>
      <c r="D7849" s="2">
        <v>2.7417358753938399</v>
      </c>
      <c r="E7849" s="2">
        <v>0.70315707170344899</v>
      </c>
      <c r="F7849" s="2">
        <v>1.1779818580426499E-2</v>
      </c>
      <c r="G7849" s="2">
        <v>1.9099653362785299E-2</v>
      </c>
      <c r="H7849" s="2">
        <v>6</v>
      </c>
      <c r="I7849" s="2">
        <v>7</v>
      </c>
    </row>
    <row r="7850" spans="1:9" x14ac:dyDescent="0.2">
      <c r="A7850" s="2" t="s">
        <v>15277</v>
      </c>
      <c r="B7850" s="16" t="s">
        <v>15278</v>
      </c>
      <c r="C7850" s="2">
        <v>0.38100436329841603</v>
      </c>
      <c r="D7850" s="2">
        <v>164.111962816383</v>
      </c>
      <c r="E7850" s="2">
        <v>0.70320001086184303</v>
      </c>
      <c r="F7850" s="2">
        <v>1.5937746255976899E-2</v>
      </c>
      <c r="G7850" s="2">
        <v>6.3554249119234596E-3</v>
      </c>
      <c r="H7850" s="2">
        <v>1</v>
      </c>
      <c r="I7850" s="2">
        <v>1</v>
      </c>
    </row>
    <row r="7851" spans="1:9" x14ac:dyDescent="0.2">
      <c r="A7851" s="2" t="s">
        <v>15279</v>
      </c>
      <c r="B7851" s="16" t="s">
        <v>15280</v>
      </c>
      <c r="C7851" s="2">
        <v>0.38085069604425897</v>
      </c>
      <c r="D7851" s="2">
        <v>3.2414327711683799</v>
      </c>
      <c r="E7851" s="2">
        <v>0.70331403901011202</v>
      </c>
      <c r="F7851" s="2">
        <v>0.151606589015848</v>
      </c>
      <c r="G7851" s="7">
        <v>2.5561754047615E-18</v>
      </c>
      <c r="H7851" s="2">
        <v>20</v>
      </c>
      <c r="I7851" s="2">
        <v>24</v>
      </c>
    </row>
    <row r="7852" spans="1:9" x14ac:dyDescent="0.2">
      <c r="A7852" s="2" t="s">
        <v>15281</v>
      </c>
      <c r="B7852" s="16" t="s">
        <v>15282</v>
      </c>
      <c r="C7852" s="2">
        <v>0.38068650790131298</v>
      </c>
      <c r="D7852" s="2">
        <v>5.2402285677686704</v>
      </c>
      <c r="E7852" s="2">
        <v>0.70343588151480896</v>
      </c>
      <c r="F7852" s="2">
        <v>9.5148390836775704E-2</v>
      </c>
      <c r="G7852" s="7">
        <v>9.9252666688548206E-12</v>
      </c>
      <c r="H7852" s="2">
        <v>27</v>
      </c>
      <c r="I7852" s="2">
        <v>33</v>
      </c>
    </row>
    <row r="7853" spans="1:9" x14ac:dyDescent="0.2">
      <c r="A7853" s="2" t="s">
        <v>15283</v>
      </c>
      <c r="B7853" s="16" t="s">
        <v>15284</v>
      </c>
      <c r="C7853" s="2">
        <v>-0.38060636861698099</v>
      </c>
      <c r="D7853" s="2">
        <v>-4.3533433507503299</v>
      </c>
      <c r="E7853" s="2">
        <v>0.70349535490367698</v>
      </c>
      <c r="F7853" s="2">
        <v>7.54661256577146E-2</v>
      </c>
      <c r="G7853" s="7">
        <v>1.63273169710905E-9</v>
      </c>
      <c r="H7853" s="2">
        <v>19</v>
      </c>
      <c r="I7853" s="2">
        <v>19</v>
      </c>
    </row>
    <row r="7854" spans="1:9" x14ac:dyDescent="0.2">
      <c r="A7854" s="2" t="s">
        <v>15285</v>
      </c>
      <c r="B7854" s="16" t="s">
        <v>15286</v>
      </c>
      <c r="C7854" s="2">
        <v>0.38059016402347701</v>
      </c>
      <c r="D7854" s="2">
        <v>250.469034744412</v>
      </c>
      <c r="E7854" s="2">
        <v>0.70350738096267895</v>
      </c>
      <c r="F7854" s="2">
        <v>1.1679566689750599E-2</v>
      </c>
      <c r="G7854" s="2">
        <v>1.96204838763516E-2</v>
      </c>
      <c r="H7854" s="2">
        <v>2</v>
      </c>
      <c r="I7854" s="2">
        <v>2</v>
      </c>
    </row>
    <row r="7855" spans="1:9" x14ac:dyDescent="0.2">
      <c r="A7855" s="2" t="s">
        <v>15287</v>
      </c>
      <c r="B7855" s="16" t="s">
        <v>15288</v>
      </c>
      <c r="C7855" s="2">
        <v>0.38044653410297802</v>
      </c>
      <c r="D7855" s="2">
        <v>18.529572865331101</v>
      </c>
      <c r="E7855" s="2">
        <v>0.70361397755396704</v>
      </c>
      <c r="F7855" s="2">
        <v>9.4830385686764697E-3</v>
      </c>
      <c r="G7855" s="2">
        <v>3.55957210468087E-2</v>
      </c>
      <c r="H7855" s="2">
        <v>13</v>
      </c>
      <c r="I7855" s="2">
        <v>14</v>
      </c>
    </row>
    <row r="7856" spans="1:9" x14ac:dyDescent="0.2">
      <c r="A7856" s="2" t="s">
        <v>15289</v>
      </c>
      <c r="B7856" s="16" t="s">
        <v>15290</v>
      </c>
      <c r="C7856" s="2">
        <v>-0.380229532040187</v>
      </c>
      <c r="D7856" s="2">
        <v>-3.8481954855057898</v>
      </c>
      <c r="E7856" s="2">
        <v>0.70377503916925499</v>
      </c>
      <c r="F7856" s="2">
        <v>0.114889631063313</v>
      </c>
      <c r="G7856" s="7">
        <v>5.4300524250041701E-14</v>
      </c>
      <c r="H7856" s="2">
        <v>12</v>
      </c>
      <c r="I7856" s="2">
        <v>15</v>
      </c>
    </row>
    <row r="7857" spans="1:9" x14ac:dyDescent="0.2">
      <c r="A7857" s="2" t="s">
        <v>15291</v>
      </c>
      <c r="B7857" s="16" t="s">
        <v>15292</v>
      </c>
      <c r="C7857" s="2">
        <v>-0.38015849988804801</v>
      </c>
      <c r="D7857" s="2">
        <v>-6.4542160557436201</v>
      </c>
      <c r="E7857" s="2">
        <v>0.70382776299864003</v>
      </c>
      <c r="F7857" s="2">
        <v>2.2477783120562301E-2</v>
      </c>
      <c r="G7857" s="2">
        <v>1.16985608857974E-3</v>
      </c>
      <c r="H7857" s="2">
        <v>19</v>
      </c>
      <c r="I7857" s="2">
        <v>19</v>
      </c>
    </row>
    <row r="7858" spans="1:9" x14ac:dyDescent="0.2">
      <c r="A7858" s="2" t="s">
        <v>15293</v>
      </c>
      <c r="B7858" s="16" t="s">
        <v>15294</v>
      </c>
      <c r="C7858" s="2">
        <v>-0.37984072404373498</v>
      </c>
      <c r="D7858" s="2">
        <v>-18.6335557472845</v>
      </c>
      <c r="E7858" s="2">
        <v>0.70406365050734099</v>
      </c>
      <c r="F7858" s="2">
        <v>1.2760692190803001E-2</v>
      </c>
      <c r="G7858" s="2">
        <v>1.4695159018088899E-2</v>
      </c>
      <c r="H7858" s="2">
        <v>8</v>
      </c>
      <c r="I7858" s="2">
        <v>9</v>
      </c>
    </row>
    <row r="7859" spans="1:9" x14ac:dyDescent="0.2">
      <c r="A7859" s="2" t="s">
        <v>15295</v>
      </c>
      <c r="B7859" s="16" t="s">
        <v>15296</v>
      </c>
      <c r="C7859" s="2">
        <v>0.379827986198573</v>
      </c>
      <c r="D7859" s="2">
        <v>2.2036570772026098</v>
      </c>
      <c r="E7859" s="2">
        <v>0.70407310650369404</v>
      </c>
      <c r="F7859" s="2">
        <v>9.8463988474209799E-2</v>
      </c>
      <c r="G7859" s="7">
        <v>4.1661161048639098E-12</v>
      </c>
      <c r="H7859" s="2">
        <v>49</v>
      </c>
      <c r="I7859" s="2">
        <v>61</v>
      </c>
    </row>
    <row r="7860" spans="1:9" x14ac:dyDescent="0.2">
      <c r="A7860" s="2" t="s">
        <v>15297</v>
      </c>
      <c r="B7860" s="16" t="s">
        <v>15298</v>
      </c>
      <c r="C7860" s="2">
        <v>-0.37970220084848699</v>
      </c>
      <c r="D7860" s="2">
        <v>-1.5317245414585501</v>
      </c>
      <c r="E7860" s="2">
        <v>0.70416648627749001</v>
      </c>
      <c r="F7860" s="2">
        <v>0.23115157518858201</v>
      </c>
      <c r="G7860" s="7">
        <v>2.5032319985257502E-28</v>
      </c>
      <c r="H7860" s="2">
        <v>44</v>
      </c>
      <c r="I7860" s="2">
        <v>48</v>
      </c>
    </row>
    <row r="7861" spans="1:9" x14ac:dyDescent="0.2">
      <c r="A7861" s="2" t="s">
        <v>100</v>
      </c>
      <c r="B7861" s="16" t="s">
        <v>66</v>
      </c>
      <c r="C7861" s="2">
        <v>-0.37950317372453402</v>
      </c>
      <c r="D7861" s="2">
        <v>-2.3235770980958201</v>
      </c>
      <c r="E7861" s="2">
        <v>0.70431424795112696</v>
      </c>
      <c r="F7861" s="2">
        <v>0.28449524036172602</v>
      </c>
      <c r="G7861" s="7">
        <v>1.2858865083085199E-35</v>
      </c>
      <c r="H7861" s="2">
        <v>11</v>
      </c>
      <c r="I7861" s="2">
        <v>13</v>
      </c>
    </row>
    <row r="7862" spans="1:9" x14ac:dyDescent="0.2">
      <c r="A7862" s="2" t="s">
        <v>15299</v>
      </c>
      <c r="B7862" s="16" t="s">
        <v>15300</v>
      </c>
      <c r="C7862" s="2">
        <v>-0.37940994863890498</v>
      </c>
      <c r="D7862" s="2">
        <v>-14.5920875266763</v>
      </c>
      <c r="E7862" s="2">
        <v>0.70438346393734896</v>
      </c>
      <c r="F7862" s="2">
        <v>1.24301127996908E-2</v>
      </c>
      <c r="G7862" s="2">
        <v>1.6049216653347999E-2</v>
      </c>
      <c r="H7862" s="2">
        <v>8</v>
      </c>
      <c r="I7862" s="2">
        <v>9</v>
      </c>
    </row>
    <row r="7863" spans="1:9" x14ac:dyDescent="0.2">
      <c r="A7863" s="2" t="s">
        <v>15301</v>
      </c>
      <c r="B7863" s="16" t="s">
        <v>15302</v>
      </c>
      <c r="C7863" s="2">
        <v>-0.379387676715851</v>
      </c>
      <c r="D7863" s="2">
        <v>-152.21748142686499</v>
      </c>
      <c r="E7863" s="2">
        <v>0.70440000033297401</v>
      </c>
      <c r="F7863" s="2">
        <v>1.9299374742026299E-2</v>
      </c>
      <c r="G7863" s="2">
        <v>2.6518855986372701E-3</v>
      </c>
      <c r="H7863" s="2">
        <v>1</v>
      </c>
      <c r="I7863" s="2">
        <v>1</v>
      </c>
    </row>
    <row r="7864" spans="1:9" x14ac:dyDescent="0.2">
      <c r="A7864" s="2" t="s">
        <v>15303</v>
      </c>
      <c r="B7864" s="16" t="s">
        <v>15304</v>
      </c>
      <c r="C7864" s="2">
        <v>0.37911832332611101</v>
      </c>
      <c r="D7864" s="2">
        <v>181.48511086816001</v>
      </c>
      <c r="E7864" s="2">
        <v>0.70460000015160196</v>
      </c>
      <c r="F7864" s="2">
        <v>1.5733519203487499E-2</v>
      </c>
      <c r="G7864" s="2">
        <v>6.70449254732271E-3</v>
      </c>
      <c r="H7864" s="2">
        <v>1</v>
      </c>
      <c r="I7864" s="2">
        <v>1</v>
      </c>
    </row>
    <row r="7865" spans="1:9" x14ac:dyDescent="0.2">
      <c r="A7865" s="2" t="s">
        <v>15305</v>
      </c>
      <c r="B7865" s="16" t="s">
        <v>0</v>
      </c>
      <c r="C7865" s="2">
        <v>0.37892381425968102</v>
      </c>
      <c r="D7865" s="2">
        <v>1.8366227938561701</v>
      </c>
      <c r="E7865" s="2">
        <v>0.70474443939189402</v>
      </c>
      <c r="F7865" s="2">
        <v>0.36574913362896599</v>
      </c>
      <c r="G7865" s="7">
        <v>8.1249748440844901E-48</v>
      </c>
      <c r="H7865" s="2">
        <v>27</v>
      </c>
      <c r="I7865" s="2">
        <v>28</v>
      </c>
    </row>
    <row r="7866" spans="1:9" x14ac:dyDescent="0.2">
      <c r="A7866" s="2" t="s">
        <v>15306</v>
      </c>
      <c r="B7866" s="16" t="s">
        <v>15307</v>
      </c>
      <c r="C7866" s="2">
        <v>-0.37842233150194798</v>
      </c>
      <c r="D7866" s="2">
        <v>-15.1909813742514</v>
      </c>
      <c r="E7866" s="2">
        <v>0.70511688135269102</v>
      </c>
      <c r="F7866" s="2">
        <v>0.136993630810614</v>
      </c>
      <c r="G7866" s="7">
        <v>1.4114307436684599E-16</v>
      </c>
      <c r="H7866" s="2">
        <v>25</v>
      </c>
      <c r="I7866" s="2">
        <v>35</v>
      </c>
    </row>
    <row r="7867" spans="1:9" x14ac:dyDescent="0.2">
      <c r="A7867" s="2" t="s">
        <v>15308</v>
      </c>
      <c r="B7867" s="16" t="s">
        <v>0</v>
      </c>
      <c r="C7867" s="2">
        <v>-0.37816291088430798</v>
      </c>
      <c r="D7867" s="2">
        <v>-18.158186319422299</v>
      </c>
      <c r="E7867" s="2">
        <v>0.70530957598928201</v>
      </c>
      <c r="F7867" s="2">
        <v>1.17469284555549E-2</v>
      </c>
      <c r="G7867" s="2">
        <v>1.9268936889072399E-2</v>
      </c>
      <c r="H7867" s="2">
        <v>3</v>
      </c>
      <c r="I7867" s="2">
        <v>5</v>
      </c>
    </row>
    <row r="7868" spans="1:9" x14ac:dyDescent="0.2">
      <c r="A7868" s="2" t="s">
        <v>15309</v>
      </c>
      <c r="B7868" s="16" t="s">
        <v>15310</v>
      </c>
      <c r="C7868" s="2">
        <v>0.378051077740653</v>
      </c>
      <c r="D7868" s="2">
        <v>222.39192183807901</v>
      </c>
      <c r="E7868" s="2">
        <v>0.70539265018800801</v>
      </c>
      <c r="F7868" s="2">
        <v>6.1751515235802898E-2</v>
      </c>
      <c r="G7868" s="7">
        <v>5.4664766981103703E-8</v>
      </c>
      <c r="H7868" s="2">
        <v>2</v>
      </c>
      <c r="I7868" s="2">
        <v>2</v>
      </c>
    </row>
    <row r="7869" spans="1:9" x14ac:dyDescent="0.2">
      <c r="A7869" s="2" t="s">
        <v>15311</v>
      </c>
      <c r="B7869" s="16" t="s">
        <v>15312</v>
      </c>
      <c r="C7869" s="2">
        <v>-0.37742406616946</v>
      </c>
      <c r="D7869" s="2">
        <v>-1.45863914599429</v>
      </c>
      <c r="E7869" s="2">
        <v>0.70585848486090796</v>
      </c>
      <c r="F7869" s="2">
        <v>0.69014478214064601</v>
      </c>
      <c r="G7869" s="7">
        <v>3.95734921139335E-120</v>
      </c>
      <c r="H7869" s="2">
        <v>34</v>
      </c>
      <c r="I7869" s="2">
        <v>35</v>
      </c>
    </row>
    <row r="7870" spans="1:9" x14ac:dyDescent="0.2">
      <c r="A7870" s="2" t="s">
        <v>15313</v>
      </c>
      <c r="B7870" s="16" t="s">
        <v>15314</v>
      </c>
      <c r="C7870" s="2">
        <v>0.37736818194389299</v>
      </c>
      <c r="D7870" s="2">
        <v>188.48475427612499</v>
      </c>
      <c r="E7870" s="2">
        <v>0.70590000908126904</v>
      </c>
      <c r="F7870" s="2">
        <v>1.68335457246921E-2</v>
      </c>
      <c r="G7870" s="2">
        <v>5.0295518653415998E-3</v>
      </c>
      <c r="H7870" s="2">
        <v>1</v>
      </c>
      <c r="I7870" s="2">
        <v>2</v>
      </c>
    </row>
    <row r="7871" spans="1:9" x14ac:dyDescent="0.2">
      <c r="A7871" s="2" t="s">
        <v>15315</v>
      </c>
      <c r="B7871" s="16" t="s">
        <v>15316</v>
      </c>
      <c r="C7871" s="2">
        <v>0.37718897788559802</v>
      </c>
      <c r="D7871" s="2">
        <v>115.83655594974999</v>
      </c>
      <c r="E7871" s="2">
        <v>0.70603317078800398</v>
      </c>
      <c r="F7871" s="2">
        <v>2.0436456503747501E-2</v>
      </c>
      <c r="G7871" s="2">
        <v>1.9773427919488199E-3</v>
      </c>
      <c r="H7871" s="2">
        <v>2</v>
      </c>
      <c r="I7871" s="2">
        <v>3</v>
      </c>
    </row>
    <row r="7872" spans="1:9" x14ac:dyDescent="0.2">
      <c r="A7872" s="2" t="s">
        <v>15317</v>
      </c>
      <c r="B7872" s="16" t="s">
        <v>15318</v>
      </c>
      <c r="C7872" s="2">
        <v>0.37701559051199901</v>
      </c>
      <c r="D7872" s="2">
        <v>6.4459158586588403</v>
      </c>
      <c r="E7872" s="2">
        <v>0.70616201884082297</v>
      </c>
      <c r="F7872" s="2">
        <v>4.0610453770005002E-2</v>
      </c>
      <c r="G7872" s="7">
        <v>1.1673667111321901E-5</v>
      </c>
      <c r="H7872" s="2">
        <v>8</v>
      </c>
      <c r="I7872" s="2">
        <v>10</v>
      </c>
    </row>
    <row r="7873" spans="1:9" x14ac:dyDescent="0.2">
      <c r="A7873" s="2" t="s">
        <v>15319</v>
      </c>
      <c r="B7873" s="16" t="s">
        <v>15320</v>
      </c>
      <c r="C7873" s="2">
        <v>0.37700556696403797</v>
      </c>
      <c r="D7873" s="2">
        <v>6.4218761103667203</v>
      </c>
      <c r="E7873" s="2">
        <v>0.706169467822088</v>
      </c>
      <c r="F7873" s="2">
        <v>5.6751644162307699E-2</v>
      </c>
      <c r="G7873" s="7">
        <v>1.9516139460138999E-7</v>
      </c>
      <c r="H7873" s="2">
        <v>6</v>
      </c>
      <c r="I7873" s="2">
        <v>9</v>
      </c>
    </row>
    <row r="7874" spans="1:9" x14ac:dyDescent="0.2">
      <c r="A7874" s="2" t="s">
        <v>15321</v>
      </c>
      <c r="B7874" s="16" t="s">
        <v>15322</v>
      </c>
      <c r="C7874" s="2">
        <v>0.37700360558317803</v>
      </c>
      <c r="D7874" s="2">
        <v>9.8197091516713506</v>
      </c>
      <c r="E7874" s="2">
        <v>0.70617092542196602</v>
      </c>
      <c r="F7874" s="2">
        <v>1.0696922880042301E-2</v>
      </c>
      <c r="G7874" s="2">
        <v>2.5571828857276501E-2</v>
      </c>
      <c r="H7874" s="2">
        <v>5</v>
      </c>
      <c r="I7874" s="2">
        <v>6</v>
      </c>
    </row>
    <row r="7875" spans="1:9" x14ac:dyDescent="0.2">
      <c r="A7875" s="2" t="s">
        <v>15323</v>
      </c>
      <c r="B7875" s="16" t="s">
        <v>15324</v>
      </c>
      <c r="C7875" s="2">
        <v>0.37639861636315902</v>
      </c>
      <c r="D7875" s="2">
        <v>6.4249987421870198</v>
      </c>
      <c r="E7875" s="2">
        <v>0.70662057448135496</v>
      </c>
      <c r="F7875" s="2">
        <v>2.5258686359815201E-2</v>
      </c>
      <c r="G7875" s="2">
        <v>5.7419411929551095E-4</v>
      </c>
      <c r="H7875" s="2">
        <v>8</v>
      </c>
      <c r="I7875" s="2">
        <v>9</v>
      </c>
    </row>
    <row r="7876" spans="1:9" x14ac:dyDescent="0.2">
      <c r="A7876" s="2" t="s">
        <v>15325</v>
      </c>
      <c r="B7876" s="16" t="s">
        <v>15326</v>
      </c>
      <c r="C7876" s="2">
        <v>0.37622206239259898</v>
      </c>
      <c r="D7876" s="2">
        <v>220.09285241884101</v>
      </c>
      <c r="E7876" s="2">
        <v>0.70675181485069505</v>
      </c>
      <c r="F7876" s="2">
        <v>2.53297047427882E-2</v>
      </c>
      <c r="G7876" s="2">
        <v>5.6387620159881397E-4</v>
      </c>
      <c r="H7876" s="2">
        <v>2</v>
      </c>
      <c r="I7876" s="2">
        <v>2</v>
      </c>
    </row>
    <row r="7877" spans="1:9" x14ac:dyDescent="0.2">
      <c r="A7877" s="2" t="s">
        <v>15327</v>
      </c>
      <c r="B7877" s="16" t="s">
        <v>15328</v>
      </c>
      <c r="C7877" s="2">
        <v>-0.37621670594825302</v>
      </c>
      <c r="D7877" s="2">
        <v>-8.3272875954037904</v>
      </c>
      <c r="E7877" s="2">
        <v>0.70675579666878496</v>
      </c>
      <c r="F7877" s="2">
        <v>1.8075454363073E-2</v>
      </c>
      <c r="G7877" s="2">
        <v>3.64114376708723E-3</v>
      </c>
      <c r="H7877" s="2">
        <v>15</v>
      </c>
      <c r="I7877" s="2">
        <v>20</v>
      </c>
    </row>
    <row r="7878" spans="1:9" x14ac:dyDescent="0.2">
      <c r="A7878" s="2" t="s">
        <v>15329</v>
      </c>
      <c r="B7878" s="16" t="s">
        <v>15330</v>
      </c>
      <c r="C7878" s="2">
        <v>0.37609055233045102</v>
      </c>
      <c r="D7878" s="2">
        <v>3.2551177032982901</v>
      </c>
      <c r="E7878" s="2">
        <v>0.70684957775757895</v>
      </c>
      <c r="F7878" s="2">
        <v>0.14178725547528401</v>
      </c>
      <c r="G7878" s="7">
        <v>3.8123232082837098E-17</v>
      </c>
      <c r="H7878" s="2">
        <v>6</v>
      </c>
      <c r="I7878" s="2">
        <v>7</v>
      </c>
    </row>
    <row r="7879" spans="1:9" x14ac:dyDescent="0.2">
      <c r="A7879" s="2" t="s">
        <v>15331</v>
      </c>
      <c r="B7879" s="16" t="s">
        <v>15332</v>
      </c>
      <c r="C7879" s="2">
        <v>-0.37588822841644298</v>
      </c>
      <c r="D7879" s="2">
        <v>-156.88667708377099</v>
      </c>
      <c r="E7879" s="2">
        <v>0.70699999222244403</v>
      </c>
      <c r="F7879" s="2">
        <v>2.1091144249574301E-2</v>
      </c>
      <c r="G7879" s="2">
        <v>1.6705463707674499E-3</v>
      </c>
      <c r="H7879" s="2">
        <v>1</v>
      </c>
      <c r="I7879" s="2">
        <v>1</v>
      </c>
    </row>
    <row r="7880" spans="1:9" x14ac:dyDescent="0.2">
      <c r="A7880" s="2" t="s">
        <v>15333</v>
      </c>
      <c r="B7880" s="16" t="s">
        <v>24</v>
      </c>
      <c r="C7880" s="2">
        <v>0.37545685371647203</v>
      </c>
      <c r="D7880" s="2">
        <v>-84.850518769008701</v>
      </c>
      <c r="E7880" s="2">
        <v>0.70732072900590703</v>
      </c>
      <c r="F7880" s="2">
        <v>2.0496593056707701E-2</v>
      </c>
      <c r="G7880" s="2">
        <v>1.9469332219000199E-3</v>
      </c>
      <c r="H7880" s="2">
        <v>5</v>
      </c>
      <c r="I7880" s="2">
        <v>5</v>
      </c>
    </row>
    <row r="7881" spans="1:9" x14ac:dyDescent="0.2">
      <c r="A7881" s="2" t="s">
        <v>15334</v>
      </c>
      <c r="B7881" s="16" t="s">
        <v>15335</v>
      </c>
      <c r="C7881" s="2">
        <v>-0.375202262654735</v>
      </c>
      <c r="D7881" s="2">
        <v>-141.62384067961401</v>
      </c>
      <c r="E7881" s="2">
        <v>0.70751004756325497</v>
      </c>
      <c r="F7881" s="2">
        <v>1.17835762383176E-2</v>
      </c>
      <c r="G7881" s="2">
        <v>1.9080410632375099E-2</v>
      </c>
      <c r="H7881" s="2">
        <v>2</v>
      </c>
      <c r="I7881" s="2">
        <v>2</v>
      </c>
    </row>
    <row r="7882" spans="1:9" x14ac:dyDescent="0.2">
      <c r="A7882" s="2" t="s">
        <v>15336</v>
      </c>
      <c r="B7882" s="16" t="s">
        <v>15337</v>
      </c>
      <c r="C7882" s="2">
        <v>0.37516026248165402</v>
      </c>
      <c r="D7882" s="2">
        <v>4.1288409494735099</v>
      </c>
      <c r="E7882" s="2">
        <v>0.70754128139620298</v>
      </c>
      <c r="F7882" s="2">
        <v>0.10280159358419599</v>
      </c>
      <c r="G7882" s="7">
        <v>1.33288323579374E-12</v>
      </c>
      <c r="H7882" s="2">
        <v>20</v>
      </c>
      <c r="I7882" s="2">
        <v>20</v>
      </c>
    </row>
    <row r="7883" spans="1:9" x14ac:dyDescent="0.2">
      <c r="A7883" s="2" t="s">
        <v>15338</v>
      </c>
      <c r="B7883" s="16" t="s">
        <v>15339</v>
      </c>
      <c r="C7883" s="2">
        <v>-0.375001997223045</v>
      </c>
      <c r="D7883" s="2">
        <v>-164.00460877810801</v>
      </c>
      <c r="E7883" s="2">
        <v>0.70765898129998295</v>
      </c>
      <c r="F7883" s="2">
        <v>2.9760643738977501E-2</v>
      </c>
      <c r="G7883" s="2">
        <v>1.8246773344073801E-4</v>
      </c>
      <c r="H7883" s="2">
        <v>3</v>
      </c>
      <c r="I7883" s="2">
        <v>3</v>
      </c>
    </row>
    <row r="7884" spans="1:9" x14ac:dyDescent="0.2">
      <c r="A7884" s="2" t="s">
        <v>15340</v>
      </c>
      <c r="B7884" s="16" t="s">
        <v>15341</v>
      </c>
      <c r="C7884" s="2">
        <v>-0.373989246660412</v>
      </c>
      <c r="D7884" s="2">
        <v>-3.9972056364886202</v>
      </c>
      <c r="E7884" s="2">
        <v>0.70841231656126502</v>
      </c>
      <c r="F7884" s="2">
        <v>3.0889856265333901E-2</v>
      </c>
      <c r="G7884" s="2">
        <v>1.3697547388601399E-4</v>
      </c>
      <c r="H7884" s="2">
        <v>7</v>
      </c>
      <c r="I7884" s="2">
        <v>7</v>
      </c>
    </row>
    <row r="7885" spans="1:9" x14ac:dyDescent="0.2">
      <c r="A7885" s="2" t="s">
        <v>15342</v>
      </c>
      <c r="B7885" s="16" t="s">
        <v>15343</v>
      </c>
      <c r="C7885" s="2">
        <v>-0.373923186851428</v>
      </c>
      <c r="D7885" s="2">
        <v>-0.66232346256402697</v>
      </c>
      <c r="E7885" s="2">
        <v>0.70846146512133801</v>
      </c>
      <c r="F7885" s="2">
        <v>0.316485727870008</v>
      </c>
      <c r="G7885" s="7">
        <v>3.0041401918179802E-40</v>
      </c>
      <c r="H7885" s="2">
        <v>33</v>
      </c>
      <c r="I7885" s="2">
        <v>44</v>
      </c>
    </row>
    <row r="7886" spans="1:9" x14ac:dyDescent="0.2">
      <c r="A7886" s="2" t="s">
        <v>15344</v>
      </c>
      <c r="B7886" s="16" t="s">
        <v>15345</v>
      </c>
      <c r="C7886" s="2">
        <v>0.373883237788593</v>
      </c>
      <c r="D7886" s="2">
        <v>3.3142886385090602</v>
      </c>
      <c r="E7886" s="2">
        <v>0.70849118785079401</v>
      </c>
      <c r="F7886" s="2">
        <v>0.21319245423406999</v>
      </c>
      <c r="G7886" s="7">
        <v>5.5230975286225494E-26</v>
      </c>
      <c r="H7886" s="2">
        <v>24</v>
      </c>
      <c r="I7886" s="2">
        <v>31</v>
      </c>
    </row>
    <row r="7887" spans="1:9" x14ac:dyDescent="0.2">
      <c r="A7887" s="2" t="s">
        <v>15346</v>
      </c>
      <c r="B7887" s="16" t="s">
        <v>15346</v>
      </c>
      <c r="C7887" s="2">
        <v>-0.37387138605117798</v>
      </c>
      <c r="D7887" s="2">
        <v>-161.09975720997701</v>
      </c>
      <c r="E7887" s="2">
        <v>0.70850000581475003</v>
      </c>
      <c r="F7887" s="2">
        <v>2.6818825898181201E-2</v>
      </c>
      <c r="G7887" s="2">
        <v>3.8568660916739003E-4</v>
      </c>
      <c r="H7887" s="2">
        <v>1</v>
      </c>
      <c r="I7887" s="2">
        <v>1</v>
      </c>
    </row>
    <row r="7888" spans="1:9" x14ac:dyDescent="0.2">
      <c r="A7888" s="2" t="s">
        <v>15347</v>
      </c>
      <c r="B7888" s="16" t="s">
        <v>15348</v>
      </c>
      <c r="C7888" s="2">
        <v>0.37386402036226801</v>
      </c>
      <c r="D7888" s="2">
        <v>0.120317226058871</v>
      </c>
      <c r="E7888" s="2">
        <v>0.70850548607560704</v>
      </c>
      <c r="F7888" s="2">
        <v>6.3212691401645704E-2</v>
      </c>
      <c r="G7888" s="7">
        <v>3.7661512700722597E-8</v>
      </c>
      <c r="H7888" s="2">
        <v>16</v>
      </c>
      <c r="I7888" s="2">
        <v>19</v>
      </c>
    </row>
    <row r="7889" spans="1:9" x14ac:dyDescent="0.2">
      <c r="A7889" s="2" t="s">
        <v>15349</v>
      </c>
      <c r="B7889" s="16" t="s">
        <v>15350</v>
      </c>
      <c r="C7889" s="2">
        <v>-0.37360259890556302</v>
      </c>
      <c r="D7889" s="2">
        <v>-142.14118107466101</v>
      </c>
      <c r="E7889" s="2">
        <v>0.70870000009374701</v>
      </c>
      <c r="F7889" s="2">
        <v>1.1360569032386501E-2</v>
      </c>
      <c r="G7889" s="2">
        <v>2.1377265746418499E-2</v>
      </c>
      <c r="H7889" s="2">
        <v>1</v>
      </c>
      <c r="I7889" s="2">
        <v>1</v>
      </c>
    </row>
    <row r="7890" spans="1:9" x14ac:dyDescent="0.2">
      <c r="A7890" s="2" t="s">
        <v>15351</v>
      </c>
      <c r="B7890" s="16" t="s">
        <v>15352</v>
      </c>
      <c r="C7890" s="2">
        <v>0.37354523430886799</v>
      </c>
      <c r="D7890" s="2">
        <v>4.3952621814342496</v>
      </c>
      <c r="E7890" s="2">
        <v>0.70874268550659503</v>
      </c>
      <c r="F7890" s="2">
        <v>4.6397100723406498E-2</v>
      </c>
      <c r="G7890" s="7">
        <v>2.6981878731775502E-6</v>
      </c>
      <c r="H7890" s="2">
        <v>12</v>
      </c>
      <c r="I7890" s="2">
        <v>17</v>
      </c>
    </row>
    <row r="7891" spans="1:9" x14ac:dyDescent="0.2">
      <c r="A7891" s="2" t="s">
        <v>15353</v>
      </c>
      <c r="B7891" s="16" t="s">
        <v>15354</v>
      </c>
      <c r="C7891" s="2">
        <v>0.37343650754285102</v>
      </c>
      <c r="D7891" s="2">
        <v>3.00816033471926</v>
      </c>
      <c r="E7891" s="2">
        <v>0.70882359239219395</v>
      </c>
      <c r="F7891" s="2">
        <v>0.11934491963204601</v>
      </c>
      <c r="G7891" s="7">
        <v>1.6533927479194999E-14</v>
      </c>
      <c r="H7891" s="2">
        <v>41</v>
      </c>
      <c r="I7891" s="2">
        <v>53</v>
      </c>
    </row>
    <row r="7892" spans="1:9" x14ac:dyDescent="0.2">
      <c r="A7892" s="2" t="s">
        <v>15355</v>
      </c>
      <c r="B7892" s="16" t="s">
        <v>15356</v>
      </c>
      <c r="C7892" s="2">
        <v>0.373343856683577</v>
      </c>
      <c r="D7892" s="2">
        <v>2.8819031770739501</v>
      </c>
      <c r="E7892" s="2">
        <v>0.70889253930025997</v>
      </c>
      <c r="F7892" s="2">
        <v>2.4404477868616901E-2</v>
      </c>
      <c r="G7892" s="2">
        <v>7.1423993185475805E-4</v>
      </c>
      <c r="H7892" s="2">
        <v>22</v>
      </c>
      <c r="I7892" s="2">
        <v>25</v>
      </c>
    </row>
    <row r="7893" spans="1:9" x14ac:dyDescent="0.2">
      <c r="A7893" s="2" t="s">
        <v>15357</v>
      </c>
      <c r="B7893" s="16" t="s">
        <v>15358</v>
      </c>
      <c r="C7893" s="2">
        <v>0.373199462890625</v>
      </c>
      <c r="D7893" s="2">
        <v>148.83381928610501</v>
      </c>
      <c r="E7893" s="2">
        <v>0.70899999589767304</v>
      </c>
      <c r="F7893" s="2">
        <v>3.99363700008908E-2</v>
      </c>
      <c r="G7893" s="7">
        <v>1.3845095303997801E-5</v>
      </c>
      <c r="H7893" s="2">
        <v>1</v>
      </c>
      <c r="I7893" s="2">
        <v>1</v>
      </c>
    </row>
    <row r="7894" spans="1:9" x14ac:dyDescent="0.2">
      <c r="A7894" s="2" t="s">
        <v>15359</v>
      </c>
      <c r="B7894" s="16" t="s">
        <v>15360</v>
      </c>
      <c r="C7894" s="2">
        <v>0.37239336967468301</v>
      </c>
      <c r="D7894" s="2">
        <v>155.73273200719399</v>
      </c>
      <c r="E7894" s="2">
        <v>0.70959998976161498</v>
      </c>
      <c r="F7894" s="2">
        <v>3.30087755690446E-2</v>
      </c>
      <c r="G7894" s="7">
        <v>8.0019490725383405E-5</v>
      </c>
      <c r="H7894" s="2">
        <v>1</v>
      </c>
      <c r="I7894" s="2">
        <v>1</v>
      </c>
    </row>
    <row r="7895" spans="1:9" x14ac:dyDescent="0.2">
      <c r="A7895" s="2" t="s">
        <v>15361</v>
      </c>
      <c r="B7895" s="16" t="s">
        <v>15362</v>
      </c>
      <c r="C7895" s="2">
        <v>0.372053076137496</v>
      </c>
      <c r="D7895" s="2">
        <v>-0.151299070351747</v>
      </c>
      <c r="E7895" s="2">
        <v>0.70985333222133395</v>
      </c>
      <c r="F7895" s="2">
        <v>7.0614283090724095E-2</v>
      </c>
      <c r="G7895" s="7">
        <v>5.6750166341010699E-9</v>
      </c>
      <c r="H7895" s="2">
        <v>12</v>
      </c>
      <c r="I7895" s="2">
        <v>14</v>
      </c>
    </row>
    <row r="7896" spans="1:9" x14ac:dyDescent="0.2">
      <c r="A7896" s="2" t="s">
        <v>15363</v>
      </c>
      <c r="B7896" s="16" t="s">
        <v>15364</v>
      </c>
      <c r="C7896" s="2">
        <v>0.372006281565046</v>
      </c>
      <c r="D7896" s="2">
        <v>1.34893553028233</v>
      </c>
      <c r="E7896" s="2">
        <v>0.70988817245396996</v>
      </c>
      <c r="F7896" s="2">
        <v>8.5014739143920395E-2</v>
      </c>
      <c r="G7896" s="7">
        <v>1.3875873134030499E-10</v>
      </c>
      <c r="H7896" s="2">
        <v>41</v>
      </c>
      <c r="I7896" s="2">
        <v>47</v>
      </c>
    </row>
    <row r="7897" spans="1:9" x14ac:dyDescent="0.2">
      <c r="A7897" s="2" t="s">
        <v>15365</v>
      </c>
      <c r="B7897" s="16" t="s">
        <v>15366</v>
      </c>
      <c r="C7897" s="2">
        <v>0.37174436349525902</v>
      </c>
      <c r="D7897" s="2">
        <v>156.46609394941001</v>
      </c>
      <c r="E7897" s="2">
        <v>0.710083191019378</v>
      </c>
      <c r="F7897" s="2">
        <v>1.09042855682688E-2</v>
      </c>
      <c r="G7897" s="2">
        <v>2.41768317073515E-2</v>
      </c>
      <c r="H7897" s="2">
        <v>2</v>
      </c>
      <c r="I7897" s="2">
        <v>2</v>
      </c>
    </row>
    <row r="7898" spans="1:9" x14ac:dyDescent="0.2">
      <c r="A7898" s="2" t="s">
        <v>15367</v>
      </c>
      <c r="B7898" s="16" t="s">
        <v>15368</v>
      </c>
      <c r="C7898" s="2">
        <v>-0.37162652234368498</v>
      </c>
      <c r="D7898" s="2">
        <v>-38.102164158044303</v>
      </c>
      <c r="E7898" s="2">
        <v>0.71017093920250995</v>
      </c>
      <c r="F7898" s="2">
        <v>1.03271882429182E-2</v>
      </c>
      <c r="G7898" s="2">
        <v>2.8269658449829201E-2</v>
      </c>
      <c r="H7898" s="2">
        <v>16</v>
      </c>
      <c r="I7898" s="2">
        <v>18</v>
      </c>
    </row>
    <row r="7899" spans="1:9" x14ac:dyDescent="0.2">
      <c r="A7899" s="2" t="s">
        <v>15369</v>
      </c>
      <c r="B7899" s="16" t="s">
        <v>15370</v>
      </c>
      <c r="C7899" s="2">
        <v>-0.37155842155539998</v>
      </c>
      <c r="D7899" s="2">
        <v>-204.913029792571</v>
      </c>
      <c r="E7899" s="2">
        <v>0.71022165091771705</v>
      </c>
      <c r="F7899" s="2">
        <v>2.8969615425153701E-2</v>
      </c>
      <c r="G7899" s="2">
        <v>2.2309910676910599E-4</v>
      </c>
      <c r="H7899" s="2">
        <v>3</v>
      </c>
      <c r="I7899" s="2">
        <v>4</v>
      </c>
    </row>
    <row r="7900" spans="1:9" x14ac:dyDescent="0.2">
      <c r="A7900" s="2" t="s">
        <v>15371</v>
      </c>
      <c r="B7900" s="16" t="s">
        <v>15372</v>
      </c>
      <c r="C7900" s="2">
        <v>0.371548487650185</v>
      </c>
      <c r="D7900" s="2">
        <v>-22.696545128664098</v>
      </c>
      <c r="E7900" s="2">
        <v>0.71022904837505196</v>
      </c>
      <c r="F7900" s="2">
        <v>1.1039977712365199E-2</v>
      </c>
      <c r="G7900" s="2">
        <v>2.33067866346955E-2</v>
      </c>
      <c r="H7900" s="2">
        <v>3</v>
      </c>
      <c r="I7900" s="2">
        <v>3</v>
      </c>
    </row>
    <row r="7901" spans="1:9" x14ac:dyDescent="0.2">
      <c r="A7901" s="2" t="s">
        <v>15373</v>
      </c>
      <c r="B7901" s="16" t="s">
        <v>15374</v>
      </c>
      <c r="C7901" s="2">
        <v>-0.371499297783558</v>
      </c>
      <c r="D7901" s="2">
        <v>2.59335573692911</v>
      </c>
      <c r="E7901" s="2">
        <v>0.71026567887719605</v>
      </c>
      <c r="F7901" s="2">
        <v>7.4424542578533801E-2</v>
      </c>
      <c r="G7901" s="7">
        <v>2.13416338466665E-9</v>
      </c>
      <c r="H7901" s="2">
        <v>15</v>
      </c>
      <c r="I7901" s="2">
        <v>22</v>
      </c>
    </row>
    <row r="7902" spans="1:9" x14ac:dyDescent="0.2">
      <c r="A7902" s="2" t="s">
        <v>15375</v>
      </c>
      <c r="B7902" s="16" t="s">
        <v>15376</v>
      </c>
      <c r="C7902" s="2">
        <v>-0.371488813339729</v>
      </c>
      <c r="D7902" s="2">
        <v>-3.1109765672993799</v>
      </c>
      <c r="E7902" s="2">
        <v>0.71027348647509503</v>
      </c>
      <c r="F7902" s="2">
        <v>3.92556851889449E-2</v>
      </c>
      <c r="G7902" s="7">
        <v>1.6447980341666698E-5</v>
      </c>
      <c r="H7902" s="2">
        <v>28</v>
      </c>
      <c r="I7902" s="2">
        <v>34</v>
      </c>
    </row>
    <row r="7903" spans="1:9" x14ac:dyDescent="0.2">
      <c r="A7903" s="2" t="s">
        <v>15377</v>
      </c>
      <c r="B7903" s="16" t="s">
        <v>15378</v>
      </c>
      <c r="C7903" s="2">
        <v>-0.37143452927523402</v>
      </c>
      <c r="D7903" s="2">
        <v>-1.84601292093002</v>
      </c>
      <c r="E7903" s="2">
        <v>0.71031391143739797</v>
      </c>
      <c r="F7903" s="2">
        <v>7.5896718742830896E-2</v>
      </c>
      <c r="G7903" s="7">
        <v>1.46151893070312E-9</v>
      </c>
      <c r="H7903" s="2">
        <v>9</v>
      </c>
      <c r="I7903" s="2">
        <v>10</v>
      </c>
    </row>
    <row r="7904" spans="1:9" x14ac:dyDescent="0.2">
      <c r="A7904" s="2" t="s">
        <v>15379</v>
      </c>
      <c r="B7904" s="16" t="s">
        <v>15380</v>
      </c>
      <c r="C7904" s="2">
        <v>0.37130187107956902</v>
      </c>
      <c r="D7904" s="2">
        <v>-8.5980223742691195E-2</v>
      </c>
      <c r="E7904" s="2">
        <v>0.71041270449543303</v>
      </c>
      <c r="F7904" s="2">
        <v>0.34125864097333602</v>
      </c>
      <c r="G7904" s="7">
        <v>5.5206284496804596E-44</v>
      </c>
      <c r="H7904" s="2">
        <v>81</v>
      </c>
      <c r="I7904" s="2">
        <v>95</v>
      </c>
    </row>
    <row r="7905" spans="1:9" x14ac:dyDescent="0.2">
      <c r="A7905" s="2" t="s">
        <v>15381</v>
      </c>
      <c r="B7905" s="16" t="s">
        <v>15382</v>
      </c>
      <c r="C7905" s="2">
        <v>0.37080564370783797</v>
      </c>
      <c r="D7905" s="2">
        <v>135.21375335849299</v>
      </c>
      <c r="E7905" s="2">
        <v>0.71078229750478805</v>
      </c>
      <c r="F7905" s="2">
        <v>1.5238238115603601E-2</v>
      </c>
      <c r="G7905" s="2">
        <v>7.6343442788546897E-3</v>
      </c>
      <c r="H7905" s="2">
        <v>2</v>
      </c>
      <c r="I7905" s="2">
        <v>2</v>
      </c>
    </row>
    <row r="7906" spans="1:9" x14ac:dyDescent="0.2">
      <c r="A7906" s="2" t="s">
        <v>15383</v>
      </c>
      <c r="B7906" s="16" t="s">
        <v>15384</v>
      </c>
      <c r="C7906" s="2">
        <v>-0.37078186869621299</v>
      </c>
      <c r="D7906" s="2">
        <v>-228.71300923767299</v>
      </c>
      <c r="E7906" s="2">
        <v>0.71080000697859802</v>
      </c>
      <c r="F7906" s="2">
        <v>2.1756989867203799E-2</v>
      </c>
      <c r="G7906" s="2">
        <v>1.40767656852206E-3</v>
      </c>
      <c r="H7906" s="2">
        <v>1</v>
      </c>
      <c r="I7906" s="2">
        <v>2</v>
      </c>
    </row>
    <row r="7907" spans="1:9" x14ac:dyDescent="0.2">
      <c r="A7907" s="2" t="s">
        <v>15385</v>
      </c>
      <c r="B7907" s="16" t="s">
        <v>15386</v>
      </c>
      <c r="C7907" s="2">
        <v>-0.37075118364963999</v>
      </c>
      <c r="D7907" s="2">
        <v>-2.9965630210900298</v>
      </c>
      <c r="E7907" s="2">
        <v>0.71082286381348603</v>
      </c>
      <c r="F7907" s="2">
        <v>5.0542477683708301E-2</v>
      </c>
      <c r="G7907" s="7">
        <v>9.43885619819375E-7</v>
      </c>
      <c r="H7907" s="2">
        <v>22</v>
      </c>
      <c r="I7907" s="2">
        <v>22</v>
      </c>
    </row>
    <row r="7908" spans="1:9" x14ac:dyDescent="0.2">
      <c r="A7908" s="2" t="s">
        <v>15387</v>
      </c>
      <c r="B7908" s="16" t="s">
        <v>15388</v>
      </c>
      <c r="C7908" s="2">
        <v>0.37032183449561201</v>
      </c>
      <c r="D7908" s="2">
        <v>7.4004198410510602</v>
      </c>
      <c r="E7908" s="2">
        <v>0.71114270687899495</v>
      </c>
      <c r="F7908" s="2">
        <v>1.6554029015621901E-2</v>
      </c>
      <c r="G7908" s="2">
        <v>5.4099826688677102E-3</v>
      </c>
      <c r="H7908" s="2">
        <v>20</v>
      </c>
      <c r="I7908" s="2">
        <v>26</v>
      </c>
    </row>
    <row r="7909" spans="1:9" x14ac:dyDescent="0.2">
      <c r="A7909" s="2" t="s">
        <v>15389</v>
      </c>
      <c r="B7909" s="16" t="s">
        <v>0</v>
      </c>
      <c r="C7909" s="2">
        <v>0.37024264893326397</v>
      </c>
      <c r="D7909" s="2">
        <v>11.4803212556108</v>
      </c>
      <c r="E7909" s="2">
        <v>0.71120170161186202</v>
      </c>
      <c r="F7909" s="2">
        <v>1.3197584337681799E-2</v>
      </c>
      <c r="G7909" s="2">
        <v>1.30832702111924E-2</v>
      </c>
      <c r="H7909" s="2">
        <v>8</v>
      </c>
      <c r="I7909" s="2">
        <v>12</v>
      </c>
    </row>
    <row r="7910" spans="1:9" x14ac:dyDescent="0.2">
      <c r="A7910" s="2" t="s">
        <v>15390</v>
      </c>
      <c r="B7910" s="16" t="s">
        <v>15391</v>
      </c>
      <c r="C7910" s="2">
        <v>0.370198021748117</v>
      </c>
      <c r="D7910" s="2">
        <v>304.04866931880503</v>
      </c>
      <c r="E7910" s="2">
        <v>0.71123495046600804</v>
      </c>
      <c r="F7910" s="2">
        <v>3.0855706909182601E-2</v>
      </c>
      <c r="G7910" s="2">
        <v>1.38168071186458E-4</v>
      </c>
      <c r="H7910" s="2">
        <v>2</v>
      </c>
      <c r="I7910" s="2">
        <v>3</v>
      </c>
    </row>
    <row r="7911" spans="1:9" x14ac:dyDescent="0.2">
      <c r="A7911" s="2" t="s">
        <v>15392</v>
      </c>
      <c r="B7911" s="16" t="s">
        <v>15393</v>
      </c>
      <c r="C7911" s="2">
        <v>0.37009934043792603</v>
      </c>
      <c r="D7911" s="2">
        <v>2.0886204097762802</v>
      </c>
      <c r="E7911" s="2">
        <v>0.71130847353293203</v>
      </c>
      <c r="F7911" s="2">
        <v>5.0289218934297698E-2</v>
      </c>
      <c r="G7911" s="7">
        <v>1.0064776512409601E-6</v>
      </c>
      <c r="H7911" s="2">
        <v>38</v>
      </c>
      <c r="I7911" s="2">
        <v>42</v>
      </c>
    </row>
    <row r="7912" spans="1:9" x14ac:dyDescent="0.2">
      <c r="A7912" s="2" t="s">
        <v>15394</v>
      </c>
      <c r="B7912" s="16" t="s">
        <v>15395</v>
      </c>
      <c r="C7912" s="2">
        <v>0.370076352263637</v>
      </c>
      <c r="D7912" s="2">
        <v>0.18446483916096401</v>
      </c>
      <c r="E7912" s="2">
        <v>0.71132560138753897</v>
      </c>
      <c r="F7912" s="2">
        <v>0.45965235182426101</v>
      </c>
      <c r="G7912" s="7">
        <v>5.20404641765085E-64</v>
      </c>
      <c r="H7912" s="2">
        <v>39</v>
      </c>
      <c r="I7912" s="2">
        <v>47</v>
      </c>
    </row>
    <row r="7913" spans="1:9" x14ac:dyDescent="0.2">
      <c r="A7913" s="2" t="s">
        <v>15396</v>
      </c>
      <c r="B7913" s="16" t="s">
        <v>15397</v>
      </c>
      <c r="C7913" s="2">
        <v>0.36987743627574499</v>
      </c>
      <c r="D7913" s="2">
        <v>2.2345525076855601</v>
      </c>
      <c r="E7913" s="2">
        <v>0.711473814288335</v>
      </c>
      <c r="F7913" s="2">
        <v>2.20346452839668E-2</v>
      </c>
      <c r="G7913" s="2">
        <v>1.31077805409135E-3</v>
      </c>
      <c r="H7913" s="2">
        <v>22</v>
      </c>
      <c r="I7913" s="2">
        <v>26</v>
      </c>
    </row>
    <row r="7914" spans="1:9" x14ac:dyDescent="0.2">
      <c r="A7914" s="2" t="s">
        <v>15398</v>
      </c>
      <c r="B7914" s="16" t="s">
        <v>15399</v>
      </c>
      <c r="C7914" s="2">
        <v>-0.36974922382893799</v>
      </c>
      <c r="D7914" s="2">
        <v>-4.7949388037112604</v>
      </c>
      <c r="E7914" s="2">
        <v>0.71156935154809697</v>
      </c>
      <c r="F7914" s="2">
        <v>0.107103936259589</v>
      </c>
      <c r="G7914" s="7">
        <v>4.2845417534387302E-13</v>
      </c>
      <c r="H7914" s="2">
        <v>14</v>
      </c>
      <c r="I7914" s="2">
        <v>18</v>
      </c>
    </row>
    <row r="7915" spans="1:9" x14ac:dyDescent="0.2">
      <c r="A7915" s="2" t="s">
        <v>15400</v>
      </c>
      <c r="B7915" s="16" t="s">
        <v>15400</v>
      </c>
      <c r="C7915" s="2">
        <v>-0.36960686365752699</v>
      </c>
      <c r="D7915" s="2">
        <v>-9.9136923068764897</v>
      </c>
      <c r="E7915" s="2">
        <v>0.71167543626418805</v>
      </c>
      <c r="F7915" s="2">
        <v>2.1042974205806499E-2</v>
      </c>
      <c r="G7915" s="2">
        <v>1.6913837338229699E-3</v>
      </c>
      <c r="H7915" s="2">
        <v>10</v>
      </c>
      <c r="I7915" s="2">
        <v>15</v>
      </c>
    </row>
    <row r="7916" spans="1:9" x14ac:dyDescent="0.2">
      <c r="A7916" s="2" t="s">
        <v>15401</v>
      </c>
      <c r="B7916" s="16" t="s">
        <v>0</v>
      </c>
      <c r="C7916" s="2">
        <v>-0.36934784125565201</v>
      </c>
      <c r="D7916" s="2">
        <v>-18.789790749888201</v>
      </c>
      <c r="E7916" s="2">
        <v>0.71186847028357703</v>
      </c>
      <c r="F7916" s="2">
        <v>1.23378739258896E-2</v>
      </c>
      <c r="G7916" s="2">
        <v>1.6449425314303701E-2</v>
      </c>
      <c r="H7916" s="2">
        <v>3</v>
      </c>
      <c r="I7916" s="2">
        <v>3</v>
      </c>
    </row>
    <row r="7917" spans="1:9" x14ac:dyDescent="0.2">
      <c r="A7917" s="2" t="s">
        <v>15402</v>
      </c>
      <c r="B7917" s="16" t="s">
        <v>15403</v>
      </c>
      <c r="C7917" s="2">
        <v>-0.36926200471096499</v>
      </c>
      <c r="D7917" s="2">
        <v>-12.1553236153588</v>
      </c>
      <c r="E7917" s="2">
        <v>0.71193244323938698</v>
      </c>
      <c r="F7917" s="2">
        <v>1.9005772608385599E-2</v>
      </c>
      <c r="G7917" s="2">
        <v>2.86111646023917E-3</v>
      </c>
      <c r="H7917" s="2">
        <v>9</v>
      </c>
      <c r="I7917" s="2">
        <v>10</v>
      </c>
    </row>
    <row r="7918" spans="1:9" x14ac:dyDescent="0.2">
      <c r="A7918" s="2" t="s">
        <v>15404</v>
      </c>
      <c r="B7918" s="16" t="s">
        <v>15405</v>
      </c>
      <c r="C7918" s="2">
        <v>-0.36919413903210602</v>
      </c>
      <c r="D7918" s="2">
        <v>9.6792621785052599</v>
      </c>
      <c r="E7918" s="2">
        <v>0.71198302415804005</v>
      </c>
      <c r="F7918" s="2">
        <v>1.34053859717692E-2</v>
      </c>
      <c r="G7918" s="2">
        <v>1.23813184435458E-2</v>
      </c>
      <c r="H7918" s="2">
        <v>27</v>
      </c>
      <c r="I7918" s="2">
        <v>29</v>
      </c>
    </row>
    <row r="7919" spans="1:9" x14ac:dyDescent="0.2">
      <c r="A7919" s="2" t="s">
        <v>15406</v>
      </c>
      <c r="B7919" s="16" t="s">
        <v>15407</v>
      </c>
      <c r="C7919" s="2">
        <v>-0.368529047509217</v>
      </c>
      <c r="D7919" s="2">
        <v>-6.1111320677129104</v>
      </c>
      <c r="E7919" s="2">
        <v>0.71247879006499304</v>
      </c>
      <c r="F7919" s="2">
        <v>0.18953702387221699</v>
      </c>
      <c r="G7919" s="7">
        <v>5.6467667201054295E-23</v>
      </c>
      <c r="H7919" s="2">
        <v>23</v>
      </c>
      <c r="I7919" s="2">
        <v>33</v>
      </c>
    </row>
    <row r="7920" spans="1:9" x14ac:dyDescent="0.2">
      <c r="A7920" s="2" t="s">
        <v>15408</v>
      </c>
      <c r="B7920" s="16" t="s">
        <v>15409</v>
      </c>
      <c r="C7920" s="2">
        <v>-0.36823233962058999</v>
      </c>
      <c r="D7920" s="2">
        <v>-146.04383031156499</v>
      </c>
      <c r="E7920" s="2">
        <v>0.71269999832070097</v>
      </c>
      <c r="F7920" s="2">
        <v>2.27544732034488E-2</v>
      </c>
      <c r="G7920" s="2">
        <v>1.08971283695626E-3</v>
      </c>
      <c r="H7920" s="2">
        <v>1</v>
      </c>
      <c r="I7920" s="2">
        <v>1</v>
      </c>
    </row>
    <row r="7921" spans="1:9" x14ac:dyDescent="0.2">
      <c r="A7921" s="2" t="s">
        <v>15410</v>
      </c>
      <c r="B7921" s="16" t="s">
        <v>15411</v>
      </c>
      <c r="C7921" s="2">
        <v>0.36823233962058999</v>
      </c>
      <c r="D7921" s="2">
        <v>174.68374803186299</v>
      </c>
      <c r="E7921" s="2">
        <v>0.71269999832070097</v>
      </c>
      <c r="F7921" s="2">
        <v>1.7714786005847201E-2</v>
      </c>
      <c r="G7921" s="2">
        <v>3.9986714073111497E-3</v>
      </c>
      <c r="H7921" s="2">
        <v>1</v>
      </c>
      <c r="I7921" s="2">
        <v>2</v>
      </c>
    </row>
    <row r="7922" spans="1:9" x14ac:dyDescent="0.2">
      <c r="A7922" s="2" t="s">
        <v>15412</v>
      </c>
      <c r="B7922" s="16" t="s">
        <v>15413</v>
      </c>
      <c r="C7922" s="2">
        <v>0.368024381276567</v>
      </c>
      <c r="D7922" s="2">
        <v>-0.45639069587564302</v>
      </c>
      <c r="E7922" s="2">
        <v>0.71285505445241304</v>
      </c>
      <c r="F7922" s="2">
        <v>8.7778251760686099E-2</v>
      </c>
      <c r="G7922" s="7">
        <v>6.7741158893979996E-11</v>
      </c>
      <c r="H7922" s="2">
        <v>9</v>
      </c>
      <c r="I7922" s="2">
        <v>9</v>
      </c>
    </row>
    <row r="7923" spans="1:9" x14ac:dyDescent="0.2">
      <c r="A7923" s="2" t="s">
        <v>15414</v>
      </c>
      <c r="B7923" s="16" t="s">
        <v>15415</v>
      </c>
      <c r="C7923" s="2">
        <v>-0.36783000826835599</v>
      </c>
      <c r="D7923" s="2">
        <v>-206.05094133984201</v>
      </c>
      <c r="E7923" s="2">
        <v>0.71299999193159802</v>
      </c>
      <c r="F7923" s="2">
        <v>2.7304203897345301E-2</v>
      </c>
      <c r="G7923" s="2">
        <v>3.4082824188493103E-4</v>
      </c>
      <c r="H7923" s="2">
        <v>1</v>
      </c>
      <c r="I7923" s="2">
        <v>3</v>
      </c>
    </row>
    <row r="7924" spans="1:9" x14ac:dyDescent="0.2">
      <c r="A7924" s="2" t="s">
        <v>15416</v>
      </c>
      <c r="B7924" s="16" t="s">
        <v>15417</v>
      </c>
      <c r="C7924" s="2">
        <v>-0.36774873312312001</v>
      </c>
      <c r="D7924" s="2">
        <v>209.67086986816199</v>
      </c>
      <c r="E7924" s="2">
        <v>0.71306059917352405</v>
      </c>
      <c r="F7924" s="2">
        <v>1.7362626791886802E-2</v>
      </c>
      <c r="G7924" s="2">
        <v>4.3821165184517999E-3</v>
      </c>
      <c r="H7924" s="2">
        <v>2</v>
      </c>
      <c r="I7924" s="2">
        <v>2</v>
      </c>
    </row>
    <row r="7925" spans="1:9" x14ac:dyDescent="0.2">
      <c r="A7925" s="2" t="s">
        <v>15418</v>
      </c>
      <c r="B7925" s="16" t="s">
        <v>15419</v>
      </c>
      <c r="C7925" s="2">
        <v>-0.367433095453992</v>
      </c>
      <c r="D7925" s="2">
        <v>-2.6092082631457498</v>
      </c>
      <c r="E7925" s="2">
        <v>0.71329598878033595</v>
      </c>
      <c r="F7925" s="2">
        <v>0.170659533319025</v>
      </c>
      <c r="G7925" s="7">
        <v>1.24161650110791E-20</v>
      </c>
      <c r="H7925" s="2">
        <v>9</v>
      </c>
      <c r="I7925" s="2">
        <v>10</v>
      </c>
    </row>
    <row r="7926" spans="1:9" x14ac:dyDescent="0.2">
      <c r="A7926" s="2" t="s">
        <v>15420</v>
      </c>
      <c r="B7926" s="16" t="s">
        <v>15421</v>
      </c>
      <c r="C7926" s="2">
        <v>0.36689144372940102</v>
      </c>
      <c r="D7926" s="2">
        <v>15.986608980549301</v>
      </c>
      <c r="E7926" s="2">
        <v>0.71369999399724504</v>
      </c>
      <c r="F7926" s="2">
        <v>1.0123166896946201E-2</v>
      </c>
      <c r="G7926" s="2">
        <v>2.9883079010192899E-2</v>
      </c>
      <c r="H7926" s="2">
        <v>1</v>
      </c>
      <c r="I7926" s="2">
        <v>1</v>
      </c>
    </row>
    <row r="7927" spans="1:9" x14ac:dyDescent="0.2">
      <c r="A7927" s="2" t="s">
        <v>15422</v>
      </c>
      <c r="B7927" s="16" t="s">
        <v>15423</v>
      </c>
      <c r="C7927" s="2">
        <v>0.36687410151945199</v>
      </c>
      <c r="D7927" s="2">
        <v>-8.5836678637793304E-2</v>
      </c>
      <c r="E7927" s="2">
        <v>0.71371293046879503</v>
      </c>
      <c r="F7927" s="2">
        <v>1.32992018828299E-2</v>
      </c>
      <c r="G7927" s="2">
        <v>1.2735054770114799E-2</v>
      </c>
      <c r="H7927" s="2">
        <v>11</v>
      </c>
      <c r="I7927" s="2">
        <v>14</v>
      </c>
    </row>
    <row r="7928" spans="1:9" x14ac:dyDescent="0.2">
      <c r="A7928" s="2" t="s">
        <v>15424</v>
      </c>
      <c r="B7928" s="16" t="s">
        <v>15425</v>
      </c>
      <c r="C7928" s="2">
        <v>-0.36678410867088201</v>
      </c>
      <c r="D7928" s="2">
        <v>6.8200328556127099</v>
      </c>
      <c r="E7928" s="2">
        <v>0.71378006221552504</v>
      </c>
      <c r="F7928" s="2">
        <v>1.3469614337343601E-2</v>
      </c>
      <c r="G7928" s="2">
        <v>1.2172248411358401E-2</v>
      </c>
      <c r="H7928" s="2">
        <v>11</v>
      </c>
      <c r="I7928" s="2">
        <v>15</v>
      </c>
    </row>
    <row r="7929" spans="1:9" x14ac:dyDescent="0.2">
      <c r="A7929" s="2" t="s">
        <v>15426</v>
      </c>
      <c r="B7929" s="16" t="s">
        <v>15427</v>
      </c>
      <c r="C7929" s="2">
        <v>-0.36661680245296502</v>
      </c>
      <c r="D7929" s="2">
        <v>-3.6212814881422002</v>
      </c>
      <c r="E7929" s="2">
        <v>0.71390487311752204</v>
      </c>
      <c r="F7929" s="2">
        <v>2.21062594629262E-2</v>
      </c>
      <c r="G7929" s="2">
        <v>1.2868953756251199E-3</v>
      </c>
      <c r="H7929" s="2">
        <v>17</v>
      </c>
      <c r="I7929" s="2">
        <v>21</v>
      </c>
    </row>
    <row r="7930" spans="1:9" x14ac:dyDescent="0.2">
      <c r="A7930" s="2" t="s">
        <v>15428</v>
      </c>
      <c r="B7930" s="16" t="s">
        <v>15429</v>
      </c>
      <c r="C7930" s="2">
        <v>0.36642534011278199</v>
      </c>
      <c r="D7930" s="2">
        <v>10.7498470990213</v>
      </c>
      <c r="E7930" s="2">
        <v>0.71404771394710198</v>
      </c>
      <c r="F7930" s="2">
        <v>9.1370074570538001E-3</v>
      </c>
      <c r="G7930" s="2">
        <v>3.9147041081610601E-2</v>
      </c>
      <c r="H7930" s="2">
        <v>59</v>
      </c>
      <c r="I7930" s="2">
        <v>66</v>
      </c>
    </row>
    <row r="7931" spans="1:9" x14ac:dyDescent="0.2">
      <c r="A7931" s="2" t="s">
        <v>15430</v>
      </c>
      <c r="B7931" s="16" t="s">
        <v>15431</v>
      </c>
      <c r="C7931" s="2">
        <v>-0.36638313196673999</v>
      </c>
      <c r="D7931" s="2">
        <v>-6.2222828088566597</v>
      </c>
      <c r="E7931" s="2">
        <v>0.71407920476007902</v>
      </c>
      <c r="F7931" s="2">
        <v>4.9028119673730802E-2</v>
      </c>
      <c r="G7931" s="7">
        <v>1.38554766254233E-6</v>
      </c>
      <c r="H7931" s="2">
        <v>6</v>
      </c>
      <c r="I7931" s="2">
        <v>6</v>
      </c>
    </row>
    <row r="7932" spans="1:9" x14ac:dyDescent="0.2">
      <c r="A7932" s="2" t="s">
        <v>15432</v>
      </c>
      <c r="B7932" s="16" t="s">
        <v>15433</v>
      </c>
      <c r="C7932" s="2">
        <v>-0.366281835849393</v>
      </c>
      <c r="D7932" s="2">
        <v>-149.27754695367</v>
      </c>
      <c r="E7932" s="2">
        <v>0.71415478213651096</v>
      </c>
      <c r="F7932" s="2">
        <v>1.2587103094463399E-2</v>
      </c>
      <c r="G7932" s="2">
        <v>1.53909001474984E-2</v>
      </c>
      <c r="H7932" s="2">
        <v>2</v>
      </c>
      <c r="I7932" s="2">
        <v>2</v>
      </c>
    </row>
    <row r="7933" spans="1:9" x14ac:dyDescent="0.2">
      <c r="A7933" s="2" t="s">
        <v>15434</v>
      </c>
      <c r="B7933" s="16" t="s">
        <v>15435</v>
      </c>
      <c r="C7933" s="2">
        <v>-0.36626815796963802</v>
      </c>
      <c r="D7933" s="2">
        <v>-29.028335849030501</v>
      </c>
      <c r="E7933" s="2">
        <v>0.71416498746385104</v>
      </c>
      <c r="F7933" s="2">
        <v>9.3669333089539605E-3</v>
      </c>
      <c r="G7933" s="2">
        <v>3.6748245657374001E-2</v>
      </c>
      <c r="H7933" s="2">
        <v>2</v>
      </c>
      <c r="I7933" s="2">
        <v>2</v>
      </c>
    </row>
    <row r="7934" spans="1:9" x14ac:dyDescent="0.2">
      <c r="A7934" s="2" t="s">
        <v>15436</v>
      </c>
      <c r="B7934" s="16" t="s">
        <v>15437</v>
      </c>
      <c r="C7934" s="2">
        <v>-0.36602744483491301</v>
      </c>
      <c r="D7934" s="2">
        <v>-2.0349464463928499</v>
      </c>
      <c r="E7934" s="2">
        <v>0.71434459649711801</v>
      </c>
      <c r="F7934" s="2">
        <v>4.6447541780269899E-2</v>
      </c>
      <c r="G7934" s="7">
        <v>2.6639416681866699E-6</v>
      </c>
      <c r="H7934" s="2">
        <v>19</v>
      </c>
      <c r="I7934" s="2">
        <v>24</v>
      </c>
    </row>
    <row r="7935" spans="1:9" x14ac:dyDescent="0.2">
      <c r="A7935" s="2" t="s">
        <v>15438</v>
      </c>
      <c r="B7935" s="16" t="s">
        <v>15439</v>
      </c>
      <c r="C7935" s="2">
        <v>-0.36593607260198202</v>
      </c>
      <c r="D7935" s="2">
        <v>0.40470098568991097</v>
      </c>
      <c r="E7935" s="2">
        <v>0.71441277838515305</v>
      </c>
      <c r="F7935" s="2">
        <v>3.5535141517209497E-2</v>
      </c>
      <c r="G7935" s="7">
        <v>4.2186997353295002E-5</v>
      </c>
      <c r="H7935" s="2">
        <v>28</v>
      </c>
      <c r="I7935" s="2">
        <v>31</v>
      </c>
    </row>
    <row r="7936" spans="1:9" x14ac:dyDescent="0.2">
      <c r="A7936" s="2" t="s">
        <v>15440</v>
      </c>
      <c r="B7936" s="16" t="s">
        <v>15441</v>
      </c>
      <c r="C7936" s="2">
        <v>0.365919088949478</v>
      </c>
      <c r="D7936" s="2">
        <v>4.1389230125211096</v>
      </c>
      <c r="E7936" s="2">
        <v>0.71442545182450901</v>
      </c>
      <c r="F7936" s="2">
        <v>0.19070155737331601</v>
      </c>
      <c r="G7936" s="7">
        <v>4.0329256276521801E-23</v>
      </c>
      <c r="H7936" s="2">
        <v>21</v>
      </c>
      <c r="I7936" s="2">
        <v>28</v>
      </c>
    </row>
    <row r="7937" spans="1:9" x14ac:dyDescent="0.2">
      <c r="A7937" s="2" t="s">
        <v>15442</v>
      </c>
      <c r="B7937" s="16" t="s">
        <v>15443</v>
      </c>
      <c r="C7937" s="2">
        <v>0.36581598316300601</v>
      </c>
      <c r="D7937" s="2">
        <v>14.1119623210579</v>
      </c>
      <c r="E7937" s="2">
        <v>0.71450239249673497</v>
      </c>
      <c r="F7937" s="2">
        <v>1.5806329592730001E-2</v>
      </c>
      <c r="G7937" s="2">
        <v>6.5778608160331703E-3</v>
      </c>
      <c r="H7937" s="2">
        <v>21</v>
      </c>
      <c r="I7937" s="2">
        <v>26</v>
      </c>
    </row>
    <row r="7938" spans="1:9" x14ac:dyDescent="0.2">
      <c r="A7938" s="2" t="s">
        <v>15444</v>
      </c>
      <c r="B7938" s="16" t="s">
        <v>15445</v>
      </c>
      <c r="C7938" s="2">
        <v>0.36543894917633002</v>
      </c>
      <c r="D7938" s="2">
        <v>145.18974536351899</v>
      </c>
      <c r="E7938" s="2">
        <v>0.71478377142326799</v>
      </c>
      <c r="F7938" s="2">
        <v>1.32030272361591E-2</v>
      </c>
      <c r="G7938" s="2">
        <v>1.3064374041440801E-2</v>
      </c>
      <c r="H7938" s="2">
        <v>3</v>
      </c>
      <c r="I7938" s="2">
        <v>3</v>
      </c>
    </row>
    <row r="7939" spans="1:9" x14ac:dyDescent="0.2">
      <c r="A7939" s="2" t="s">
        <v>15446</v>
      </c>
      <c r="B7939" s="16" t="s">
        <v>15447</v>
      </c>
      <c r="C7939" s="2">
        <v>-0.36514925956726102</v>
      </c>
      <c r="D7939" s="2">
        <v>-173.60373706742001</v>
      </c>
      <c r="E7939" s="2">
        <v>0.71499999193816399</v>
      </c>
      <c r="F7939" s="2">
        <v>8.4720786866122992E-3</v>
      </c>
      <c r="G7939" s="2">
        <v>4.7051597687180903E-2</v>
      </c>
      <c r="H7939" s="2">
        <v>1</v>
      </c>
      <c r="I7939" s="2">
        <v>1</v>
      </c>
    </row>
    <row r="7940" spans="1:9" x14ac:dyDescent="0.2">
      <c r="A7940" s="2" t="s">
        <v>15448</v>
      </c>
      <c r="B7940" s="16" t="s">
        <v>15449</v>
      </c>
      <c r="C7940" s="2">
        <v>0.36461135536899603</v>
      </c>
      <c r="D7940" s="2">
        <v>0.51424214736585605</v>
      </c>
      <c r="E7940" s="2">
        <v>0.71540153721317101</v>
      </c>
      <c r="F7940" s="2">
        <v>0.19605953882964799</v>
      </c>
      <c r="G7940" s="7">
        <v>8.5202733625607198E-24</v>
      </c>
      <c r="H7940" s="2">
        <v>44</v>
      </c>
      <c r="I7940" s="2">
        <v>55</v>
      </c>
    </row>
    <row r="7941" spans="1:9" x14ac:dyDescent="0.2">
      <c r="A7941" s="2" t="s">
        <v>15450</v>
      </c>
      <c r="B7941" s="16" t="s">
        <v>15451</v>
      </c>
      <c r="C7941" s="2">
        <v>-0.36429916451509098</v>
      </c>
      <c r="D7941" s="2">
        <v>-0.54635861423374299</v>
      </c>
      <c r="E7941" s="2">
        <v>0.71563462369179798</v>
      </c>
      <c r="F7941" s="2">
        <v>2.8595505127978201E-2</v>
      </c>
      <c r="G7941" s="2">
        <v>2.4536504296829401E-4</v>
      </c>
      <c r="H7941" s="2">
        <v>61</v>
      </c>
      <c r="I7941" s="2">
        <v>69</v>
      </c>
    </row>
    <row r="7942" spans="1:9" x14ac:dyDescent="0.2">
      <c r="A7942" s="2" t="s">
        <v>15452</v>
      </c>
      <c r="B7942" s="16" t="s">
        <v>15453</v>
      </c>
      <c r="C7942" s="2">
        <v>-0.364146609643059</v>
      </c>
      <c r="D7942" s="2">
        <v>-1.5176270222975901</v>
      </c>
      <c r="E7942" s="2">
        <v>0.71574853314227405</v>
      </c>
      <c r="F7942" s="2">
        <v>0.207467561432091</v>
      </c>
      <c r="G7942" s="7">
        <v>3.0090998548659801E-25</v>
      </c>
      <c r="H7942" s="2">
        <v>62</v>
      </c>
      <c r="I7942" s="2">
        <v>72</v>
      </c>
    </row>
    <row r="7943" spans="1:9" x14ac:dyDescent="0.2">
      <c r="A7943" s="2" t="s">
        <v>15454</v>
      </c>
      <c r="B7943" s="16" t="s">
        <v>15455</v>
      </c>
      <c r="C7943" s="2">
        <v>-0.363678352355781</v>
      </c>
      <c r="D7943" s="2">
        <v>-3.7439181684332401</v>
      </c>
      <c r="E7943" s="2">
        <v>0.716098210325948</v>
      </c>
      <c r="F7943" s="2">
        <v>0.195005024831126</v>
      </c>
      <c r="G7943" s="7">
        <v>1.15790677202522E-23</v>
      </c>
      <c r="H7943" s="2">
        <v>10</v>
      </c>
      <c r="I7943" s="2">
        <v>12</v>
      </c>
    </row>
    <row r="7944" spans="1:9" x14ac:dyDescent="0.2">
      <c r="A7944" s="2" t="s">
        <v>15456</v>
      </c>
      <c r="B7944" s="16" t="s">
        <v>15457</v>
      </c>
      <c r="C7944" s="2">
        <v>0.363542050123215</v>
      </c>
      <c r="D7944" s="2">
        <v>171.331013356797</v>
      </c>
      <c r="E7944" s="2">
        <v>0.71620000697390296</v>
      </c>
      <c r="F7944" s="2">
        <v>2.7309914495748201E-2</v>
      </c>
      <c r="G7944" s="2">
        <v>3.40332927718558E-4</v>
      </c>
      <c r="H7944" s="2">
        <v>1</v>
      </c>
      <c r="I7944" s="2">
        <v>1</v>
      </c>
    </row>
    <row r="7945" spans="1:9" x14ac:dyDescent="0.2">
      <c r="A7945" s="2" t="s">
        <v>15458</v>
      </c>
      <c r="B7945" s="16" t="s">
        <v>15459</v>
      </c>
      <c r="C7945" s="2">
        <v>0.36351396690628202</v>
      </c>
      <c r="D7945" s="2">
        <v>2.2666285048507899</v>
      </c>
      <c r="E7945" s="2">
        <v>0.71622098141228796</v>
      </c>
      <c r="F7945" s="2">
        <v>3.8377327717175697E-2</v>
      </c>
      <c r="G7945" s="7">
        <v>2.05429459567765E-5</v>
      </c>
      <c r="H7945" s="2">
        <v>4</v>
      </c>
      <c r="I7945" s="2">
        <v>4</v>
      </c>
    </row>
    <row r="7946" spans="1:9" x14ac:dyDescent="0.2">
      <c r="A7946" s="2" t="s">
        <v>15460</v>
      </c>
      <c r="B7946" s="16" t="s">
        <v>15461</v>
      </c>
      <c r="C7946" s="2">
        <v>-0.36340817809104897</v>
      </c>
      <c r="D7946" s="2">
        <v>-689.287861867537</v>
      </c>
      <c r="E7946" s="2">
        <v>0.71629999354893004</v>
      </c>
      <c r="F7946" s="2">
        <v>1.5609095555708E-2</v>
      </c>
      <c r="G7946" s="2">
        <v>6.9266593784710799E-3</v>
      </c>
      <c r="H7946" s="2">
        <v>1</v>
      </c>
      <c r="I7946" s="2">
        <v>3</v>
      </c>
    </row>
    <row r="7947" spans="1:9" x14ac:dyDescent="0.2">
      <c r="A7947" s="2" t="s">
        <v>15462</v>
      </c>
      <c r="B7947" s="16" t="s">
        <v>15463</v>
      </c>
      <c r="C7947" s="2">
        <v>-0.36314040422439597</v>
      </c>
      <c r="D7947" s="2">
        <v>-152.25343727661499</v>
      </c>
      <c r="E7947" s="2">
        <v>0.71650000355239796</v>
      </c>
      <c r="F7947" s="2">
        <v>1.89340959218771E-2</v>
      </c>
      <c r="G7947" s="2">
        <v>2.91468402220118E-3</v>
      </c>
      <c r="H7947" s="2">
        <v>1</v>
      </c>
      <c r="I7947" s="2">
        <v>1</v>
      </c>
    </row>
    <row r="7948" spans="1:9" x14ac:dyDescent="0.2">
      <c r="A7948" s="2" t="s">
        <v>15464</v>
      </c>
      <c r="B7948" s="16" t="s">
        <v>15465</v>
      </c>
      <c r="C7948" s="2">
        <v>0.363007173114402</v>
      </c>
      <c r="D7948" s="2">
        <v>5.24725286687059</v>
      </c>
      <c r="E7948" s="2">
        <v>0.71659952594280396</v>
      </c>
      <c r="F7948" s="2">
        <v>0.107304166946101</v>
      </c>
      <c r="G7948" s="7">
        <v>4.0636543598518199E-13</v>
      </c>
      <c r="H7948" s="2">
        <v>15</v>
      </c>
      <c r="I7948" s="2">
        <v>20</v>
      </c>
    </row>
    <row r="7949" spans="1:9" x14ac:dyDescent="0.2">
      <c r="A7949" s="2" t="s">
        <v>15466</v>
      </c>
      <c r="B7949" s="16" t="s">
        <v>0</v>
      </c>
      <c r="C7949" s="2">
        <v>0.36300653219223</v>
      </c>
      <c r="D7949" s="2">
        <v>166.363322885695</v>
      </c>
      <c r="E7949" s="2">
        <v>0.71660000471729302</v>
      </c>
      <c r="F7949" s="2">
        <v>1.15634197431638E-2</v>
      </c>
      <c r="G7949" s="2">
        <v>2.02422285093261E-2</v>
      </c>
      <c r="H7949" s="2">
        <v>1</v>
      </c>
      <c r="I7949" s="2">
        <v>1</v>
      </c>
    </row>
    <row r="7950" spans="1:9" x14ac:dyDescent="0.2">
      <c r="A7950" s="2" t="s">
        <v>15467</v>
      </c>
      <c r="B7950" s="16" t="s">
        <v>15468</v>
      </c>
      <c r="C7950" s="2">
        <v>-0.36300653219223</v>
      </c>
      <c r="D7950" s="2">
        <v>-151.28091380728</v>
      </c>
      <c r="E7950" s="2">
        <v>0.71660000471729302</v>
      </c>
      <c r="F7950" s="2">
        <v>1.5805207197453802E-2</v>
      </c>
      <c r="G7950" s="2">
        <v>6.5797943037553697E-3</v>
      </c>
      <c r="H7950" s="2">
        <v>1</v>
      </c>
      <c r="I7950" s="2">
        <v>1</v>
      </c>
    </row>
    <row r="7951" spans="1:9" x14ac:dyDescent="0.2">
      <c r="A7951" s="2" t="s">
        <v>15469</v>
      </c>
      <c r="B7951" s="16" t="s">
        <v>15470</v>
      </c>
      <c r="C7951" s="2">
        <v>-0.362738817930222</v>
      </c>
      <c r="D7951" s="2">
        <v>-1382.08031377417</v>
      </c>
      <c r="E7951" s="2">
        <v>0.71679999936021599</v>
      </c>
      <c r="F7951" s="2">
        <v>2.5523229796223498E-2</v>
      </c>
      <c r="G7951" s="2">
        <v>5.36696179954169E-4</v>
      </c>
      <c r="H7951" s="2">
        <v>1</v>
      </c>
      <c r="I7951" s="2">
        <v>2</v>
      </c>
    </row>
    <row r="7952" spans="1:9" x14ac:dyDescent="0.2">
      <c r="A7952" s="2" t="s">
        <v>15471</v>
      </c>
      <c r="B7952" s="16" t="s">
        <v>15472</v>
      </c>
      <c r="C7952" s="2">
        <v>-0.36273741243373198</v>
      </c>
      <c r="D7952" s="2">
        <v>-10.042664379459699</v>
      </c>
      <c r="E7952" s="2">
        <v>0.71680104938082401</v>
      </c>
      <c r="F7952" s="2">
        <v>4.7351063036075502E-2</v>
      </c>
      <c r="G7952" s="7">
        <v>2.1190689030740901E-6</v>
      </c>
      <c r="H7952" s="2">
        <v>7</v>
      </c>
      <c r="I7952" s="2">
        <v>9</v>
      </c>
    </row>
    <row r="7953" spans="1:9" x14ac:dyDescent="0.2">
      <c r="A7953" s="2" t="s">
        <v>15473</v>
      </c>
      <c r="B7953" s="16" t="s">
        <v>15474</v>
      </c>
      <c r="C7953" s="2">
        <v>-0.362136016237599</v>
      </c>
      <c r="D7953" s="2">
        <v>-33.088926049121</v>
      </c>
      <c r="E7953" s="2">
        <v>0.71725039052859296</v>
      </c>
      <c r="F7953" s="2">
        <v>2.4308736484246501E-2</v>
      </c>
      <c r="G7953" s="2">
        <v>7.3194034285171505E-4</v>
      </c>
      <c r="H7953" s="2">
        <v>3</v>
      </c>
      <c r="I7953" s="2">
        <v>3</v>
      </c>
    </row>
    <row r="7954" spans="1:9" x14ac:dyDescent="0.2">
      <c r="A7954" s="2" t="s">
        <v>15475</v>
      </c>
      <c r="B7954" s="16" t="s">
        <v>15476</v>
      </c>
      <c r="C7954" s="2">
        <v>-0.362099176985342</v>
      </c>
      <c r="D7954" s="2">
        <v>1.7729014935757801</v>
      </c>
      <c r="E7954" s="2">
        <v>0.71727791864740598</v>
      </c>
      <c r="F7954" s="2">
        <v>1.21859499782249E-2</v>
      </c>
      <c r="G7954" s="2">
        <v>1.71310903144829E-2</v>
      </c>
      <c r="H7954" s="2">
        <v>37</v>
      </c>
      <c r="I7954" s="2">
        <v>48</v>
      </c>
    </row>
    <row r="7955" spans="1:9" x14ac:dyDescent="0.2">
      <c r="A7955" s="2" t="s">
        <v>15477</v>
      </c>
      <c r="B7955" s="16" t="s">
        <v>15478</v>
      </c>
      <c r="C7955" s="2">
        <v>0.361989789468045</v>
      </c>
      <c r="D7955" s="2">
        <v>3.0034936583873502</v>
      </c>
      <c r="E7955" s="2">
        <v>0.717359660596671</v>
      </c>
      <c r="F7955" s="2">
        <v>0.13268946661695299</v>
      </c>
      <c r="G7955" s="7">
        <v>4.5461991475060704E-16</v>
      </c>
      <c r="H7955" s="2">
        <v>10</v>
      </c>
      <c r="I7955" s="2">
        <v>10</v>
      </c>
    </row>
    <row r="7956" spans="1:9" x14ac:dyDescent="0.2">
      <c r="A7956" s="2" t="s">
        <v>15479</v>
      </c>
      <c r="B7956" s="16" t="s">
        <v>15480</v>
      </c>
      <c r="C7956" s="2">
        <v>-0.36183478210203002</v>
      </c>
      <c r="D7956" s="2">
        <v>-7.3824278092985001</v>
      </c>
      <c r="E7956" s="2">
        <v>0.71747549840789704</v>
      </c>
      <c r="F7956" s="2">
        <v>1.46137693847021E-2</v>
      </c>
      <c r="G7956" s="2">
        <v>8.9967308083885606E-3</v>
      </c>
      <c r="H7956" s="2">
        <v>13</v>
      </c>
      <c r="I7956" s="2">
        <v>15</v>
      </c>
    </row>
    <row r="7957" spans="1:9" x14ac:dyDescent="0.2">
      <c r="A7957" s="2" t="s">
        <v>15481</v>
      </c>
      <c r="B7957" s="16" t="s">
        <v>15482</v>
      </c>
      <c r="C7957" s="2">
        <v>-0.36158363040250502</v>
      </c>
      <c r="D7957" s="2">
        <v>-28.387710767367899</v>
      </c>
      <c r="E7957" s="2">
        <v>0.71766319917065102</v>
      </c>
      <c r="F7957" s="2">
        <v>9.6361306447768306E-3</v>
      </c>
      <c r="G7957" s="2">
        <v>3.4133359529636698E-2</v>
      </c>
      <c r="H7957" s="2">
        <v>4</v>
      </c>
      <c r="I7957" s="2">
        <v>5</v>
      </c>
    </row>
    <row r="7958" spans="1:9" x14ac:dyDescent="0.2">
      <c r="A7958" s="2" t="s">
        <v>15483</v>
      </c>
      <c r="B7958" s="16" t="s">
        <v>15484</v>
      </c>
      <c r="C7958" s="2">
        <v>0.36153852640394901</v>
      </c>
      <c r="D7958" s="2">
        <v>18.230444308016001</v>
      </c>
      <c r="E7958" s="2">
        <v>0.71769690990599899</v>
      </c>
      <c r="F7958" s="2">
        <v>1.5103620711437201E-2</v>
      </c>
      <c r="G7958" s="2">
        <v>7.9090785853915806E-3</v>
      </c>
      <c r="H7958" s="2">
        <v>8</v>
      </c>
      <c r="I7958" s="2">
        <v>8</v>
      </c>
    </row>
    <row r="7959" spans="1:9" x14ac:dyDescent="0.2">
      <c r="A7959" s="2" t="s">
        <v>15485</v>
      </c>
      <c r="B7959" s="16" t="s">
        <v>15486</v>
      </c>
      <c r="C7959" s="2">
        <v>0.36082623522004897</v>
      </c>
      <c r="D7959" s="2">
        <v>2.1203267432240702</v>
      </c>
      <c r="E7959" s="2">
        <v>0.71822934929457105</v>
      </c>
      <c r="F7959" s="2">
        <v>2.9043749614892901E-2</v>
      </c>
      <c r="G7959" s="2">
        <v>2.1893364872518001E-4</v>
      </c>
      <c r="H7959" s="2">
        <v>27</v>
      </c>
      <c r="I7959" s="2">
        <v>32</v>
      </c>
    </row>
    <row r="7960" spans="1:9" x14ac:dyDescent="0.2">
      <c r="A7960" s="2" t="s">
        <v>15487</v>
      </c>
      <c r="B7960" s="16" t="s">
        <v>15488</v>
      </c>
      <c r="C7960" s="2">
        <v>0.360731720924377</v>
      </c>
      <c r="D7960" s="2">
        <v>161.62159794435399</v>
      </c>
      <c r="E7960" s="2">
        <v>0.71830000925002702</v>
      </c>
      <c r="F7960" s="2">
        <v>1.3579071191782701E-2</v>
      </c>
      <c r="G7960" s="2">
        <v>1.1824240955519099E-2</v>
      </c>
      <c r="H7960" s="2">
        <v>1</v>
      </c>
      <c r="I7960" s="2">
        <v>1</v>
      </c>
    </row>
    <row r="7961" spans="1:9" x14ac:dyDescent="0.2">
      <c r="A7961" s="2" t="s">
        <v>15489</v>
      </c>
      <c r="B7961" s="16" t="s">
        <v>15490</v>
      </c>
      <c r="C7961" s="2">
        <v>0.36071851631049301</v>
      </c>
      <c r="D7961" s="2">
        <v>-9.6398081018143298</v>
      </c>
      <c r="E7961" s="2">
        <v>0.71830988136039498</v>
      </c>
      <c r="F7961" s="2">
        <v>6.5064930726882506E-2</v>
      </c>
      <c r="G7961" s="7">
        <v>2.3473471300317499E-8</v>
      </c>
      <c r="H7961" s="2">
        <v>15</v>
      </c>
      <c r="I7961" s="2">
        <v>21</v>
      </c>
    </row>
    <row r="7962" spans="1:9" x14ac:dyDescent="0.2">
      <c r="A7962" s="2" t="s">
        <v>15491</v>
      </c>
      <c r="B7962" s="16" t="s">
        <v>15492</v>
      </c>
      <c r="C7962" s="2">
        <v>0.36066318352466598</v>
      </c>
      <c r="D7962" s="2">
        <v>63.463458270706298</v>
      </c>
      <c r="E7962" s="2">
        <v>0.71835125009147704</v>
      </c>
      <c r="F7962" s="2">
        <v>1.6658319901163399E-2</v>
      </c>
      <c r="G7962" s="2">
        <v>5.2647354010188297E-3</v>
      </c>
      <c r="H7962" s="2">
        <v>5</v>
      </c>
      <c r="I7962" s="2">
        <v>5</v>
      </c>
    </row>
    <row r="7963" spans="1:9" x14ac:dyDescent="0.2">
      <c r="A7963" s="2" t="s">
        <v>15493</v>
      </c>
      <c r="B7963" s="16" t="s">
        <v>15494</v>
      </c>
      <c r="C7963" s="2">
        <v>0.36064277206340301</v>
      </c>
      <c r="D7963" s="2">
        <v>1.4418506841406</v>
      </c>
      <c r="E7963" s="2">
        <v>0.71836651062415102</v>
      </c>
      <c r="F7963" s="2">
        <v>0.16485946566357099</v>
      </c>
      <c r="G7963" s="7">
        <v>6.3607598651109404E-20</v>
      </c>
      <c r="H7963" s="2">
        <v>15</v>
      </c>
      <c r="I7963" s="2">
        <v>16</v>
      </c>
    </row>
    <row r="7964" spans="1:9" x14ac:dyDescent="0.2">
      <c r="A7964" s="2" t="s">
        <v>15495</v>
      </c>
      <c r="B7964" s="16" t="s">
        <v>15496</v>
      </c>
      <c r="C7964" s="2">
        <v>0.36050090613323998</v>
      </c>
      <c r="D7964" s="2">
        <v>-7.2192033062629104</v>
      </c>
      <c r="E7964" s="2">
        <v>0.71847257912065798</v>
      </c>
      <c r="F7964" s="2">
        <v>0.60475447738992305</v>
      </c>
      <c r="G7964" s="7">
        <v>1.4131394042722199E-95</v>
      </c>
      <c r="H7964" s="2">
        <v>7</v>
      </c>
      <c r="I7964" s="2">
        <v>24</v>
      </c>
    </row>
    <row r="7965" spans="1:9" x14ac:dyDescent="0.2">
      <c r="A7965" s="2" t="s">
        <v>15497</v>
      </c>
      <c r="B7965" s="16" t="s">
        <v>15498</v>
      </c>
      <c r="C7965" s="2">
        <v>0.36048320956230501</v>
      </c>
      <c r="D7965" s="2">
        <v>-3.7339411760974599</v>
      </c>
      <c r="E7965" s="2">
        <v>0.71848581064610695</v>
      </c>
      <c r="F7965" s="2">
        <v>5.81618069089163E-2</v>
      </c>
      <c r="G7965" s="7">
        <v>1.36352215575775E-7</v>
      </c>
      <c r="H7965" s="2">
        <v>4</v>
      </c>
      <c r="I7965" s="2">
        <v>6</v>
      </c>
    </row>
    <row r="7966" spans="1:9" x14ac:dyDescent="0.2">
      <c r="A7966" s="2" t="s">
        <v>15499</v>
      </c>
      <c r="B7966" s="16" t="s">
        <v>15500</v>
      </c>
      <c r="C7966" s="2">
        <v>0.360151109963539</v>
      </c>
      <c r="D7966" s="2">
        <v>3.2484188848578701</v>
      </c>
      <c r="E7966" s="2">
        <v>0.71873413340216696</v>
      </c>
      <c r="F7966" s="2">
        <v>1.42283147709214E-2</v>
      </c>
      <c r="G7966" s="2">
        <v>9.9590719989680904E-3</v>
      </c>
      <c r="H7966" s="2">
        <v>4</v>
      </c>
      <c r="I7966" s="2">
        <v>4</v>
      </c>
    </row>
    <row r="7967" spans="1:9" x14ac:dyDescent="0.2">
      <c r="A7967" s="2" t="s">
        <v>15501</v>
      </c>
      <c r="B7967" s="16" t="s">
        <v>15501</v>
      </c>
      <c r="C7967" s="2">
        <v>-0.360063016414642</v>
      </c>
      <c r="D7967" s="2">
        <v>-146.232094615482</v>
      </c>
      <c r="E7967" s="2">
        <v>0.71880000908708697</v>
      </c>
      <c r="F7967" s="2">
        <v>8.9664587676892196E-3</v>
      </c>
      <c r="G7967" s="2">
        <v>4.1031737359925102E-2</v>
      </c>
      <c r="H7967" s="2">
        <v>1</v>
      </c>
      <c r="I7967" s="2">
        <v>1</v>
      </c>
    </row>
    <row r="7968" spans="1:9" x14ac:dyDescent="0.2">
      <c r="A7968" s="2" t="s">
        <v>15502</v>
      </c>
      <c r="B7968" s="16" t="s">
        <v>15503</v>
      </c>
      <c r="C7968" s="2">
        <v>0.360023588925102</v>
      </c>
      <c r="D7968" s="2">
        <v>83.575216400749795</v>
      </c>
      <c r="E7968" s="2">
        <v>0.71882949334039004</v>
      </c>
      <c r="F7968" s="2">
        <v>2.72047271186266E-2</v>
      </c>
      <c r="G7968" s="2">
        <v>3.49573558049005E-4</v>
      </c>
      <c r="H7968" s="2">
        <v>3</v>
      </c>
      <c r="I7968" s="2">
        <v>3</v>
      </c>
    </row>
    <row r="7969" spans="1:9" x14ac:dyDescent="0.2">
      <c r="A7969" s="2" t="s">
        <v>15504</v>
      </c>
      <c r="B7969" s="16" t="s">
        <v>15505</v>
      </c>
      <c r="C7969" s="2">
        <v>-0.35989541823614002</v>
      </c>
      <c r="D7969" s="2">
        <v>-12.832968735600501</v>
      </c>
      <c r="E7969" s="2">
        <v>0.71892534349741699</v>
      </c>
      <c r="F7969" s="2">
        <v>1.1620665756821601E-2</v>
      </c>
      <c r="G7969" s="2">
        <v>1.9933287960721201E-2</v>
      </c>
      <c r="H7969" s="2">
        <v>7</v>
      </c>
      <c r="I7969" s="2">
        <v>8</v>
      </c>
    </row>
    <row r="7970" spans="1:9" x14ac:dyDescent="0.2">
      <c r="A7970" s="2" t="s">
        <v>15506</v>
      </c>
      <c r="B7970" s="16" t="s">
        <v>15507</v>
      </c>
      <c r="C7970" s="2">
        <v>-0.35965519956847702</v>
      </c>
      <c r="D7970" s="2">
        <v>-0.50153625992969497</v>
      </c>
      <c r="E7970" s="2">
        <v>0.71910499863890198</v>
      </c>
      <c r="F7970" s="2">
        <v>0.40012608248245402</v>
      </c>
      <c r="G7970" s="7">
        <v>1.8874594503619901E-53</v>
      </c>
      <c r="H7970" s="2">
        <v>21</v>
      </c>
      <c r="I7970" s="2">
        <v>24</v>
      </c>
    </row>
    <row r="7971" spans="1:9" x14ac:dyDescent="0.2">
      <c r="A7971" s="2" t="s">
        <v>15508</v>
      </c>
      <c r="B7971" s="16" t="s">
        <v>15509</v>
      </c>
      <c r="C7971" s="2">
        <v>0.35962387906054899</v>
      </c>
      <c r="D7971" s="2">
        <v>-54.059920621383903</v>
      </c>
      <c r="E7971" s="2">
        <v>0.71912842381713105</v>
      </c>
      <c r="F7971" s="2">
        <v>4.6984452652734501E-2</v>
      </c>
      <c r="G7971" s="7">
        <v>2.32526076403519E-6</v>
      </c>
      <c r="H7971" s="2">
        <v>4</v>
      </c>
      <c r="I7971" s="2">
        <v>4</v>
      </c>
    </row>
    <row r="7972" spans="1:9" x14ac:dyDescent="0.2">
      <c r="A7972" s="2" t="s">
        <v>15510</v>
      </c>
      <c r="B7972" s="16" t="s">
        <v>15511</v>
      </c>
      <c r="C7972" s="2">
        <v>-0.35952818393707298</v>
      </c>
      <c r="D7972" s="2">
        <v>-155.91696533116399</v>
      </c>
      <c r="E7972" s="2">
        <v>0.71919999757714903</v>
      </c>
      <c r="F7972" s="2">
        <v>2.1307671171398E-2</v>
      </c>
      <c r="G7972" s="2">
        <v>1.5800338560021201E-3</v>
      </c>
      <c r="H7972" s="2">
        <v>1</v>
      </c>
      <c r="I7972" s="2">
        <v>1</v>
      </c>
    </row>
    <row r="7973" spans="1:9" x14ac:dyDescent="0.2">
      <c r="A7973" s="2" t="s">
        <v>15512</v>
      </c>
      <c r="B7973" s="16" t="s">
        <v>15513</v>
      </c>
      <c r="C7973" s="2">
        <v>-0.35926079750061002</v>
      </c>
      <c r="D7973" s="2">
        <v>-156.444523429079</v>
      </c>
      <c r="E7973" s="2">
        <v>0.719399998380719</v>
      </c>
      <c r="F7973" s="2">
        <v>1.3282594663903099E-2</v>
      </c>
      <c r="G7973" s="2">
        <v>1.2791307707975701E-2</v>
      </c>
      <c r="H7973" s="2">
        <v>1</v>
      </c>
      <c r="I7973" s="2">
        <v>2</v>
      </c>
    </row>
    <row r="7974" spans="1:9" x14ac:dyDescent="0.2">
      <c r="A7974" s="2" t="s">
        <v>15514</v>
      </c>
      <c r="B7974" s="16" t="s">
        <v>15515</v>
      </c>
      <c r="C7974" s="2">
        <v>-0.359194378634418</v>
      </c>
      <c r="D7974" s="2">
        <v>-151.89616428851099</v>
      </c>
      <c r="E7974" s="2">
        <v>0.71944968161623801</v>
      </c>
      <c r="F7974" s="2">
        <v>2.4621507077967699E-2</v>
      </c>
      <c r="G7974" s="2">
        <v>6.7569422408232595E-4</v>
      </c>
      <c r="H7974" s="2">
        <v>2</v>
      </c>
      <c r="I7974" s="2">
        <v>2</v>
      </c>
    </row>
    <row r="7975" spans="1:9" x14ac:dyDescent="0.2">
      <c r="A7975" s="2" t="s">
        <v>15516</v>
      </c>
      <c r="B7975" s="16" t="s">
        <v>15517</v>
      </c>
      <c r="C7975" s="2">
        <v>-0.35916761216901499</v>
      </c>
      <c r="D7975" s="2">
        <v>7.3865205832861998</v>
      </c>
      <c r="E7975" s="2">
        <v>0.71946970404266397</v>
      </c>
      <c r="F7975" s="2">
        <v>3.4067461535134097E-2</v>
      </c>
      <c r="G7975" s="7">
        <v>6.1186627504304804E-5</v>
      </c>
      <c r="H7975" s="2">
        <v>18</v>
      </c>
      <c r="I7975" s="2">
        <v>19</v>
      </c>
    </row>
    <row r="7976" spans="1:9" x14ac:dyDescent="0.2">
      <c r="A7976" s="2" t="s">
        <v>15518</v>
      </c>
      <c r="B7976" s="16" t="s">
        <v>15519</v>
      </c>
      <c r="C7976" s="2">
        <v>-0.35906330209794401</v>
      </c>
      <c r="D7976" s="2">
        <v>-1.9422808315840201</v>
      </c>
      <c r="E7976" s="2">
        <v>0.71954773413935103</v>
      </c>
      <c r="F7976" s="2">
        <v>0.49779446500338898</v>
      </c>
      <c r="G7976" s="7">
        <v>2.10617113752233E-71</v>
      </c>
      <c r="H7976" s="2">
        <v>17</v>
      </c>
      <c r="I7976" s="2">
        <v>27</v>
      </c>
    </row>
    <row r="7977" spans="1:9" x14ac:dyDescent="0.2">
      <c r="A7977" s="2" t="s">
        <v>15520</v>
      </c>
      <c r="B7977" s="16" t="s">
        <v>15521</v>
      </c>
      <c r="C7977" s="2">
        <v>0.35896993521030801</v>
      </c>
      <c r="D7977" s="2">
        <v>165.122773340317</v>
      </c>
      <c r="E7977" s="2">
        <v>0.71961758056699099</v>
      </c>
      <c r="F7977" s="2">
        <v>2.7743343927757499E-2</v>
      </c>
      <c r="G7977" s="2">
        <v>3.0477360858752298E-4</v>
      </c>
      <c r="H7977" s="2">
        <v>2</v>
      </c>
      <c r="I7977" s="2">
        <v>2</v>
      </c>
    </row>
    <row r="7978" spans="1:9" x14ac:dyDescent="0.2">
      <c r="A7978" s="2" t="s">
        <v>15522</v>
      </c>
      <c r="B7978" s="16" t="s">
        <v>15523</v>
      </c>
      <c r="C7978" s="2">
        <v>0.35896565710654299</v>
      </c>
      <c r="D7978" s="2">
        <v>179.62535074846301</v>
      </c>
      <c r="E7978" s="2">
        <v>0.71962078101106597</v>
      </c>
      <c r="F7978" s="2">
        <v>1.2712073638758601E-2</v>
      </c>
      <c r="G7978" s="2">
        <v>1.4886704082726E-2</v>
      </c>
      <c r="H7978" s="2">
        <v>2</v>
      </c>
      <c r="I7978" s="2">
        <v>3</v>
      </c>
    </row>
    <row r="7979" spans="1:9" x14ac:dyDescent="0.2">
      <c r="A7979" s="2" t="s">
        <v>15524</v>
      </c>
      <c r="B7979" s="16" t="s">
        <v>15525</v>
      </c>
      <c r="C7979" s="2">
        <v>-0.358772374727796</v>
      </c>
      <c r="D7979" s="2">
        <v>-14.8305290587187</v>
      </c>
      <c r="E7979" s="2">
        <v>0.71976538044321003</v>
      </c>
      <c r="F7979" s="2">
        <v>9.95108535459867E-3</v>
      </c>
      <c r="G7979" s="2">
        <v>3.1318164746997501E-2</v>
      </c>
      <c r="H7979" s="2">
        <v>5</v>
      </c>
      <c r="I7979" s="2">
        <v>5</v>
      </c>
    </row>
    <row r="7980" spans="1:9" x14ac:dyDescent="0.2">
      <c r="A7980" s="2" t="s">
        <v>15526</v>
      </c>
      <c r="B7980" s="16" t="s">
        <v>15527</v>
      </c>
      <c r="C7980" s="2">
        <v>0.35864534284467298</v>
      </c>
      <c r="D7980" s="2">
        <v>1.9947035748839801</v>
      </c>
      <c r="E7980" s="2">
        <v>0.71986042166653796</v>
      </c>
      <c r="F7980" s="2">
        <v>0.20195803475524299</v>
      </c>
      <c r="G7980" s="7">
        <v>1.5211698067303401E-24</v>
      </c>
      <c r="H7980" s="2">
        <v>41</v>
      </c>
      <c r="I7980" s="2">
        <v>45</v>
      </c>
    </row>
    <row r="7981" spans="1:9" x14ac:dyDescent="0.2">
      <c r="A7981" s="2" t="s">
        <v>15528</v>
      </c>
      <c r="B7981" s="16" t="s">
        <v>15529</v>
      </c>
      <c r="C7981" s="2">
        <v>-0.358581112856308</v>
      </c>
      <c r="D7981" s="2">
        <v>-10.24202250303</v>
      </c>
      <c r="E7981" s="2">
        <v>0.719908478153646</v>
      </c>
      <c r="F7981" s="2">
        <v>1.0979136017580301E-2</v>
      </c>
      <c r="G7981" s="2">
        <v>2.3692825335797599E-2</v>
      </c>
      <c r="H7981" s="2">
        <v>10</v>
      </c>
      <c r="I7981" s="2">
        <v>12</v>
      </c>
    </row>
    <row r="7982" spans="1:9" x14ac:dyDescent="0.2">
      <c r="A7982" s="2" t="s">
        <v>15530</v>
      </c>
      <c r="B7982" s="16" t="s">
        <v>15531</v>
      </c>
      <c r="C7982" s="2">
        <v>-0.35856032634026702</v>
      </c>
      <c r="D7982" s="2">
        <v>2.00734469464382</v>
      </c>
      <c r="E7982" s="2">
        <v>0.71992403073574296</v>
      </c>
      <c r="F7982" s="2">
        <v>8.9714246416379997E-2</v>
      </c>
      <c r="G7982" s="7">
        <v>4.0950752724210203E-11</v>
      </c>
      <c r="H7982" s="2">
        <v>55</v>
      </c>
      <c r="I7982" s="2">
        <v>67</v>
      </c>
    </row>
    <row r="7983" spans="1:9" x14ac:dyDescent="0.2">
      <c r="A7983" s="2" t="s">
        <v>15532</v>
      </c>
      <c r="B7983" s="16" t="s">
        <v>15533</v>
      </c>
      <c r="C7983" s="2">
        <v>-0.35848342623935903</v>
      </c>
      <c r="D7983" s="2">
        <v>-0.79910281092364399</v>
      </c>
      <c r="E7983" s="2">
        <v>0.71998156880874997</v>
      </c>
      <c r="F7983" s="2">
        <v>4.5013986468657799E-2</v>
      </c>
      <c r="G7983" s="7">
        <v>3.8296927102798004E-6</v>
      </c>
      <c r="H7983" s="2">
        <v>4</v>
      </c>
      <c r="I7983" s="2">
        <v>5</v>
      </c>
    </row>
    <row r="7984" spans="1:9" x14ac:dyDescent="0.2">
      <c r="A7984" s="2" t="s">
        <v>15534</v>
      </c>
      <c r="B7984" s="16" t="s">
        <v>0</v>
      </c>
      <c r="C7984" s="2">
        <v>0.35819151997566201</v>
      </c>
      <c r="D7984" s="2">
        <v>85.746615310577297</v>
      </c>
      <c r="E7984" s="2">
        <v>0.72019999289175096</v>
      </c>
      <c r="F7984" s="2">
        <v>8.6338233723761496E-3</v>
      </c>
      <c r="G7984" s="2">
        <v>4.4986167254805302E-2</v>
      </c>
      <c r="H7984" s="2">
        <v>1</v>
      </c>
      <c r="I7984" s="2">
        <v>1</v>
      </c>
    </row>
    <row r="7985" spans="1:9" x14ac:dyDescent="0.2">
      <c r="A7985" s="2" t="s">
        <v>15535</v>
      </c>
      <c r="B7985" s="16" t="s">
        <v>15536</v>
      </c>
      <c r="C7985" s="2">
        <v>0.35797521456600601</v>
      </c>
      <c r="D7985" s="2">
        <v>0.38240850744281701</v>
      </c>
      <c r="E7985" s="2">
        <v>0.720361862016905</v>
      </c>
      <c r="F7985" s="2">
        <v>5.4710219075816399E-2</v>
      </c>
      <c r="G7985" s="7">
        <v>3.2783169209775802E-7</v>
      </c>
      <c r="H7985" s="2">
        <v>16</v>
      </c>
      <c r="I7985" s="2">
        <v>21</v>
      </c>
    </row>
    <row r="7986" spans="1:9" x14ac:dyDescent="0.2">
      <c r="A7986" s="2" t="s">
        <v>15537</v>
      </c>
      <c r="B7986" s="16" t="s">
        <v>15538</v>
      </c>
      <c r="C7986" s="2">
        <v>-0.357848070189347</v>
      </c>
      <c r="D7986" s="2">
        <v>-3.9896151019063</v>
      </c>
      <c r="E7986" s="2">
        <v>0.72045701458085198</v>
      </c>
      <c r="F7986" s="2">
        <v>0.14912290584983301</v>
      </c>
      <c r="G7986" s="7">
        <v>5.0770960442794599E-18</v>
      </c>
      <c r="H7986" s="2">
        <v>25</v>
      </c>
      <c r="I7986" s="2">
        <v>25</v>
      </c>
    </row>
    <row r="7987" spans="1:9" x14ac:dyDescent="0.2">
      <c r="A7987" s="2" t="s">
        <v>15539</v>
      </c>
      <c r="B7987" s="16" t="s">
        <v>15540</v>
      </c>
      <c r="C7987" s="2">
        <v>-0.35752341151237499</v>
      </c>
      <c r="D7987" s="2">
        <v>-167.74633156802901</v>
      </c>
      <c r="E7987" s="2">
        <v>0.72070000293203595</v>
      </c>
      <c r="F7987" s="2">
        <v>1.8774629987521701E-2</v>
      </c>
      <c r="G7987" s="2">
        <v>3.0375303972798198E-3</v>
      </c>
      <c r="H7987" s="2">
        <v>1</v>
      </c>
      <c r="I7987" s="2">
        <v>1</v>
      </c>
    </row>
    <row r="7988" spans="1:9" x14ac:dyDescent="0.2">
      <c r="A7988" s="2" t="s">
        <v>15541</v>
      </c>
      <c r="B7988" s="16" t="s">
        <v>15542</v>
      </c>
      <c r="C7988" s="2">
        <v>-0.35748057759035601</v>
      </c>
      <c r="D7988" s="2">
        <v>-0.91882616172349596</v>
      </c>
      <c r="E7988" s="2">
        <v>0.72073206376628796</v>
      </c>
      <c r="F7988" s="2">
        <v>2.9884554289352099E-2</v>
      </c>
      <c r="G7988" s="2">
        <v>1.7681308861116501E-4</v>
      </c>
      <c r="H7988" s="2">
        <v>6</v>
      </c>
      <c r="I7988" s="2">
        <v>6</v>
      </c>
    </row>
    <row r="7989" spans="1:9" x14ac:dyDescent="0.2">
      <c r="A7989" s="2" t="s">
        <v>15543</v>
      </c>
      <c r="B7989" s="16" t="s">
        <v>15544</v>
      </c>
      <c r="C7989" s="2">
        <v>-0.35738692338351102</v>
      </c>
      <c r="D7989" s="2">
        <v>-4.8092438098420098</v>
      </c>
      <c r="E7989" s="2">
        <v>0.72080216487098903</v>
      </c>
      <c r="F7989" s="2">
        <v>0.16806278281129</v>
      </c>
      <c r="G7989" s="7">
        <v>2.58358207863357E-20</v>
      </c>
      <c r="H7989" s="2">
        <v>46</v>
      </c>
      <c r="I7989" s="2">
        <v>52</v>
      </c>
    </row>
    <row r="7990" spans="1:9" x14ac:dyDescent="0.2">
      <c r="A7990" s="2" t="s">
        <v>15545</v>
      </c>
      <c r="B7990" s="16" t="s">
        <v>15546</v>
      </c>
      <c r="C7990" s="2">
        <v>0.35718507397788801</v>
      </c>
      <c r="D7990" s="2">
        <v>12.0044356025906</v>
      </c>
      <c r="E7990" s="2">
        <v>0.72095325913486197</v>
      </c>
      <c r="F7990" s="2">
        <v>2.6864329365656602E-2</v>
      </c>
      <c r="G7990" s="2">
        <v>3.81240531371144E-4</v>
      </c>
      <c r="H7990" s="2">
        <v>9</v>
      </c>
      <c r="I7990" s="2">
        <v>10</v>
      </c>
    </row>
    <row r="7991" spans="1:9" x14ac:dyDescent="0.2">
      <c r="A7991" s="2" t="s">
        <v>15547</v>
      </c>
      <c r="B7991" s="16" t="s">
        <v>15548</v>
      </c>
      <c r="C7991" s="2">
        <v>-0.35711984283739101</v>
      </c>
      <c r="D7991" s="2">
        <v>2.2779970706441701</v>
      </c>
      <c r="E7991" s="2">
        <v>0.72100209019935502</v>
      </c>
      <c r="F7991" s="2">
        <v>8.3316257064654495E-2</v>
      </c>
      <c r="G7991" s="7">
        <v>2.15427624677115E-10</v>
      </c>
      <c r="H7991" s="2">
        <v>28</v>
      </c>
      <c r="I7991" s="2">
        <v>38</v>
      </c>
    </row>
    <row r="7992" spans="1:9" x14ac:dyDescent="0.2">
      <c r="A7992" s="2" t="s">
        <v>15549</v>
      </c>
      <c r="B7992" s="16" t="s">
        <v>15550</v>
      </c>
      <c r="C7992" s="2">
        <v>0.35672190785407998</v>
      </c>
      <c r="D7992" s="2">
        <v>159.85917866368399</v>
      </c>
      <c r="E7992" s="2">
        <v>0.72130000305689901</v>
      </c>
      <c r="F7992" s="2">
        <v>9.51124119823454E-3</v>
      </c>
      <c r="G7992" s="2">
        <v>3.5321497947589299E-2</v>
      </c>
      <c r="H7992" s="2">
        <v>1</v>
      </c>
      <c r="I7992" s="2">
        <v>1</v>
      </c>
    </row>
    <row r="7993" spans="1:9" x14ac:dyDescent="0.2">
      <c r="A7993" s="2" t="s">
        <v>15551</v>
      </c>
      <c r="B7993" s="16" t="s">
        <v>15552</v>
      </c>
      <c r="C7993" s="2">
        <v>-0.35668833453427401</v>
      </c>
      <c r="D7993" s="2">
        <v>-2.8410295836292199</v>
      </c>
      <c r="E7993" s="2">
        <v>0.72132513955942801</v>
      </c>
      <c r="F7993" s="2">
        <v>2.8770238837450401E-2</v>
      </c>
      <c r="G7993" s="2">
        <v>2.3470059178135399E-4</v>
      </c>
      <c r="H7993" s="2">
        <v>15</v>
      </c>
      <c r="I7993" s="2">
        <v>25</v>
      </c>
    </row>
    <row r="7994" spans="1:9" x14ac:dyDescent="0.2">
      <c r="A7994" s="2" t="s">
        <v>15553</v>
      </c>
      <c r="B7994" s="16" t="s">
        <v>0</v>
      </c>
      <c r="C7994" s="2">
        <v>-0.35642735101793799</v>
      </c>
      <c r="D7994" s="2">
        <v>-79.881378598178699</v>
      </c>
      <c r="E7994" s="2">
        <v>0.72152054940923804</v>
      </c>
      <c r="F7994" s="2">
        <v>3.6302937718806001E-2</v>
      </c>
      <c r="G7994" s="7">
        <v>3.4732377516030798E-5</v>
      </c>
      <c r="H7994" s="2">
        <v>5</v>
      </c>
      <c r="I7994" s="2">
        <v>5</v>
      </c>
    </row>
    <row r="7995" spans="1:9" x14ac:dyDescent="0.2">
      <c r="A7995" s="2" t="s">
        <v>15554</v>
      </c>
      <c r="B7995" s="16" t="s">
        <v>15555</v>
      </c>
      <c r="C7995" s="2">
        <v>-0.35632124543190002</v>
      </c>
      <c r="D7995" s="2">
        <v>-150.01852993462001</v>
      </c>
      <c r="E7995" s="2">
        <v>0.72160000053161899</v>
      </c>
      <c r="F7995" s="2">
        <v>8.6476260417035402E-3</v>
      </c>
      <c r="G7995" s="2">
        <v>4.48143758110515E-2</v>
      </c>
      <c r="H7995" s="2">
        <v>1</v>
      </c>
      <c r="I7995" s="2">
        <v>1</v>
      </c>
    </row>
    <row r="7996" spans="1:9" x14ac:dyDescent="0.2">
      <c r="A7996" s="2" t="s">
        <v>15556</v>
      </c>
      <c r="B7996" s="16" t="s">
        <v>15557</v>
      </c>
      <c r="C7996" s="2">
        <v>0.35619434685298801</v>
      </c>
      <c r="D7996" s="2">
        <v>1.36964370077657</v>
      </c>
      <c r="E7996" s="2">
        <v>0.72169502524648899</v>
      </c>
      <c r="F7996" s="2">
        <v>0.25730287394506701</v>
      </c>
      <c r="G7996" s="7">
        <v>7.74282384241327E-32</v>
      </c>
      <c r="H7996" s="2">
        <v>12</v>
      </c>
      <c r="I7996" s="2">
        <v>12</v>
      </c>
    </row>
    <row r="7997" spans="1:9" x14ac:dyDescent="0.2">
      <c r="A7997" s="2" t="s">
        <v>15558</v>
      </c>
      <c r="B7997" s="16" t="s">
        <v>15559</v>
      </c>
      <c r="C7997" s="2">
        <v>-0.35618770122528098</v>
      </c>
      <c r="D7997" s="2">
        <v>-173.10696123194899</v>
      </c>
      <c r="E7997" s="2">
        <v>0.72170000177108595</v>
      </c>
      <c r="F7997" s="2">
        <v>1.0168873164568199E-2</v>
      </c>
      <c r="G7997" s="2">
        <v>2.95135078935009E-2</v>
      </c>
      <c r="H7997" s="2">
        <v>1</v>
      </c>
      <c r="I7997" s="2">
        <v>1</v>
      </c>
    </row>
    <row r="7998" spans="1:9" x14ac:dyDescent="0.2">
      <c r="A7998" s="2" t="s">
        <v>15560</v>
      </c>
      <c r="B7998" s="16" t="s">
        <v>15561</v>
      </c>
      <c r="C7998" s="2">
        <v>-0.35618770122528098</v>
      </c>
      <c r="D7998" s="2">
        <v>-159.16707966170699</v>
      </c>
      <c r="E7998" s="2">
        <v>0.72170000177108595</v>
      </c>
      <c r="F7998" s="2">
        <v>2.7219260496191802E-2</v>
      </c>
      <c r="G7998" s="2">
        <v>3.4828195934866402E-4</v>
      </c>
      <c r="H7998" s="2">
        <v>1</v>
      </c>
      <c r="I7998" s="2">
        <v>1</v>
      </c>
    </row>
    <row r="7999" spans="1:9" x14ac:dyDescent="0.2">
      <c r="A7999" s="2" t="s">
        <v>15562</v>
      </c>
      <c r="B7999" s="16" t="s">
        <v>15563</v>
      </c>
      <c r="C7999" s="2">
        <v>-0.35605196711277398</v>
      </c>
      <c r="D7999" s="2">
        <v>3.0339731780613999</v>
      </c>
      <c r="E7999" s="2">
        <v>0.72180164774130195</v>
      </c>
      <c r="F7999" s="2">
        <v>3.6359027437027E-2</v>
      </c>
      <c r="G7999" s="7">
        <v>3.4242567713448099E-5</v>
      </c>
      <c r="H7999" s="2">
        <v>7</v>
      </c>
      <c r="I7999" s="2">
        <v>9</v>
      </c>
    </row>
    <row r="8000" spans="1:9" x14ac:dyDescent="0.2">
      <c r="A8000" s="2" t="s">
        <v>15564</v>
      </c>
      <c r="B8000" s="16" t="s">
        <v>15565</v>
      </c>
      <c r="C8000" s="2">
        <v>0.35601702665879797</v>
      </c>
      <c r="D8000" s="2">
        <v>-25.362766216329501</v>
      </c>
      <c r="E8000" s="2">
        <v>0.72182781407636898</v>
      </c>
      <c r="F8000" s="2">
        <v>1.89034916481465E-2</v>
      </c>
      <c r="G8000" s="2">
        <v>2.93786418698998E-3</v>
      </c>
      <c r="H8000" s="2">
        <v>3</v>
      </c>
      <c r="I8000" s="2">
        <v>3</v>
      </c>
    </row>
    <row r="8001" spans="1:9" x14ac:dyDescent="0.2">
      <c r="A8001" s="2" t="s">
        <v>15566</v>
      </c>
      <c r="B8001" s="16" t="s">
        <v>15567</v>
      </c>
      <c r="C8001" s="2">
        <v>-0.35565549135847402</v>
      </c>
      <c r="D8001" s="2">
        <v>-2.6248437895765302</v>
      </c>
      <c r="E8001" s="2">
        <v>0.72209858105875302</v>
      </c>
      <c r="F8001" s="2">
        <v>0.102081241032799</v>
      </c>
      <c r="G8001" s="7">
        <v>1.6111065082395099E-12</v>
      </c>
      <c r="H8001" s="2">
        <v>35</v>
      </c>
      <c r="I8001" s="2">
        <v>45</v>
      </c>
    </row>
    <row r="8002" spans="1:9" x14ac:dyDescent="0.2">
      <c r="A8002" s="2" t="s">
        <v>15568</v>
      </c>
      <c r="B8002" s="16" t="s">
        <v>15569</v>
      </c>
      <c r="C8002" s="2">
        <v>-0.35556763404714398</v>
      </c>
      <c r="D8002" s="2">
        <v>-3.9545518850718202</v>
      </c>
      <c r="E8002" s="2">
        <v>0.72216438586583598</v>
      </c>
      <c r="F8002" s="2">
        <v>0.15817497225424501</v>
      </c>
      <c r="G8002" s="7">
        <v>4.1258850129205099E-19</v>
      </c>
      <c r="H8002" s="2">
        <v>64</v>
      </c>
      <c r="I8002" s="2">
        <v>88</v>
      </c>
    </row>
    <row r="8003" spans="1:9" x14ac:dyDescent="0.2">
      <c r="A8003" s="2" t="s">
        <v>15570</v>
      </c>
      <c r="B8003" s="16" t="s">
        <v>15571</v>
      </c>
      <c r="C8003" s="2">
        <v>-0.35556671558073999</v>
      </c>
      <c r="D8003" s="2">
        <v>-7.4265476774937902</v>
      </c>
      <c r="E8003" s="2">
        <v>0.72216507380469497</v>
      </c>
      <c r="F8003" s="2">
        <v>1.34832850033237E-2</v>
      </c>
      <c r="G8003" s="2">
        <v>1.21282172785453E-2</v>
      </c>
      <c r="H8003" s="2">
        <v>5</v>
      </c>
      <c r="I8003" s="2">
        <v>8</v>
      </c>
    </row>
    <row r="8004" spans="1:9" x14ac:dyDescent="0.2">
      <c r="A8004" s="2" t="s">
        <v>15572</v>
      </c>
      <c r="B8004" s="16" t="s">
        <v>15573</v>
      </c>
      <c r="C8004" s="2">
        <v>-0.35529552921545499</v>
      </c>
      <c r="D8004" s="2">
        <v>-189.67537054478899</v>
      </c>
      <c r="E8004" s="2">
        <v>0.72236820443733096</v>
      </c>
      <c r="F8004" s="2">
        <v>4.52335954235321E-2</v>
      </c>
      <c r="G8004" s="7">
        <v>3.6225774889172502E-6</v>
      </c>
      <c r="H8004" s="2">
        <v>2</v>
      </c>
      <c r="I8004" s="2">
        <v>2</v>
      </c>
    </row>
    <row r="8005" spans="1:9" x14ac:dyDescent="0.2">
      <c r="A8005" s="2" t="s">
        <v>15574</v>
      </c>
      <c r="B8005" s="16" t="s">
        <v>15575</v>
      </c>
      <c r="C8005" s="2">
        <v>0.35521584528181499</v>
      </c>
      <c r="D8005" s="2">
        <v>16.124714801167599</v>
      </c>
      <c r="E8005" s="2">
        <v>0.72242789496399595</v>
      </c>
      <c r="F8005" s="2">
        <v>9.4776228996905996E-3</v>
      </c>
      <c r="G8005" s="2">
        <v>3.5648632841532399E-2</v>
      </c>
      <c r="H8005" s="2">
        <v>13</v>
      </c>
      <c r="I8005" s="2">
        <v>16</v>
      </c>
    </row>
    <row r="8006" spans="1:9" x14ac:dyDescent="0.2">
      <c r="A8006" s="2" t="s">
        <v>15576</v>
      </c>
      <c r="B8006" s="16" t="s">
        <v>15577</v>
      </c>
      <c r="C8006" s="2">
        <v>0.35490371550391803</v>
      </c>
      <c r="D8006" s="2">
        <v>-0.99172119201255204</v>
      </c>
      <c r="E8006" s="2">
        <v>0.72266172487525804</v>
      </c>
      <c r="F8006" s="2">
        <v>5.03980434032512E-2</v>
      </c>
      <c r="G8006" s="7">
        <v>9.7908959907611792E-7</v>
      </c>
      <c r="H8006" s="2">
        <v>32</v>
      </c>
      <c r="I8006" s="2">
        <v>35</v>
      </c>
    </row>
    <row r="8007" spans="1:9" x14ac:dyDescent="0.2">
      <c r="A8007" s="2" t="s">
        <v>15578</v>
      </c>
      <c r="B8007" s="16" t="s">
        <v>15579</v>
      </c>
      <c r="C8007" s="2">
        <v>-0.35485261678695701</v>
      </c>
      <c r="D8007" s="2">
        <v>-668.90321489493499</v>
      </c>
      <c r="E8007" s="2">
        <v>0.72270000760137998</v>
      </c>
      <c r="F8007" s="2">
        <v>1.00057745273142E-2</v>
      </c>
      <c r="G8007" s="2">
        <v>3.0854476963081301E-2</v>
      </c>
      <c r="H8007" s="2">
        <v>1</v>
      </c>
      <c r="I8007" s="2">
        <v>3</v>
      </c>
    </row>
    <row r="8008" spans="1:9" x14ac:dyDescent="0.2">
      <c r="A8008" s="2" t="s">
        <v>15580</v>
      </c>
      <c r="B8008" s="16" t="s">
        <v>15581</v>
      </c>
      <c r="C8008" s="2">
        <v>0.35476594314145699</v>
      </c>
      <c r="D8008" s="2">
        <v>-2.6157992932431902</v>
      </c>
      <c r="E8008" s="2">
        <v>0.72276494435004102</v>
      </c>
      <c r="F8008" s="2">
        <v>0.16083269921458801</v>
      </c>
      <c r="G8008" s="7">
        <v>1.9651242556682999E-19</v>
      </c>
      <c r="H8008" s="2">
        <v>21</v>
      </c>
      <c r="I8008" s="2">
        <v>23</v>
      </c>
    </row>
    <row r="8009" spans="1:9" x14ac:dyDescent="0.2">
      <c r="A8009" s="2" t="s">
        <v>15582</v>
      </c>
      <c r="B8009" s="16" t="s">
        <v>15583</v>
      </c>
      <c r="C8009" s="2">
        <v>-0.35458567738532998</v>
      </c>
      <c r="D8009" s="2">
        <v>-326.66932283448102</v>
      </c>
      <c r="E8009" s="2">
        <v>0.72290000762417905</v>
      </c>
      <c r="F8009" s="2">
        <v>2.12253122958578E-2</v>
      </c>
      <c r="G8009" s="2">
        <v>1.6138633528398299E-3</v>
      </c>
      <c r="H8009" s="2">
        <v>1</v>
      </c>
      <c r="I8009" s="2">
        <v>2</v>
      </c>
    </row>
    <row r="8010" spans="1:9" x14ac:dyDescent="0.2">
      <c r="A8010" s="2" t="s">
        <v>15584</v>
      </c>
      <c r="B8010" s="16" t="s">
        <v>15585</v>
      </c>
      <c r="C8010" s="2">
        <v>0.35448598265613201</v>
      </c>
      <c r="D8010" s="2">
        <v>1.84241751637981</v>
      </c>
      <c r="E8010" s="2">
        <v>0.72297470714135104</v>
      </c>
      <c r="F8010" s="2">
        <v>0.35979387540962399</v>
      </c>
      <c r="G8010" s="7">
        <v>7.1610490022450901E-47</v>
      </c>
      <c r="H8010" s="2">
        <v>15</v>
      </c>
      <c r="I8010" s="2">
        <v>18</v>
      </c>
    </row>
    <row r="8011" spans="1:9" x14ac:dyDescent="0.2">
      <c r="A8011" s="2" t="s">
        <v>15586</v>
      </c>
      <c r="B8011" s="16" t="s">
        <v>15587</v>
      </c>
      <c r="C8011" s="2">
        <v>0.354482898148891</v>
      </c>
      <c r="D8011" s="2">
        <v>2.8580931572079198</v>
      </c>
      <c r="E8011" s="2">
        <v>0.72297701835079298</v>
      </c>
      <c r="F8011" s="2">
        <v>1.16475486663474E-2</v>
      </c>
      <c r="G8011" s="2">
        <v>1.9789888964860499E-2</v>
      </c>
      <c r="H8011" s="2">
        <v>7</v>
      </c>
      <c r="I8011" s="2">
        <v>7</v>
      </c>
    </row>
    <row r="8012" spans="1:9" x14ac:dyDescent="0.2">
      <c r="A8012" s="2" t="s">
        <v>15588</v>
      </c>
      <c r="B8012" s="16" t="s">
        <v>15589</v>
      </c>
      <c r="C8012" s="2">
        <v>0.35445863418762702</v>
      </c>
      <c r="D8012" s="2">
        <v>20.7936886665522</v>
      </c>
      <c r="E8012" s="2">
        <v>0.72299519933200296</v>
      </c>
      <c r="F8012" s="2">
        <v>8.9373169359327903E-3</v>
      </c>
      <c r="G8012" s="2">
        <v>4.1363158782987901E-2</v>
      </c>
      <c r="H8012" s="2">
        <v>3</v>
      </c>
      <c r="I8012" s="2">
        <v>3</v>
      </c>
    </row>
    <row r="8013" spans="1:9" x14ac:dyDescent="0.2">
      <c r="A8013" s="2" t="s">
        <v>15590</v>
      </c>
      <c r="B8013" s="16" t="s">
        <v>15591</v>
      </c>
      <c r="C8013" s="2">
        <v>0.35405188798904402</v>
      </c>
      <c r="D8013" s="2">
        <v>166.71772761351099</v>
      </c>
      <c r="E8013" s="2">
        <v>0.72329999744917794</v>
      </c>
      <c r="F8013" s="2">
        <v>3.44195767698878E-2</v>
      </c>
      <c r="G8013" s="7">
        <v>5.5963887622822898E-5</v>
      </c>
      <c r="H8013" s="2">
        <v>1</v>
      </c>
      <c r="I8013" s="2">
        <v>1</v>
      </c>
    </row>
    <row r="8014" spans="1:9" x14ac:dyDescent="0.2">
      <c r="A8014" s="2" t="s">
        <v>15592</v>
      </c>
      <c r="B8014" s="16" t="s">
        <v>15593</v>
      </c>
      <c r="C8014" s="2">
        <v>0.35395716396579902</v>
      </c>
      <c r="D8014" s="2">
        <v>3.7484572230766502</v>
      </c>
      <c r="E8014" s="2">
        <v>0.72337098586385695</v>
      </c>
      <c r="F8014" s="2">
        <v>1.9142235733937901E-2</v>
      </c>
      <c r="G8014" s="2">
        <v>2.7618676569797001E-3</v>
      </c>
      <c r="H8014" s="2">
        <v>4</v>
      </c>
      <c r="I8014" s="2">
        <v>4</v>
      </c>
    </row>
    <row r="8015" spans="1:9" x14ac:dyDescent="0.2">
      <c r="A8015" s="2" t="s">
        <v>15594</v>
      </c>
      <c r="B8015" s="16" t="s">
        <v>15595</v>
      </c>
      <c r="C8015" s="2">
        <v>-0.35391246769523799</v>
      </c>
      <c r="D8015" s="2">
        <v>-2.7816802258751898</v>
      </c>
      <c r="E8015" s="2">
        <v>0.72340448312859496</v>
      </c>
      <c r="F8015" s="2">
        <v>0.24689047315090301</v>
      </c>
      <c r="G8015" s="7">
        <v>1.9974952736270401E-30</v>
      </c>
      <c r="H8015" s="2">
        <v>45</v>
      </c>
      <c r="I8015" s="2">
        <v>49</v>
      </c>
    </row>
    <row r="8016" spans="1:9" x14ac:dyDescent="0.2">
      <c r="A8016" s="2" t="s">
        <v>15596</v>
      </c>
      <c r="B8016" s="16" t="s">
        <v>15597</v>
      </c>
      <c r="C8016" s="2">
        <v>-0.35373994603549602</v>
      </c>
      <c r="D8016" s="2">
        <v>-7.7544567716801396</v>
      </c>
      <c r="E8016" s="2">
        <v>0.72353378308469296</v>
      </c>
      <c r="F8016" s="2">
        <v>2.6355983971129999E-2</v>
      </c>
      <c r="G8016" s="2">
        <v>4.3397957642450597E-4</v>
      </c>
      <c r="H8016" s="2">
        <v>14</v>
      </c>
      <c r="I8016" s="2">
        <v>18</v>
      </c>
    </row>
    <row r="8017" spans="1:9" x14ac:dyDescent="0.2">
      <c r="A8017" s="2" t="s">
        <v>15598</v>
      </c>
      <c r="B8017" s="16" t="s">
        <v>15599</v>
      </c>
      <c r="C8017" s="2">
        <v>0.353160708230005</v>
      </c>
      <c r="D8017" s="2">
        <v>1.3904419956861001</v>
      </c>
      <c r="E8017" s="2">
        <v>0.72396796264375696</v>
      </c>
      <c r="F8017" s="2">
        <v>6.2337868961241598E-2</v>
      </c>
      <c r="G8017" s="7">
        <v>4.7075154854524602E-8</v>
      </c>
      <c r="H8017" s="2">
        <v>20</v>
      </c>
      <c r="I8017" s="2">
        <v>23</v>
      </c>
    </row>
    <row r="8018" spans="1:9" x14ac:dyDescent="0.2">
      <c r="A8018" s="2" t="s">
        <v>15600</v>
      </c>
      <c r="B8018" s="16" t="s">
        <v>15601</v>
      </c>
      <c r="C8018" s="2">
        <v>-0.35311248349914898</v>
      </c>
      <c r="D8018" s="2">
        <v>-7.2977483922996402</v>
      </c>
      <c r="E8018" s="2">
        <v>0.72400411448560198</v>
      </c>
      <c r="F8018" s="2">
        <v>9.3422642488757406E-3</v>
      </c>
      <c r="G8018" s="2">
        <v>3.6998099864583398E-2</v>
      </c>
      <c r="H8018" s="2">
        <v>11</v>
      </c>
      <c r="I8018" s="2">
        <v>11</v>
      </c>
    </row>
    <row r="8019" spans="1:9" x14ac:dyDescent="0.2">
      <c r="A8019" s="2" t="s">
        <v>15602</v>
      </c>
      <c r="B8019" s="16" t="s">
        <v>15603</v>
      </c>
      <c r="C8019" s="2">
        <v>-0.35299561728914503</v>
      </c>
      <c r="D8019" s="2">
        <v>-3.9828149243770401</v>
      </c>
      <c r="E8019" s="2">
        <v>0.72409172621111395</v>
      </c>
      <c r="F8019" s="2">
        <v>4.0145603625147699E-2</v>
      </c>
      <c r="G8019" s="7">
        <v>1.31310323703009E-5</v>
      </c>
      <c r="H8019" s="2">
        <v>5</v>
      </c>
      <c r="I8019" s="2">
        <v>5</v>
      </c>
    </row>
    <row r="8020" spans="1:9" x14ac:dyDescent="0.2">
      <c r="A8020" s="2" t="s">
        <v>15604</v>
      </c>
      <c r="B8020" s="16" t="s">
        <v>15604</v>
      </c>
      <c r="C8020" s="2">
        <v>-0.35282244550255998</v>
      </c>
      <c r="D8020" s="2">
        <v>-15.4380740785277</v>
      </c>
      <c r="E8020" s="2">
        <v>0.72422155548919998</v>
      </c>
      <c r="F8020" s="2">
        <v>2.4656332511020299E-2</v>
      </c>
      <c r="G8020" s="2">
        <v>6.6970687343924904E-4</v>
      </c>
      <c r="H8020" s="2">
        <v>11</v>
      </c>
      <c r="I8020" s="2">
        <v>14</v>
      </c>
    </row>
    <row r="8021" spans="1:9" x14ac:dyDescent="0.2">
      <c r="A8021" s="2" t="s">
        <v>15605</v>
      </c>
      <c r="B8021" s="16" t="s">
        <v>15606</v>
      </c>
      <c r="C8021" s="2">
        <v>-0.35259470964309803</v>
      </c>
      <c r="D8021" s="2">
        <v>-12.8121656979941</v>
      </c>
      <c r="E8021" s="2">
        <v>0.72439230428078805</v>
      </c>
      <c r="F8021" s="2">
        <v>3.8607596634301002E-2</v>
      </c>
      <c r="G8021" s="7">
        <v>1.9379847992756101E-5</v>
      </c>
      <c r="H8021" s="2">
        <v>21</v>
      </c>
      <c r="I8021" s="2">
        <v>25</v>
      </c>
    </row>
    <row r="8022" spans="1:9" x14ac:dyDescent="0.2">
      <c r="A8022" s="2" t="s">
        <v>15607</v>
      </c>
      <c r="B8022" s="16" t="s">
        <v>15608</v>
      </c>
      <c r="C8022" s="2">
        <v>-0.352557660651514</v>
      </c>
      <c r="D8022" s="2">
        <v>-8.1671479254239703</v>
      </c>
      <c r="E8022" s="2">
        <v>0.72442008368242705</v>
      </c>
      <c r="F8022" s="2">
        <v>6.7450743714892902E-2</v>
      </c>
      <c r="G8022" s="7">
        <v>1.27572657916552E-8</v>
      </c>
      <c r="H8022" s="2">
        <v>6</v>
      </c>
      <c r="I8022" s="2">
        <v>7</v>
      </c>
    </row>
    <row r="8023" spans="1:9" x14ac:dyDescent="0.2">
      <c r="A8023" s="2" t="s">
        <v>15609</v>
      </c>
      <c r="B8023" s="16" t="s">
        <v>15610</v>
      </c>
      <c r="C8023" s="2">
        <v>0.35254126026069599</v>
      </c>
      <c r="D8023" s="2">
        <v>2.69029351124238</v>
      </c>
      <c r="E8023" s="2">
        <v>0.724432380841318</v>
      </c>
      <c r="F8023" s="2">
        <v>0.23403204138876901</v>
      </c>
      <c r="G8023" s="7">
        <v>1.0415271592910501E-28</v>
      </c>
      <c r="H8023" s="2">
        <v>23</v>
      </c>
      <c r="I8023" s="2">
        <v>32</v>
      </c>
    </row>
    <row r="8024" spans="1:9" x14ac:dyDescent="0.2">
      <c r="A8024" s="2" t="s">
        <v>15611</v>
      </c>
      <c r="B8024" s="16" t="s">
        <v>15612</v>
      </c>
      <c r="C8024" s="2">
        <v>0.35233075596184799</v>
      </c>
      <c r="D8024" s="2">
        <v>-1.01098845986595E-2</v>
      </c>
      <c r="E8024" s="2">
        <v>0.72459022514868998</v>
      </c>
      <c r="F8024" s="2">
        <v>6.3515572714938795E-2</v>
      </c>
      <c r="G8024" s="7">
        <v>3.4860955860361903E-8</v>
      </c>
      <c r="H8024" s="2">
        <v>76</v>
      </c>
      <c r="I8024" s="2">
        <v>96</v>
      </c>
    </row>
    <row r="8025" spans="1:9" x14ac:dyDescent="0.2">
      <c r="A8025" s="2" t="s">
        <v>15613</v>
      </c>
      <c r="B8025" s="16" t="s">
        <v>0</v>
      </c>
      <c r="C8025" s="2">
        <v>0.35230499605684901</v>
      </c>
      <c r="D8025" s="2">
        <v>167.42817604580901</v>
      </c>
      <c r="E8025" s="2">
        <v>0.72460954173107095</v>
      </c>
      <c r="F8025" s="2">
        <v>2.76545720569439E-2</v>
      </c>
      <c r="G8025" s="2">
        <v>3.11739258090506E-4</v>
      </c>
      <c r="H8025" s="2">
        <v>3</v>
      </c>
      <c r="I8025" s="2">
        <v>4</v>
      </c>
    </row>
    <row r="8026" spans="1:9" x14ac:dyDescent="0.2">
      <c r="A8026" s="2" t="s">
        <v>15614</v>
      </c>
      <c r="B8026" s="16" t="s">
        <v>15615</v>
      </c>
      <c r="C8026" s="2">
        <v>0.352213000652291</v>
      </c>
      <c r="D8026" s="2">
        <v>11.6162751346732</v>
      </c>
      <c r="E8026" s="2">
        <v>0.72467852776459596</v>
      </c>
      <c r="F8026" s="2">
        <v>1.1879713542323599E-2</v>
      </c>
      <c r="G8026" s="2">
        <v>1.8594825540567499E-2</v>
      </c>
      <c r="H8026" s="2">
        <v>9</v>
      </c>
      <c r="I8026" s="2">
        <v>10</v>
      </c>
    </row>
    <row r="8027" spans="1:9" x14ac:dyDescent="0.2">
      <c r="A8027" s="2" t="s">
        <v>15616</v>
      </c>
      <c r="B8027" s="16" t="s">
        <v>15617</v>
      </c>
      <c r="C8027" s="2">
        <v>-0.35209524417500898</v>
      </c>
      <c r="D8027" s="2">
        <v>-4.0119577807385101</v>
      </c>
      <c r="E8027" s="2">
        <v>0.72476683491863603</v>
      </c>
      <c r="F8027" s="2">
        <v>0.14106924568648199</v>
      </c>
      <c r="G8027" s="7">
        <v>4.6400383173446301E-17</v>
      </c>
      <c r="H8027" s="2">
        <v>43</v>
      </c>
      <c r="I8027" s="2">
        <v>49</v>
      </c>
    </row>
    <row r="8028" spans="1:9" x14ac:dyDescent="0.2">
      <c r="A8028" s="2" t="s">
        <v>15618</v>
      </c>
      <c r="B8028" s="16" t="s">
        <v>15619</v>
      </c>
      <c r="C8028" s="2">
        <v>0.35189537823769401</v>
      </c>
      <c r="D8028" s="2">
        <v>8.2442573940683808</v>
      </c>
      <c r="E8028" s="2">
        <v>0.72491672543320396</v>
      </c>
      <c r="F8028" s="2">
        <v>3.0785268642464E-2</v>
      </c>
      <c r="G8028" s="2">
        <v>1.40660976362833E-4</v>
      </c>
      <c r="H8028" s="2">
        <v>6</v>
      </c>
      <c r="I8028" s="2">
        <v>6</v>
      </c>
    </row>
    <row r="8029" spans="1:9" x14ac:dyDescent="0.2">
      <c r="A8029" s="2" t="s">
        <v>15620</v>
      </c>
      <c r="B8029" s="16" t="s">
        <v>15621</v>
      </c>
      <c r="C8029" s="2">
        <v>-0.35185935548932001</v>
      </c>
      <c r="D8029" s="2">
        <v>9.7403355321872205</v>
      </c>
      <c r="E8029" s="2">
        <v>0.72494374200491496</v>
      </c>
      <c r="F8029" s="2">
        <v>8.7261629783899602E-3</v>
      </c>
      <c r="G8029" s="2">
        <v>4.38498969582896E-2</v>
      </c>
      <c r="H8029" s="2">
        <v>10</v>
      </c>
      <c r="I8029" s="2">
        <v>13</v>
      </c>
    </row>
    <row r="8030" spans="1:9" x14ac:dyDescent="0.2">
      <c r="A8030" s="2" t="s">
        <v>15622</v>
      </c>
      <c r="B8030" s="16" t="s">
        <v>15623</v>
      </c>
      <c r="C8030" s="2">
        <v>0.35163408420810399</v>
      </c>
      <c r="D8030" s="2">
        <v>-0.20741198528254901</v>
      </c>
      <c r="E8030" s="2">
        <v>0.72511270016964002</v>
      </c>
      <c r="F8030" s="2">
        <v>5.3166642092240597E-2</v>
      </c>
      <c r="G8030" s="7">
        <v>4.8510606605926298E-7</v>
      </c>
      <c r="H8030" s="2">
        <v>64</v>
      </c>
      <c r="I8030" s="2">
        <v>73</v>
      </c>
    </row>
    <row r="8031" spans="1:9" x14ac:dyDescent="0.2">
      <c r="A8031" s="2" t="s">
        <v>15624</v>
      </c>
      <c r="B8031" s="16" t="s">
        <v>0</v>
      </c>
      <c r="C8031" s="2">
        <v>-0.351625577057808</v>
      </c>
      <c r="D8031" s="2">
        <v>3.9855225474565299</v>
      </c>
      <c r="E8031" s="2">
        <v>0.72511908097230904</v>
      </c>
      <c r="F8031" s="2">
        <v>7.4787313259961796E-2</v>
      </c>
      <c r="G8031" s="7">
        <v>1.9441398732323198E-9</v>
      </c>
      <c r="H8031" s="2">
        <v>14</v>
      </c>
      <c r="I8031" s="2">
        <v>23</v>
      </c>
    </row>
    <row r="8032" spans="1:9" x14ac:dyDescent="0.2">
      <c r="A8032" s="2" t="s">
        <v>15625</v>
      </c>
      <c r="B8032" s="16" t="s">
        <v>15626</v>
      </c>
      <c r="C8032" s="2">
        <v>-0.35140363871777902</v>
      </c>
      <c r="D8032" s="2">
        <v>1.73165546309003</v>
      </c>
      <c r="E8032" s="2">
        <v>0.72528555294806096</v>
      </c>
      <c r="F8032" s="2">
        <v>0.29970089493771701</v>
      </c>
      <c r="G8032" s="7">
        <v>8.5850028914939997E-38</v>
      </c>
      <c r="H8032" s="2">
        <v>36</v>
      </c>
      <c r="I8032" s="2">
        <v>38</v>
      </c>
    </row>
    <row r="8033" spans="1:9" x14ac:dyDescent="0.2">
      <c r="A8033" s="2" t="s">
        <v>15627</v>
      </c>
      <c r="B8033" s="16" t="s">
        <v>15628</v>
      </c>
      <c r="C8033" s="2">
        <v>-0.35133078068928397</v>
      </c>
      <c r="D8033" s="2">
        <v>-2.3223200795808498</v>
      </c>
      <c r="E8033" s="2">
        <v>0.72534020528204401</v>
      </c>
      <c r="F8033" s="2">
        <v>0.211523916275691</v>
      </c>
      <c r="G8033" s="7">
        <v>9.0635356734590094E-26</v>
      </c>
      <c r="H8033" s="2">
        <v>22</v>
      </c>
      <c r="I8033" s="2">
        <v>23</v>
      </c>
    </row>
    <row r="8034" spans="1:9" x14ac:dyDescent="0.2">
      <c r="A8034" s="2" t="s">
        <v>15629</v>
      </c>
      <c r="B8034" s="16" t="s">
        <v>15630</v>
      </c>
      <c r="C8034" s="2">
        <v>0.35114828979585899</v>
      </c>
      <c r="D8034" s="2">
        <v>10.323557484243</v>
      </c>
      <c r="E8034" s="2">
        <v>0.72547710166533397</v>
      </c>
      <c r="F8034" s="2">
        <v>4.0373870613591802E-2</v>
      </c>
      <c r="G8034" s="7">
        <v>1.2393958112199401E-5</v>
      </c>
      <c r="H8034" s="2">
        <v>12</v>
      </c>
      <c r="I8034" s="2">
        <v>12</v>
      </c>
    </row>
    <row r="8035" spans="1:9" x14ac:dyDescent="0.2">
      <c r="A8035" s="2" t="s">
        <v>15631</v>
      </c>
      <c r="B8035" s="16" t="s">
        <v>15632</v>
      </c>
      <c r="C8035" s="2">
        <v>0.35105067477505902</v>
      </c>
      <c r="D8035" s="2">
        <v>-4.3227745575613898</v>
      </c>
      <c r="E8035" s="2">
        <v>0.72555033162388005</v>
      </c>
      <c r="F8035" s="2">
        <v>1.14780786387588E-2</v>
      </c>
      <c r="G8035" s="2">
        <v>2.0711981243638E-2</v>
      </c>
      <c r="H8035" s="2">
        <v>41</v>
      </c>
      <c r="I8035" s="2">
        <v>44</v>
      </c>
    </row>
    <row r="8036" spans="1:9" x14ac:dyDescent="0.2">
      <c r="A8036" s="2" t="s">
        <v>15633</v>
      </c>
      <c r="B8036" s="16" t="s">
        <v>15634</v>
      </c>
      <c r="C8036" s="2">
        <v>-0.35087181204797202</v>
      </c>
      <c r="D8036" s="2">
        <v>-5.5423125592907301</v>
      </c>
      <c r="E8036" s="2">
        <v>0.72568451943213597</v>
      </c>
      <c r="F8036" s="2">
        <v>1.0010860074836699E-2</v>
      </c>
      <c r="G8036" s="2">
        <v>3.08117227027855E-2</v>
      </c>
      <c r="H8036" s="2">
        <v>28</v>
      </c>
      <c r="I8036" s="2">
        <v>34</v>
      </c>
    </row>
    <row r="8037" spans="1:9" x14ac:dyDescent="0.2">
      <c r="A8037" s="2" t="s">
        <v>15635</v>
      </c>
      <c r="B8037" s="16" t="s">
        <v>15636</v>
      </c>
      <c r="C8037" s="2">
        <v>0.350744129294636</v>
      </c>
      <c r="D8037" s="2">
        <v>4.0021344328170798</v>
      </c>
      <c r="E8037" s="2">
        <v>0.725780315748071</v>
      </c>
      <c r="F8037" s="2">
        <v>1.9092763666810401E-2</v>
      </c>
      <c r="G8037" s="2">
        <v>2.7974395129921701E-3</v>
      </c>
      <c r="H8037" s="2">
        <v>27</v>
      </c>
      <c r="I8037" s="2">
        <v>33</v>
      </c>
    </row>
    <row r="8038" spans="1:9" x14ac:dyDescent="0.2">
      <c r="A8038" s="2" t="s">
        <v>15637</v>
      </c>
      <c r="B8038" s="16" t="s">
        <v>15638</v>
      </c>
      <c r="C8038" s="2">
        <v>-0.35069577858753997</v>
      </c>
      <c r="D8038" s="2">
        <v>-31.0923432123937</v>
      </c>
      <c r="E8038" s="2">
        <v>0.725816592868471</v>
      </c>
      <c r="F8038" s="2">
        <v>3.7593008003582902E-2</v>
      </c>
      <c r="G8038" s="7">
        <v>2.50544831028682E-5</v>
      </c>
      <c r="H8038" s="2">
        <v>5</v>
      </c>
      <c r="I8038" s="2">
        <v>6</v>
      </c>
    </row>
    <row r="8039" spans="1:9" x14ac:dyDescent="0.2">
      <c r="A8039" s="2" t="s">
        <v>15639</v>
      </c>
      <c r="B8039" s="16" t="s">
        <v>15640</v>
      </c>
      <c r="C8039" s="2">
        <v>-0.35057475068993199</v>
      </c>
      <c r="D8039" s="2">
        <v>-0.58637869593422998</v>
      </c>
      <c r="E8039" s="2">
        <v>0.72590740175773405</v>
      </c>
      <c r="F8039" s="2">
        <v>0.28099774095650898</v>
      </c>
      <c r="G8039" s="7">
        <v>4.0101615446313301E-35</v>
      </c>
      <c r="H8039" s="2">
        <v>22</v>
      </c>
      <c r="I8039" s="2">
        <v>26</v>
      </c>
    </row>
    <row r="8040" spans="1:9" x14ac:dyDescent="0.2">
      <c r="A8040" s="2" t="s">
        <v>15641</v>
      </c>
      <c r="B8040" s="16" t="s">
        <v>15642</v>
      </c>
      <c r="C8040" s="2">
        <v>-0.350453962568119</v>
      </c>
      <c r="D8040" s="2">
        <v>-1.1670804206896299</v>
      </c>
      <c r="E8040" s="2">
        <v>0.725998034581532</v>
      </c>
      <c r="F8040" s="2">
        <v>7.6587710279535398E-2</v>
      </c>
      <c r="G8040" s="7">
        <v>1.22339607104514E-9</v>
      </c>
      <c r="H8040" s="2">
        <v>8</v>
      </c>
      <c r="I8040" s="2">
        <v>8</v>
      </c>
    </row>
    <row r="8041" spans="1:9" x14ac:dyDescent="0.2">
      <c r="A8041" s="2" t="s">
        <v>15643</v>
      </c>
      <c r="B8041" s="16" t="s">
        <v>15644</v>
      </c>
      <c r="C8041" s="2">
        <v>0.35031807422637901</v>
      </c>
      <c r="D8041" s="2">
        <v>176.50244529802299</v>
      </c>
      <c r="E8041" s="2">
        <v>0.72610000237342198</v>
      </c>
      <c r="F8041" s="2">
        <v>1.7435154359739101E-2</v>
      </c>
      <c r="G8041" s="2">
        <v>4.3002080244253496E-3</v>
      </c>
      <c r="H8041" s="2">
        <v>1</v>
      </c>
      <c r="I8041" s="2">
        <v>1</v>
      </c>
    </row>
    <row r="8042" spans="1:9" x14ac:dyDescent="0.2">
      <c r="A8042" s="2" t="s">
        <v>15645</v>
      </c>
      <c r="B8042" s="16" t="s">
        <v>15646</v>
      </c>
      <c r="C8042" s="2">
        <v>0.35022363786076299</v>
      </c>
      <c r="D8042" s="2">
        <v>2.5424188752874799</v>
      </c>
      <c r="E8042" s="2">
        <v>0.72617086832160704</v>
      </c>
      <c r="F8042" s="2">
        <v>0.30375433863061102</v>
      </c>
      <c r="G8042" s="7">
        <v>2.2180718787772401E-38</v>
      </c>
      <c r="H8042" s="2">
        <v>13</v>
      </c>
      <c r="I8042" s="2">
        <v>16</v>
      </c>
    </row>
    <row r="8043" spans="1:9" x14ac:dyDescent="0.2">
      <c r="A8043" s="2" t="s">
        <v>15647</v>
      </c>
      <c r="B8043" s="16" t="s">
        <v>15648</v>
      </c>
      <c r="C8043" s="2">
        <v>0.35012140839655398</v>
      </c>
      <c r="D8043" s="2">
        <v>210.50354192178801</v>
      </c>
      <c r="E8043" s="2">
        <v>0.72624758492714003</v>
      </c>
      <c r="F8043" s="2">
        <v>8.35999995236761E-3</v>
      </c>
      <c r="G8043" s="2">
        <v>4.8541090191649303E-2</v>
      </c>
      <c r="H8043" s="2">
        <v>2</v>
      </c>
      <c r="I8043" s="2">
        <v>3</v>
      </c>
    </row>
    <row r="8044" spans="1:9" x14ac:dyDescent="0.2">
      <c r="A8044" s="2" t="s">
        <v>15649</v>
      </c>
      <c r="B8044" s="16" t="s">
        <v>15650</v>
      </c>
      <c r="C8044" s="2">
        <v>0.35010005992266402</v>
      </c>
      <c r="D8044" s="2">
        <v>165.519374227085</v>
      </c>
      <c r="E8044" s="2">
        <v>0.72626360592360095</v>
      </c>
      <c r="F8044" s="2">
        <v>1.24486267647983E-2</v>
      </c>
      <c r="G8044" s="2">
        <v>1.5970100303508199E-2</v>
      </c>
      <c r="H8044" s="2">
        <v>2</v>
      </c>
      <c r="I8044" s="2">
        <v>2</v>
      </c>
    </row>
    <row r="8045" spans="1:9" x14ac:dyDescent="0.2">
      <c r="A8045" s="2" t="s">
        <v>15651</v>
      </c>
      <c r="B8045" s="16" t="s">
        <v>15652</v>
      </c>
      <c r="C8045" s="2">
        <v>0.35009370105575399</v>
      </c>
      <c r="D8045" s="2">
        <v>-0.49513904895803601</v>
      </c>
      <c r="E8045" s="2">
        <v>0.72626837796861599</v>
      </c>
      <c r="F8045" s="2">
        <v>3.3285733999382297E-2</v>
      </c>
      <c r="G8045" s="7">
        <v>7.4593825227661306E-5</v>
      </c>
      <c r="H8045" s="2">
        <v>26</v>
      </c>
      <c r="I8045" s="2">
        <v>27</v>
      </c>
    </row>
    <row r="8046" spans="1:9" x14ac:dyDescent="0.2">
      <c r="A8046" s="2" t="s">
        <v>15653</v>
      </c>
      <c r="B8046" s="16" t="s">
        <v>15654</v>
      </c>
      <c r="C8046" s="2">
        <v>0.350088780288627</v>
      </c>
      <c r="D8046" s="2">
        <v>-165.02591297727699</v>
      </c>
      <c r="E8046" s="2">
        <v>0.72627207079139899</v>
      </c>
      <c r="F8046" s="2">
        <v>3.4437282576604097E-2</v>
      </c>
      <c r="G8046" s="7">
        <v>5.5713389109413202E-5</v>
      </c>
      <c r="H8046" s="2">
        <v>2</v>
      </c>
      <c r="I8046" s="2">
        <v>3</v>
      </c>
    </row>
    <row r="8047" spans="1:9" x14ac:dyDescent="0.2">
      <c r="A8047" s="2" t="s">
        <v>15655</v>
      </c>
      <c r="B8047" s="16" t="s">
        <v>15656</v>
      </c>
      <c r="C8047" s="2">
        <v>0.35001608418205599</v>
      </c>
      <c r="D8047" s="2">
        <v>6.2326702658872399</v>
      </c>
      <c r="E8047" s="2">
        <v>0.72632662681463001</v>
      </c>
      <c r="F8047" s="2">
        <v>4.4014098645560398E-2</v>
      </c>
      <c r="G8047" s="7">
        <v>4.9327815152833804E-6</v>
      </c>
      <c r="H8047" s="2">
        <v>16</v>
      </c>
      <c r="I8047" s="2">
        <v>19</v>
      </c>
    </row>
    <row r="8048" spans="1:9" x14ac:dyDescent="0.2">
      <c r="A8048" s="2" t="s">
        <v>15657</v>
      </c>
      <c r="B8048" s="16" t="s">
        <v>15658</v>
      </c>
      <c r="C8048" s="2">
        <v>0.34992043176717702</v>
      </c>
      <c r="D8048" s="2">
        <v>8.8775391281860099</v>
      </c>
      <c r="E8048" s="2">
        <v>0.72639841290277296</v>
      </c>
      <c r="F8048" s="2">
        <v>2.3695658424276501E-2</v>
      </c>
      <c r="G8048" s="2">
        <v>8.5623788231032098E-4</v>
      </c>
      <c r="H8048" s="2">
        <v>7</v>
      </c>
      <c r="I8048" s="2">
        <v>7</v>
      </c>
    </row>
    <row r="8049" spans="1:9" x14ac:dyDescent="0.2">
      <c r="A8049" s="2" t="s">
        <v>15659</v>
      </c>
      <c r="B8049" s="16" t="s">
        <v>15660</v>
      </c>
      <c r="C8049" s="2">
        <v>-0.349858703179796</v>
      </c>
      <c r="D8049" s="2">
        <v>-0.26910716272468599</v>
      </c>
      <c r="E8049" s="2">
        <v>0.72644474080617405</v>
      </c>
      <c r="F8049" s="2">
        <v>4.7066387787652202E-2</v>
      </c>
      <c r="G8049" s="7">
        <v>2.2775044610088699E-6</v>
      </c>
      <c r="H8049" s="2">
        <v>28</v>
      </c>
      <c r="I8049" s="2">
        <v>35</v>
      </c>
    </row>
    <row r="8050" spans="1:9" x14ac:dyDescent="0.2">
      <c r="A8050" s="2" t="s">
        <v>15661</v>
      </c>
      <c r="B8050" s="16" t="s">
        <v>15662</v>
      </c>
      <c r="C8050" s="2">
        <v>-0.34984163521308298</v>
      </c>
      <c r="D8050" s="2">
        <v>-1.824365347199</v>
      </c>
      <c r="E8050" s="2">
        <v>0.72645755065727202</v>
      </c>
      <c r="F8050" s="2">
        <v>0.52290096315113999</v>
      </c>
      <c r="G8050" s="7">
        <v>1.3982098779581901E-76</v>
      </c>
      <c r="H8050" s="2">
        <v>13</v>
      </c>
      <c r="I8050" s="2">
        <v>17</v>
      </c>
    </row>
    <row r="8051" spans="1:9" x14ac:dyDescent="0.2">
      <c r="A8051" s="2" t="s">
        <v>15663</v>
      </c>
      <c r="B8051" s="16" t="s">
        <v>15664</v>
      </c>
      <c r="C8051" s="2">
        <v>-0.34971367371971501</v>
      </c>
      <c r="D8051" s="2">
        <v>2.0536120407438898</v>
      </c>
      <c r="E8051" s="2">
        <v>0.72655359075880799</v>
      </c>
      <c r="F8051" s="2">
        <v>2.5796192941185399E-2</v>
      </c>
      <c r="G8051" s="2">
        <v>5.0058303645137596E-4</v>
      </c>
      <c r="H8051" s="2">
        <v>24</v>
      </c>
      <c r="I8051" s="2">
        <v>29</v>
      </c>
    </row>
    <row r="8052" spans="1:9" x14ac:dyDescent="0.2">
      <c r="A8052" s="2" t="s">
        <v>15665</v>
      </c>
      <c r="B8052" s="16" t="s">
        <v>15666</v>
      </c>
      <c r="C8052" s="2">
        <v>0.34965184330940202</v>
      </c>
      <c r="D8052" s="2">
        <v>196.92738953534601</v>
      </c>
      <c r="E8052" s="2">
        <v>0.72659999843826595</v>
      </c>
      <c r="F8052" s="2">
        <v>1.9492172154466102E-2</v>
      </c>
      <c r="G8052" s="2">
        <v>2.5229751478635198E-3</v>
      </c>
      <c r="H8052" s="2">
        <v>1</v>
      </c>
      <c r="I8052" s="2">
        <v>3</v>
      </c>
    </row>
    <row r="8053" spans="1:9" x14ac:dyDescent="0.2">
      <c r="A8053" s="2" t="s">
        <v>15667</v>
      </c>
      <c r="B8053" s="16" t="s">
        <v>15668</v>
      </c>
      <c r="C8053" s="2">
        <v>0.34962122697638098</v>
      </c>
      <c r="D8053" s="2">
        <v>0.51641783667478902</v>
      </c>
      <c r="E8053" s="2">
        <v>0.72662297832674305</v>
      </c>
      <c r="F8053" s="2">
        <v>9.8464932425217894E-2</v>
      </c>
      <c r="G8053" s="7">
        <v>4.1650850458473804E-12</v>
      </c>
      <c r="H8053" s="2">
        <v>22</v>
      </c>
      <c r="I8053" s="2">
        <v>27</v>
      </c>
    </row>
    <row r="8054" spans="1:9" x14ac:dyDescent="0.2">
      <c r="A8054" s="2" t="s">
        <v>15669</v>
      </c>
      <c r="B8054" s="16" t="s">
        <v>15670</v>
      </c>
      <c r="C8054" s="2">
        <v>-0.34955668802726098</v>
      </c>
      <c r="D8054" s="2">
        <v>1.4474632749397001</v>
      </c>
      <c r="E8054" s="2">
        <v>0.72667142052658895</v>
      </c>
      <c r="F8054" s="2">
        <v>9.8019112410055592E-3</v>
      </c>
      <c r="G8054" s="2">
        <v>3.2620148981290301E-2</v>
      </c>
      <c r="H8054" s="2">
        <v>4</v>
      </c>
      <c r="I8054" s="2">
        <v>7</v>
      </c>
    </row>
    <row r="8055" spans="1:9" x14ac:dyDescent="0.2">
      <c r="A8055" s="2" t="s">
        <v>15671</v>
      </c>
      <c r="B8055" s="16" t="s">
        <v>15672</v>
      </c>
      <c r="C8055" s="2">
        <v>-0.34946429373892501</v>
      </c>
      <c r="D8055" s="2">
        <v>101.525049618113</v>
      </c>
      <c r="E8055" s="2">
        <v>0.72674077252881097</v>
      </c>
      <c r="F8055" s="2">
        <v>1.5029713052192599E-2</v>
      </c>
      <c r="G8055" s="2">
        <v>8.0641751589029306E-3</v>
      </c>
      <c r="H8055" s="2">
        <v>2</v>
      </c>
      <c r="I8055" s="2">
        <v>2</v>
      </c>
    </row>
    <row r="8056" spans="1:9" x14ac:dyDescent="0.2">
      <c r="A8056" s="2" t="s">
        <v>15673</v>
      </c>
      <c r="B8056" s="16" t="s">
        <v>15674</v>
      </c>
      <c r="C8056" s="2">
        <v>-0.349361660457843</v>
      </c>
      <c r="D8056" s="2">
        <v>-2.2124208757566701</v>
      </c>
      <c r="E8056" s="2">
        <v>0.72681781263838996</v>
      </c>
      <c r="F8056" s="2">
        <v>0.20996350794904201</v>
      </c>
      <c r="G8056" s="7">
        <v>1.43904869534025E-25</v>
      </c>
      <c r="H8056" s="2">
        <v>15</v>
      </c>
      <c r="I8056" s="2">
        <v>15</v>
      </c>
    </row>
    <row r="8057" spans="1:9" x14ac:dyDescent="0.2">
      <c r="A8057" s="2" t="s">
        <v>15675</v>
      </c>
      <c r="B8057" s="16" t="s">
        <v>15676</v>
      </c>
      <c r="C8057" s="2">
        <v>0.34918328193491699</v>
      </c>
      <c r="D8057" s="2">
        <v>0.40701374852060401</v>
      </c>
      <c r="E8057" s="2">
        <v>0.72695171633269295</v>
      </c>
      <c r="F8057" s="2">
        <v>7.2057516680348294E-2</v>
      </c>
      <c r="G8057" s="7">
        <v>3.9194245640722603E-9</v>
      </c>
      <c r="H8057" s="2">
        <v>34</v>
      </c>
      <c r="I8057" s="2">
        <v>35</v>
      </c>
    </row>
    <row r="8058" spans="1:9" x14ac:dyDescent="0.2">
      <c r="A8058" s="2" t="s">
        <v>15677</v>
      </c>
      <c r="B8058" s="16" t="s">
        <v>15678</v>
      </c>
      <c r="C8058" s="2">
        <v>-0.34893848141704897</v>
      </c>
      <c r="D8058" s="2">
        <v>-6.5789071573184099</v>
      </c>
      <c r="E8058" s="2">
        <v>0.72713549471022498</v>
      </c>
      <c r="F8058" s="2">
        <v>1.4807100789743999E-2</v>
      </c>
      <c r="G8058" s="2">
        <v>8.5503229000983595E-3</v>
      </c>
      <c r="H8058" s="2">
        <v>35</v>
      </c>
      <c r="I8058" s="2">
        <v>39</v>
      </c>
    </row>
    <row r="8059" spans="1:9" x14ac:dyDescent="0.2">
      <c r="A8059" s="2" t="s">
        <v>15679</v>
      </c>
      <c r="B8059" s="16" t="s">
        <v>15680</v>
      </c>
      <c r="C8059" s="2">
        <v>0.34871935844421398</v>
      </c>
      <c r="D8059" s="2">
        <v>168.75211949831601</v>
      </c>
      <c r="E8059" s="2">
        <v>0.72730000957507002</v>
      </c>
      <c r="F8059" s="2">
        <v>1.7376219385680802E-2</v>
      </c>
      <c r="G8059" s="2">
        <v>4.3666462352737198E-3</v>
      </c>
      <c r="H8059" s="2">
        <v>1</v>
      </c>
      <c r="I8059" s="2">
        <v>1</v>
      </c>
    </row>
    <row r="8060" spans="1:9" x14ac:dyDescent="0.2">
      <c r="A8060" s="2" t="s">
        <v>15681</v>
      </c>
      <c r="B8060" s="16" t="s">
        <v>15682</v>
      </c>
      <c r="C8060" s="2">
        <v>0.34849363205109601</v>
      </c>
      <c r="D8060" s="2">
        <v>3.8302839586862101</v>
      </c>
      <c r="E8060" s="2">
        <v>0.727469495352978</v>
      </c>
      <c r="F8060" s="2">
        <v>0.114866751591718</v>
      </c>
      <c r="G8060" s="7">
        <v>5.46323923560191E-14</v>
      </c>
      <c r="H8060" s="2">
        <v>22</v>
      </c>
      <c r="I8060" s="2">
        <v>26</v>
      </c>
    </row>
    <row r="8061" spans="1:9" x14ac:dyDescent="0.2">
      <c r="A8061" s="2" t="s">
        <v>15683</v>
      </c>
      <c r="B8061" s="16" t="s">
        <v>15684</v>
      </c>
      <c r="C8061" s="2">
        <v>-0.34843130808605999</v>
      </c>
      <c r="D8061" s="2">
        <v>102.951830355044</v>
      </c>
      <c r="E8061" s="2">
        <v>0.72751629340712698</v>
      </c>
      <c r="F8061" s="2">
        <v>3.2949765632372903E-2</v>
      </c>
      <c r="G8061" s="7">
        <v>8.1225664388951402E-5</v>
      </c>
      <c r="H8061" s="2">
        <v>2</v>
      </c>
      <c r="I8061" s="2">
        <v>2</v>
      </c>
    </row>
    <row r="8062" spans="1:9" x14ac:dyDescent="0.2">
      <c r="A8062" s="2" t="s">
        <v>15685</v>
      </c>
      <c r="B8062" s="16" t="s">
        <v>15686</v>
      </c>
      <c r="C8062" s="2">
        <v>0.34831982851028398</v>
      </c>
      <c r="D8062" s="2">
        <v>168.39138949075101</v>
      </c>
      <c r="E8062" s="2">
        <v>0.72760000414638604</v>
      </c>
      <c r="F8062" s="2">
        <v>4.61564871971391E-2</v>
      </c>
      <c r="G8062" s="7">
        <v>2.8677010130001502E-6</v>
      </c>
      <c r="H8062" s="2">
        <v>1</v>
      </c>
      <c r="I8062" s="2">
        <v>1</v>
      </c>
    </row>
    <row r="8063" spans="1:9" x14ac:dyDescent="0.2">
      <c r="A8063" s="2" t="s">
        <v>15687</v>
      </c>
      <c r="B8063" s="16" t="s">
        <v>15688</v>
      </c>
      <c r="C8063" s="2">
        <v>-0.34800511391926597</v>
      </c>
      <c r="D8063" s="2">
        <v>-10.444078077151</v>
      </c>
      <c r="E8063" s="2">
        <v>0.72783634292030097</v>
      </c>
      <c r="F8063" s="2">
        <v>1.6228645259057501E-2</v>
      </c>
      <c r="G8063" s="2">
        <v>5.8898524902833401E-3</v>
      </c>
      <c r="H8063" s="2">
        <v>4</v>
      </c>
      <c r="I8063" s="2">
        <v>4</v>
      </c>
    </row>
    <row r="8064" spans="1:9" x14ac:dyDescent="0.2">
      <c r="A8064" s="2" t="s">
        <v>15689</v>
      </c>
      <c r="B8064" s="16" t="s">
        <v>15690</v>
      </c>
      <c r="C8064" s="2">
        <v>0.34792035818099998</v>
      </c>
      <c r="D8064" s="2">
        <v>159.20818855049399</v>
      </c>
      <c r="E8064" s="2">
        <v>0.72789999570450004</v>
      </c>
      <c r="F8064" s="2">
        <v>3.6413259043852703E-2</v>
      </c>
      <c r="G8064" s="7">
        <v>3.3775559644975098E-5</v>
      </c>
      <c r="H8064" s="2">
        <v>1</v>
      </c>
      <c r="I8064" s="2">
        <v>1</v>
      </c>
    </row>
    <row r="8065" spans="1:9" x14ac:dyDescent="0.2">
      <c r="A8065" s="2" t="s">
        <v>15691</v>
      </c>
      <c r="B8065" s="16" t="s">
        <v>15692</v>
      </c>
      <c r="C8065" s="2">
        <v>-0.34777768483928101</v>
      </c>
      <c r="D8065" s="2">
        <v>-17.716562118248198</v>
      </c>
      <c r="E8065" s="2">
        <v>0.72800714968491498</v>
      </c>
      <c r="F8065" s="2">
        <v>1.4598838696290599E-2</v>
      </c>
      <c r="G8065" s="2">
        <v>9.0321798176923093E-3</v>
      </c>
      <c r="H8065" s="2">
        <v>13</v>
      </c>
      <c r="I8065" s="2">
        <v>15</v>
      </c>
    </row>
    <row r="8066" spans="1:9" x14ac:dyDescent="0.2">
      <c r="A8066" s="2" t="s">
        <v>15693</v>
      </c>
      <c r="B8066" s="16" t="s">
        <v>15694</v>
      </c>
      <c r="C8066" s="2">
        <v>0.34761269335280898</v>
      </c>
      <c r="D8066" s="2">
        <v>2.6723745644865202</v>
      </c>
      <c r="E8066" s="2">
        <v>0.72813107220713602</v>
      </c>
      <c r="F8066" s="2">
        <v>0.14968156072355901</v>
      </c>
      <c r="G8066" s="7">
        <v>4.3516181213367501E-18</v>
      </c>
      <c r="H8066" s="2">
        <v>5</v>
      </c>
      <c r="I8066" s="2">
        <v>6</v>
      </c>
    </row>
    <row r="8067" spans="1:9" x14ac:dyDescent="0.2">
      <c r="A8067" s="2" t="s">
        <v>15695</v>
      </c>
      <c r="B8067" s="16" t="s">
        <v>15696</v>
      </c>
      <c r="C8067" s="2">
        <v>-0.347372229918404</v>
      </c>
      <c r="D8067" s="2">
        <v>-16.726838027370501</v>
      </c>
      <c r="E8067" s="2">
        <v>0.72831169325492595</v>
      </c>
      <c r="F8067" s="2">
        <v>1.529490876558E-2</v>
      </c>
      <c r="G8067" s="2">
        <v>7.5216136681047104E-3</v>
      </c>
      <c r="H8067" s="2">
        <v>4</v>
      </c>
      <c r="I8067" s="2">
        <v>4</v>
      </c>
    </row>
    <row r="8068" spans="1:9" x14ac:dyDescent="0.2">
      <c r="A8068" s="2" t="s">
        <v>15697</v>
      </c>
      <c r="B8068" s="16" t="s">
        <v>15698</v>
      </c>
      <c r="C8068" s="2">
        <v>-0.34734483354511497</v>
      </c>
      <c r="D8068" s="2">
        <v>-0.11076940287984401</v>
      </c>
      <c r="E8068" s="2">
        <v>0.72833227264957501</v>
      </c>
      <c r="F8068" s="2">
        <v>1.4281187664203301E-2</v>
      </c>
      <c r="G8068" s="2">
        <v>9.8210856687321602E-3</v>
      </c>
      <c r="H8068" s="2">
        <v>9</v>
      </c>
      <c r="I8068" s="2">
        <v>10</v>
      </c>
    </row>
    <row r="8069" spans="1:9" x14ac:dyDescent="0.2">
      <c r="A8069" s="2" t="s">
        <v>15699</v>
      </c>
      <c r="B8069" s="16" t="s">
        <v>15700</v>
      </c>
      <c r="C8069" s="2">
        <v>0.34716158818799397</v>
      </c>
      <c r="D8069" s="2">
        <v>0.83241715942731498</v>
      </c>
      <c r="E8069" s="2">
        <v>0.728469926506919</v>
      </c>
      <c r="F8069" s="2">
        <v>7.1419524719504607E-2</v>
      </c>
      <c r="G8069" s="7">
        <v>4.61637298404129E-9</v>
      </c>
      <c r="H8069" s="2">
        <v>20</v>
      </c>
      <c r="I8069" s="2">
        <v>24</v>
      </c>
    </row>
    <row r="8070" spans="1:9" x14ac:dyDescent="0.2">
      <c r="A8070" s="2" t="s">
        <v>15701</v>
      </c>
      <c r="B8070" s="16" t="s">
        <v>15702</v>
      </c>
      <c r="C8070" s="2">
        <v>-0.34709529853123999</v>
      </c>
      <c r="D8070" s="2">
        <v>-7.5498891964717902</v>
      </c>
      <c r="E8070" s="2">
        <v>0.72851972543440602</v>
      </c>
      <c r="F8070" s="2">
        <v>1.6922079720279402E-2</v>
      </c>
      <c r="G8070" s="2">
        <v>4.9148080993787601E-3</v>
      </c>
      <c r="H8070" s="2">
        <v>27</v>
      </c>
      <c r="I8070" s="2">
        <v>37</v>
      </c>
    </row>
    <row r="8071" spans="1:9" x14ac:dyDescent="0.2">
      <c r="A8071" s="2" t="s">
        <v>15703</v>
      </c>
      <c r="B8071" s="16" t="s">
        <v>15704</v>
      </c>
      <c r="C8071" s="2">
        <v>0.34708506563476799</v>
      </c>
      <c r="D8071" s="2">
        <v>162.810113153201</v>
      </c>
      <c r="E8071" s="2">
        <v>0.72852741281826405</v>
      </c>
      <c r="F8071" s="2">
        <v>2.35996850820656E-2</v>
      </c>
      <c r="G8071" s="2">
        <v>8.7753493312369801E-4</v>
      </c>
      <c r="H8071" s="2">
        <v>2</v>
      </c>
      <c r="I8071" s="2">
        <v>2</v>
      </c>
    </row>
    <row r="8072" spans="1:9" x14ac:dyDescent="0.2">
      <c r="A8072" s="2" t="s">
        <v>15705</v>
      </c>
      <c r="B8072" s="16" t="s">
        <v>15706</v>
      </c>
      <c r="C8072" s="2">
        <v>-0.34688523943970101</v>
      </c>
      <c r="D8072" s="2">
        <v>-11.010918377288</v>
      </c>
      <c r="E8072" s="2">
        <v>0.72867753616412201</v>
      </c>
      <c r="F8072" s="2">
        <v>0.100450195980833</v>
      </c>
      <c r="G8072" s="7">
        <v>2.4736659816427599E-12</v>
      </c>
      <c r="H8072" s="2">
        <v>7</v>
      </c>
      <c r="I8072" s="2">
        <v>10</v>
      </c>
    </row>
    <row r="8073" spans="1:9" x14ac:dyDescent="0.2">
      <c r="A8073" s="2" t="s">
        <v>15707</v>
      </c>
      <c r="B8073" s="16" t="s">
        <v>15708</v>
      </c>
      <c r="C8073" s="2">
        <v>-0.34671250174241403</v>
      </c>
      <c r="D8073" s="2">
        <v>-32.482228863878703</v>
      </c>
      <c r="E8073" s="2">
        <v>0.72880731713124602</v>
      </c>
      <c r="F8073" s="2">
        <v>1.7908667089745901E-2</v>
      </c>
      <c r="G8073" s="2">
        <v>3.80226684738867E-3</v>
      </c>
      <c r="H8073" s="2">
        <v>2</v>
      </c>
      <c r="I8073" s="2">
        <v>2</v>
      </c>
    </row>
    <row r="8074" spans="1:9" x14ac:dyDescent="0.2">
      <c r="A8074" s="2" t="s">
        <v>15709</v>
      </c>
      <c r="B8074" s="16" t="s">
        <v>15710</v>
      </c>
      <c r="C8074" s="2">
        <v>-0.34643130394453903</v>
      </c>
      <c r="D8074" s="2">
        <v>-4.2817555590693397</v>
      </c>
      <c r="E8074" s="2">
        <v>0.72901860276473995</v>
      </c>
      <c r="F8074" s="2">
        <v>0.135087328796792</v>
      </c>
      <c r="G8074" s="7">
        <v>2.3709828730920601E-16</v>
      </c>
      <c r="H8074" s="2">
        <v>25</v>
      </c>
      <c r="I8074" s="2">
        <v>31</v>
      </c>
    </row>
    <row r="8075" spans="1:9" x14ac:dyDescent="0.2">
      <c r="A8075" s="2" t="s">
        <v>15711</v>
      </c>
      <c r="B8075" s="16" t="s">
        <v>15712</v>
      </c>
      <c r="C8075" s="2">
        <v>-0.34632298350334201</v>
      </c>
      <c r="D8075" s="2">
        <v>-178.33617604981899</v>
      </c>
      <c r="E8075" s="2">
        <v>0.72909999777452805</v>
      </c>
      <c r="F8075" s="2">
        <v>3.2311036666440099E-2</v>
      </c>
      <c r="G8075" s="7">
        <v>9.5507077639210997E-5</v>
      </c>
      <c r="H8075" s="2">
        <v>1</v>
      </c>
      <c r="I8075" s="2">
        <v>2</v>
      </c>
    </row>
    <row r="8076" spans="1:9" x14ac:dyDescent="0.2">
      <c r="A8076" s="2" t="s">
        <v>15713</v>
      </c>
      <c r="B8076" s="16" t="s">
        <v>15714</v>
      </c>
      <c r="C8076" s="2">
        <v>0.34632298350334201</v>
      </c>
      <c r="D8076" s="2">
        <v>168.48661409412799</v>
      </c>
      <c r="E8076" s="2">
        <v>0.72909999777452905</v>
      </c>
      <c r="F8076" s="2">
        <v>2.6090782736781601E-2</v>
      </c>
      <c r="G8076" s="2">
        <v>4.64343532644784E-4</v>
      </c>
      <c r="H8076" s="2">
        <v>1</v>
      </c>
      <c r="I8076" s="2">
        <v>1</v>
      </c>
    </row>
    <row r="8077" spans="1:9" x14ac:dyDescent="0.2">
      <c r="A8077" s="2" t="s">
        <v>15715</v>
      </c>
      <c r="B8077" s="16" t="s">
        <v>15716</v>
      </c>
      <c r="C8077" s="2">
        <v>-0.34608525336403501</v>
      </c>
      <c r="D8077" s="2">
        <v>-1.66949622890798</v>
      </c>
      <c r="E8077" s="2">
        <v>0.72927864555515598</v>
      </c>
      <c r="F8077" s="2">
        <v>2.1369574026073701E-2</v>
      </c>
      <c r="G8077" s="2">
        <v>1.5550785399709301E-3</v>
      </c>
      <c r="H8077" s="2">
        <v>8</v>
      </c>
      <c r="I8077" s="2">
        <v>9</v>
      </c>
    </row>
    <row r="8078" spans="1:9" x14ac:dyDescent="0.2">
      <c r="A8078" s="2" t="s">
        <v>15717</v>
      </c>
      <c r="B8078" s="16" t="s">
        <v>15718</v>
      </c>
      <c r="C8078" s="2">
        <v>0.34602660737743601</v>
      </c>
      <c r="D8078" s="2">
        <v>-0.66423348394168202</v>
      </c>
      <c r="E8078" s="2">
        <v>0.72932271869119902</v>
      </c>
      <c r="F8078" s="2">
        <v>5.2214933807617901E-2</v>
      </c>
      <c r="G8078" s="7">
        <v>6.1760683573901395E-7</v>
      </c>
      <c r="H8078" s="2">
        <v>6</v>
      </c>
      <c r="I8078" s="2">
        <v>7</v>
      </c>
    </row>
    <row r="8079" spans="1:9" x14ac:dyDescent="0.2">
      <c r="A8079" s="2" t="s">
        <v>15719</v>
      </c>
      <c r="B8079" s="16" t="s">
        <v>15720</v>
      </c>
      <c r="C8079" s="2">
        <v>-0.34598401250079902</v>
      </c>
      <c r="D8079" s="2">
        <v>-1.42560810321846</v>
      </c>
      <c r="E8079" s="2">
        <v>0.72935472979349403</v>
      </c>
      <c r="F8079" s="2">
        <v>0.66321344332141097</v>
      </c>
      <c r="G8079" s="7">
        <v>1.00797531009761E-111</v>
      </c>
      <c r="H8079" s="2">
        <v>40</v>
      </c>
      <c r="I8079" s="2">
        <v>42</v>
      </c>
    </row>
    <row r="8080" spans="1:9" x14ac:dyDescent="0.2">
      <c r="A8080" s="2" t="s">
        <v>15721</v>
      </c>
      <c r="B8080" s="16" t="s">
        <v>15722</v>
      </c>
      <c r="C8080" s="2">
        <v>0.345923781394959</v>
      </c>
      <c r="D8080" s="2">
        <v>148.634412776961</v>
      </c>
      <c r="E8080" s="2">
        <v>0.72939999576299297</v>
      </c>
      <c r="F8080" s="2">
        <v>1.39282643607463E-2</v>
      </c>
      <c r="G8080" s="2">
        <v>1.0780516084143999E-2</v>
      </c>
      <c r="H8080" s="2">
        <v>1</v>
      </c>
      <c r="I8080" s="2">
        <v>1</v>
      </c>
    </row>
    <row r="8081" spans="1:9" x14ac:dyDescent="0.2">
      <c r="A8081" s="2" t="s">
        <v>15723</v>
      </c>
      <c r="B8081" s="16" t="s">
        <v>15724</v>
      </c>
      <c r="C8081" s="2">
        <v>0.34576352669438898</v>
      </c>
      <c r="D8081" s="2">
        <v>10.239472110308601</v>
      </c>
      <c r="E8081" s="2">
        <v>0.72952043786521603</v>
      </c>
      <c r="F8081" s="2">
        <v>2.6365208637936399E-2</v>
      </c>
      <c r="G8081" s="2">
        <v>4.3296009581526802E-4</v>
      </c>
      <c r="H8081" s="2">
        <v>25</v>
      </c>
      <c r="I8081" s="2">
        <v>30</v>
      </c>
    </row>
    <row r="8082" spans="1:9" x14ac:dyDescent="0.2">
      <c r="A8082" s="2" t="s">
        <v>15725</v>
      </c>
      <c r="B8082" s="16" t="s">
        <v>15726</v>
      </c>
      <c r="C8082" s="2">
        <v>-0.345565241158306</v>
      </c>
      <c r="D8082" s="2">
        <v>-19.3739648062333</v>
      </c>
      <c r="E8082" s="2">
        <v>0.72966947191562204</v>
      </c>
      <c r="F8082" s="2">
        <v>3.7595307885230099E-2</v>
      </c>
      <c r="G8082" s="7">
        <v>2.5039900459065498E-5</v>
      </c>
      <c r="H8082" s="2">
        <v>3</v>
      </c>
      <c r="I8082" s="2">
        <v>3</v>
      </c>
    </row>
    <row r="8083" spans="1:9" x14ac:dyDescent="0.2">
      <c r="A8083" s="2" t="s">
        <v>15727</v>
      </c>
      <c r="B8083" s="16" t="s">
        <v>15728</v>
      </c>
      <c r="C8083" s="2">
        <v>-0.345500674449985</v>
      </c>
      <c r="D8083" s="2">
        <v>-135.61891933486899</v>
      </c>
      <c r="E8083" s="2">
        <v>0.72971800331807202</v>
      </c>
      <c r="F8083" s="2">
        <v>2.11141578064209E-2</v>
      </c>
      <c r="G8083" s="2">
        <v>1.66068282306531E-3</v>
      </c>
      <c r="H8083" s="2">
        <v>3</v>
      </c>
      <c r="I8083" s="2">
        <v>3</v>
      </c>
    </row>
    <row r="8084" spans="1:9" x14ac:dyDescent="0.2">
      <c r="A8084" s="2" t="s">
        <v>15729</v>
      </c>
      <c r="B8084" s="16" t="s">
        <v>15730</v>
      </c>
      <c r="C8084" s="2">
        <v>-0.34525856375694303</v>
      </c>
      <c r="D8084" s="2">
        <v>-167.580745995016</v>
      </c>
      <c r="E8084" s="2">
        <v>0.72989999484586399</v>
      </c>
      <c r="F8084" s="2">
        <v>2.5981596082707999E-2</v>
      </c>
      <c r="G8084" s="2">
        <v>4.7745712423875002E-4</v>
      </c>
      <c r="H8084" s="2">
        <v>1</v>
      </c>
      <c r="I8084" s="2">
        <v>1</v>
      </c>
    </row>
    <row r="8085" spans="1:9" x14ac:dyDescent="0.2">
      <c r="A8085" s="2" t="s">
        <v>15731</v>
      </c>
      <c r="B8085" s="16" t="s">
        <v>15732</v>
      </c>
      <c r="C8085" s="2">
        <v>-0.34514650855817802</v>
      </c>
      <c r="D8085" s="2">
        <v>-2.15358915133839</v>
      </c>
      <c r="E8085" s="2">
        <v>0.72998423046377803</v>
      </c>
      <c r="F8085" s="2">
        <v>2.2704151264328599E-2</v>
      </c>
      <c r="G8085" s="2">
        <v>1.1038654938771799E-3</v>
      </c>
      <c r="H8085" s="2">
        <v>28</v>
      </c>
      <c r="I8085" s="2">
        <v>34</v>
      </c>
    </row>
    <row r="8086" spans="1:9" x14ac:dyDescent="0.2">
      <c r="A8086" s="2" t="s">
        <v>15733</v>
      </c>
      <c r="B8086" s="16" t="s">
        <v>15734</v>
      </c>
      <c r="C8086" s="2">
        <v>-0.34485951066017201</v>
      </c>
      <c r="D8086" s="2">
        <v>-174.450573045987</v>
      </c>
      <c r="E8086" s="2">
        <v>0.73019999117986401</v>
      </c>
      <c r="F8086" s="2">
        <v>2.28351060204324E-2</v>
      </c>
      <c r="G8086" s="2">
        <v>1.06741561205096E-3</v>
      </c>
      <c r="H8086" s="2">
        <v>1</v>
      </c>
      <c r="I8086" s="2">
        <v>1</v>
      </c>
    </row>
    <row r="8087" spans="1:9" x14ac:dyDescent="0.2">
      <c r="A8087" s="2" t="s">
        <v>15735</v>
      </c>
      <c r="B8087" s="16" t="s">
        <v>15736</v>
      </c>
      <c r="C8087" s="2">
        <v>-0.34484239595603</v>
      </c>
      <c r="D8087" s="2">
        <v>-0.70831929146661798</v>
      </c>
      <c r="E8087" s="2">
        <v>0.73021285843268402</v>
      </c>
      <c r="F8087" s="2">
        <v>0.21463930832109801</v>
      </c>
      <c r="G8087" s="7">
        <v>3.5916318801755699E-26</v>
      </c>
      <c r="H8087" s="2">
        <v>19</v>
      </c>
      <c r="I8087" s="2">
        <v>22</v>
      </c>
    </row>
    <row r="8088" spans="1:9" x14ac:dyDescent="0.2">
      <c r="A8088" s="2" t="s">
        <v>15737</v>
      </c>
      <c r="B8088" s="16" t="s">
        <v>15738</v>
      </c>
      <c r="C8088" s="2">
        <v>0.34477475094587401</v>
      </c>
      <c r="D8088" s="2">
        <v>3.2546600517928699</v>
      </c>
      <c r="E8088" s="2">
        <v>0.73026371634762999</v>
      </c>
      <c r="F8088" s="2">
        <v>0.26272347375340099</v>
      </c>
      <c r="G8088" s="7">
        <v>1.40079551705749E-32</v>
      </c>
      <c r="H8088" s="2">
        <v>19</v>
      </c>
      <c r="I8088" s="2">
        <v>23</v>
      </c>
    </row>
    <row r="8089" spans="1:9" x14ac:dyDescent="0.2">
      <c r="A8089" s="2" t="s">
        <v>15739</v>
      </c>
      <c r="B8089" s="16" t="s">
        <v>15740</v>
      </c>
      <c r="C8089" s="2">
        <v>-0.34476622671594198</v>
      </c>
      <c r="D8089" s="2">
        <v>10.7758400486788</v>
      </c>
      <c r="E8089" s="2">
        <v>0.73027012524981905</v>
      </c>
      <c r="F8089" s="2">
        <v>5.3500170838733402E-2</v>
      </c>
      <c r="G8089" s="7">
        <v>4.45731416255685E-7</v>
      </c>
      <c r="H8089" s="2">
        <v>13</v>
      </c>
      <c r="I8089" s="2">
        <v>16</v>
      </c>
    </row>
    <row r="8090" spans="1:9" x14ac:dyDescent="0.2">
      <c r="A8090" s="2" t="s">
        <v>15741</v>
      </c>
      <c r="B8090" s="16" t="s">
        <v>15742</v>
      </c>
      <c r="C8090" s="2">
        <v>0.34468249495367498</v>
      </c>
      <c r="D8090" s="2">
        <v>2.8826544900667299</v>
      </c>
      <c r="E8090" s="2">
        <v>0.73033307958263705</v>
      </c>
      <c r="F8090" s="2">
        <v>1.63262961556794E-2</v>
      </c>
      <c r="G8090" s="2">
        <v>5.7414623699016797E-3</v>
      </c>
      <c r="H8090" s="2">
        <v>2</v>
      </c>
      <c r="I8090" s="2">
        <v>3</v>
      </c>
    </row>
    <row r="8091" spans="1:9" x14ac:dyDescent="0.2">
      <c r="A8091" s="2" t="s">
        <v>15743</v>
      </c>
      <c r="B8091" s="16" t="s">
        <v>15744</v>
      </c>
      <c r="C8091" s="2">
        <v>0.34454861109555901</v>
      </c>
      <c r="D8091" s="2">
        <v>2.44235947986899</v>
      </c>
      <c r="E8091" s="2">
        <v>0.73043374490762203</v>
      </c>
      <c r="F8091" s="2">
        <v>0.20026146758608801</v>
      </c>
      <c r="G8091" s="7">
        <v>2.50002162269986E-24</v>
      </c>
      <c r="H8091" s="2">
        <v>42</v>
      </c>
      <c r="I8091" s="2">
        <v>55</v>
      </c>
    </row>
    <row r="8092" spans="1:9" x14ac:dyDescent="0.2">
      <c r="A8092" s="2" t="s">
        <v>15745</v>
      </c>
      <c r="B8092" s="16" t="s">
        <v>15746</v>
      </c>
      <c r="C8092" s="2">
        <v>0.34451290649014799</v>
      </c>
      <c r="D8092" s="2">
        <v>-1.5408835131945799</v>
      </c>
      <c r="E8092" s="2">
        <v>0.73046059146535203</v>
      </c>
      <c r="F8092" s="2">
        <v>2.06833110010359E-2</v>
      </c>
      <c r="G8092" s="2">
        <v>1.85549053210751E-3</v>
      </c>
      <c r="H8092" s="2">
        <v>24</v>
      </c>
      <c r="I8092" s="2">
        <v>26</v>
      </c>
    </row>
    <row r="8093" spans="1:9" x14ac:dyDescent="0.2">
      <c r="A8093" s="2" t="s">
        <v>15747</v>
      </c>
      <c r="B8093" s="16" t="s">
        <v>15748</v>
      </c>
      <c r="C8093" s="2">
        <v>-0.344479354837186</v>
      </c>
      <c r="D8093" s="2">
        <v>-117.70683286766599</v>
      </c>
      <c r="E8093" s="2">
        <v>0.73048581950312597</v>
      </c>
      <c r="F8093" s="2">
        <v>5.2615698751156202E-2</v>
      </c>
      <c r="G8093" s="7">
        <v>5.5789678646871402E-7</v>
      </c>
      <c r="H8093" s="2">
        <v>4</v>
      </c>
      <c r="I8093" s="2">
        <v>5</v>
      </c>
    </row>
    <row r="8094" spans="1:9" x14ac:dyDescent="0.2">
      <c r="A8094" s="2" t="s">
        <v>15749</v>
      </c>
      <c r="B8094" s="16" t="s">
        <v>15750</v>
      </c>
      <c r="C8094" s="2">
        <v>-0.34424189136830602</v>
      </c>
      <c r="D8094" s="2">
        <v>0.55283324933494904</v>
      </c>
      <c r="E8094" s="2">
        <v>0.73066438051076499</v>
      </c>
      <c r="F8094" s="2">
        <v>0.104798454660148</v>
      </c>
      <c r="G8094" s="7">
        <v>7.8754203942011396E-13</v>
      </c>
      <c r="H8094" s="2">
        <v>25</v>
      </c>
      <c r="I8094" s="2">
        <v>27</v>
      </c>
    </row>
    <row r="8095" spans="1:9" x14ac:dyDescent="0.2">
      <c r="A8095" s="2" t="s">
        <v>15751</v>
      </c>
      <c r="B8095" s="16" t="s">
        <v>15752</v>
      </c>
      <c r="C8095" s="2">
        <v>-0.34389876252984197</v>
      </c>
      <c r="D8095" s="2">
        <v>-12.0673210088608</v>
      </c>
      <c r="E8095" s="2">
        <v>0.73092242253261996</v>
      </c>
      <c r="F8095" s="2">
        <v>1.7596726929539602E-2</v>
      </c>
      <c r="G8095" s="2">
        <v>4.1232733697222903E-3</v>
      </c>
      <c r="H8095" s="2">
        <v>2</v>
      </c>
      <c r="I8095" s="2">
        <v>2</v>
      </c>
    </row>
    <row r="8096" spans="1:9" x14ac:dyDescent="0.2">
      <c r="A8096" s="2" t="s">
        <v>15753</v>
      </c>
      <c r="B8096" s="16" t="s">
        <v>15754</v>
      </c>
      <c r="C8096" s="2">
        <v>-0.34379562735557601</v>
      </c>
      <c r="D8096" s="2">
        <v>-143.87803922332699</v>
      </c>
      <c r="E8096" s="2">
        <v>0.73099998888265505</v>
      </c>
      <c r="F8096" s="2">
        <v>1.6353425743385702E-2</v>
      </c>
      <c r="G8096" s="2">
        <v>5.7009146113496103E-3</v>
      </c>
      <c r="H8096" s="2">
        <v>1</v>
      </c>
      <c r="I8096" s="2">
        <v>1</v>
      </c>
    </row>
    <row r="8097" spans="1:9" x14ac:dyDescent="0.2">
      <c r="A8097" s="2" t="s">
        <v>15755</v>
      </c>
      <c r="B8097" s="16" t="s">
        <v>15756</v>
      </c>
      <c r="C8097" s="2">
        <v>0.34376547171578298</v>
      </c>
      <c r="D8097" s="2">
        <v>0.31860631499770198</v>
      </c>
      <c r="E8097" s="2">
        <v>0.731022668986956</v>
      </c>
      <c r="F8097" s="2">
        <v>0.58787449951261905</v>
      </c>
      <c r="G8097" s="7">
        <v>2.3442016131054099E-91</v>
      </c>
      <c r="H8097" s="2">
        <v>43</v>
      </c>
      <c r="I8097" s="2">
        <v>50</v>
      </c>
    </row>
    <row r="8098" spans="1:9" x14ac:dyDescent="0.2">
      <c r="A8098" s="2" t="s">
        <v>15757</v>
      </c>
      <c r="B8098" s="16" t="s">
        <v>15758</v>
      </c>
      <c r="C8098" s="2">
        <v>-0.34370638966984302</v>
      </c>
      <c r="D8098" s="2">
        <v>-10.0514974743172</v>
      </c>
      <c r="E8098" s="2">
        <v>0.73106710536855402</v>
      </c>
      <c r="F8098" s="2">
        <v>4.72456070662347E-2</v>
      </c>
      <c r="G8098" s="7">
        <v>2.1764337280264998E-6</v>
      </c>
      <c r="H8098" s="2">
        <v>10</v>
      </c>
      <c r="I8098" s="2">
        <v>12</v>
      </c>
    </row>
    <row r="8099" spans="1:9" x14ac:dyDescent="0.2">
      <c r="A8099" s="2" t="s">
        <v>15759</v>
      </c>
      <c r="B8099" s="16" t="s">
        <v>15760</v>
      </c>
      <c r="C8099" s="2">
        <v>-0.34360054732492701</v>
      </c>
      <c r="D8099" s="2">
        <v>-14.744565832013899</v>
      </c>
      <c r="E8099" s="2">
        <v>0.73114671304043299</v>
      </c>
      <c r="F8099" s="2">
        <v>1.1452605283375199E-2</v>
      </c>
      <c r="G8099" s="2">
        <v>2.0854364073685499E-2</v>
      </c>
      <c r="H8099" s="2">
        <v>7</v>
      </c>
      <c r="I8099" s="2">
        <v>9</v>
      </c>
    </row>
    <row r="8100" spans="1:9" x14ac:dyDescent="0.2">
      <c r="A8100" s="2" t="s">
        <v>15761</v>
      </c>
      <c r="B8100" s="16" t="s">
        <v>15762</v>
      </c>
      <c r="C8100" s="2">
        <v>0.34330143689532799</v>
      </c>
      <c r="D8100" s="2">
        <v>150.00896051123999</v>
      </c>
      <c r="E8100" s="2">
        <v>0.73137169994240203</v>
      </c>
      <c r="F8100" s="2">
        <v>3.5714091718209301E-2</v>
      </c>
      <c r="G8100" s="7">
        <v>4.0317683156348501E-5</v>
      </c>
      <c r="H8100" s="2">
        <v>2</v>
      </c>
      <c r="I8100" s="2">
        <v>2</v>
      </c>
    </row>
    <row r="8101" spans="1:9" x14ac:dyDescent="0.2">
      <c r="A8101" s="2" t="s">
        <v>15763</v>
      </c>
      <c r="B8101" s="16" t="s">
        <v>15764</v>
      </c>
      <c r="C8101" s="2">
        <v>0.34311842053519598</v>
      </c>
      <c r="D8101" s="2">
        <v>13.723900917100099</v>
      </c>
      <c r="E8101" s="2">
        <v>0.73150937381785996</v>
      </c>
      <c r="F8101" s="2">
        <v>2.0182462825266301E-2</v>
      </c>
      <c r="G8101" s="2">
        <v>2.1111650512905399E-3</v>
      </c>
      <c r="H8101" s="2">
        <v>3</v>
      </c>
      <c r="I8101" s="2">
        <v>3</v>
      </c>
    </row>
    <row r="8102" spans="1:9" x14ac:dyDescent="0.2">
      <c r="A8102" s="2" t="s">
        <v>15765</v>
      </c>
      <c r="B8102" s="16" t="s">
        <v>15766</v>
      </c>
      <c r="C8102" s="2">
        <v>0.34304428642528301</v>
      </c>
      <c r="D8102" s="2">
        <v>0.13025376812331901</v>
      </c>
      <c r="E8102" s="2">
        <v>0.73156514358910796</v>
      </c>
      <c r="F8102" s="2">
        <v>1.0464389499006599E-2</v>
      </c>
      <c r="G8102" s="2">
        <v>2.72356896516503E-2</v>
      </c>
      <c r="H8102" s="2">
        <v>8</v>
      </c>
      <c r="I8102" s="2">
        <v>11</v>
      </c>
    </row>
    <row r="8103" spans="1:9" x14ac:dyDescent="0.2">
      <c r="A8103" s="2" t="s">
        <v>15767</v>
      </c>
      <c r="B8103" s="16" t="s">
        <v>15768</v>
      </c>
      <c r="C8103" s="2">
        <v>0.34288940686893399</v>
      </c>
      <c r="D8103" s="2">
        <v>1.89961413406823</v>
      </c>
      <c r="E8103" s="2">
        <v>0.73168166129886802</v>
      </c>
      <c r="F8103" s="2">
        <v>0.21137370781335699</v>
      </c>
      <c r="G8103" s="7">
        <v>9.47636159863488E-26</v>
      </c>
      <c r="H8103" s="2">
        <v>8</v>
      </c>
      <c r="I8103" s="2">
        <v>11</v>
      </c>
    </row>
    <row r="8104" spans="1:9" x14ac:dyDescent="0.2">
      <c r="A8104" s="2" t="s">
        <v>15769</v>
      </c>
      <c r="B8104" s="16" t="s">
        <v>15770</v>
      </c>
      <c r="C8104" s="2">
        <v>0.34285203950314902</v>
      </c>
      <c r="D8104" s="2">
        <v>68.064968633745806</v>
      </c>
      <c r="E8104" s="2">
        <v>0.73170977413381799</v>
      </c>
      <c r="F8104" s="2">
        <v>1.25115260692536E-2</v>
      </c>
      <c r="G8104" s="2">
        <v>1.5704289262167499E-2</v>
      </c>
      <c r="H8104" s="2">
        <v>4</v>
      </c>
      <c r="I8104" s="2">
        <v>4</v>
      </c>
    </row>
    <row r="8105" spans="1:9" x14ac:dyDescent="0.2">
      <c r="A8105" s="2" t="s">
        <v>15771</v>
      </c>
      <c r="B8105" s="16" t="s">
        <v>15772</v>
      </c>
      <c r="C8105" s="2">
        <v>-0.34268434967578698</v>
      </c>
      <c r="D8105" s="2">
        <v>5.4886342962428696</v>
      </c>
      <c r="E8105" s="2">
        <v>0.73183593775381695</v>
      </c>
      <c r="F8105" s="2">
        <v>5.4048963164427498E-2</v>
      </c>
      <c r="G8105" s="7">
        <v>3.8776710833867398E-7</v>
      </c>
      <c r="H8105" s="2">
        <v>44</v>
      </c>
      <c r="I8105" s="2">
        <v>49</v>
      </c>
    </row>
    <row r="8106" spans="1:9" x14ac:dyDescent="0.2">
      <c r="A8106" s="2" t="s">
        <v>15773</v>
      </c>
      <c r="B8106" s="16" t="s">
        <v>15774</v>
      </c>
      <c r="C8106" s="2">
        <v>0.34248253559648301</v>
      </c>
      <c r="D8106" s="2">
        <v>-2.5255672652672301</v>
      </c>
      <c r="E8106" s="2">
        <v>0.73198778481112503</v>
      </c>
      <c r="F8106" s="2">
        <v>1.3747027170237699E-2</v>
      </c>
      <c r="G8106" s="2">
        <v>1.13099126287395E-2</v>
      </c>
      <c r="H8106" s="2">
        <v>9</v>
      </c>
      <c r="I8106" s="2">
        <v>11</v>
      </c>
    </row>
    <row r="8107" spans="1:9" x14ac:dyDescent="0.2">
      <c r="A8107" s="2" t="s">
        <v>15775</v>
      </c>
      <c r="B8107" s="16" t="s">
        <v>15776</v>
      </c>
      <c r="C8107" s="2">
        <v>0.34247856425567502</v>
      </c>
      <c r="D8107" s="2">
        <v>8.7380899096846605</v>
      </c>
      <c r="E8107" s="2">
        <v>0.73199077299545801</v>
      </c>
      <c r="F8107" s="2">
        <v>1.9589554736866199E-2</v>
      </c>
      <c r="G8107" s="2">
        <v>2.4602891733043401E-3</v>
      </c>
      <c r="H8107" s="2">
        <v>11</v>
      </c>
      <c r="I8107" s="2">
        <v>12</v>
      </c>
    </row>
    <row r="8108" spans="1:9" x14ac:dyDescent="0.2">
      <c r="A8108" s="2" t="s">
        <v>15777</v>
      </c>
      <c r="B8108" s="16" t="s">
        <v>15778</v>
      </c>
      <c r="C8108" s="2">
        <v>0.34246629476547202</v>
      </c>
      <c r="D8108" s="2">
        <v>166.077475377382</v>
      </c>
      <c r="E8108" s="2">
        <v>0.73200000504129203</v>
      </c>
      <c r="F8108" s="2">
        <v>1.8352173088713501E-2</v>
      </c>
      <c r="G8108" s="2">
        <v>3.3889243819587001E-3</v>
      </c>
      <c r="H8108" s="2">
        <v>1</v>
      </c>
      <c r="I8108" s="2">
        <v>1</v>
      </c>
    </row>
    <row r="8109" spans="1:9" x14ac:dyDescent="0.2">
      <c r="A8109" s="2" t="s">
        <v>15779</v>
      </c>
      <c r="B8109" s="16" t="s">
        <v>15780</v>
      </c>
      <c r="C8109" s="2">
        <v>-0.34241006438886301</v>
      </c>
      <c r="D8109" s="2">
        <v>61.584434574861298</v>
      </c>
      <c r="E8109" s="2">
        <v>0.73204231547916199</v>
      </c>
      <c r="F8109" s="2">
        <v>3.7663981880773099E-2</v>
      </c>
      <c r="G8109" s="7">
        <v>2.4608357099244999E-5</v>
      </c>
      <c r="H8109" s="2">
        <v>2</v>
      </c>
      <c r="I8109" s="2">
        <v>2</v>
      </c>
    </row>
    <row r="8110" spans="1:9" x14ac:dyDescent="0.2">
      <c r="A8110" s="2" t="s">
        <v>15781</v>
      </c>
      <c r="B8110" s="16" t="s">
        <v>15782</v>
      </c>
      <c r="C8110" s="2">
        <v>0.34233571022230902</v>
      </c>
      <c r="D8110" s="2">
        <v>0.82601429515447899</v>
      </c>
      <c r="E8110" s="2">
        <v>0.73209826437843895</v>
      </c>
      <c r="F8110" s="2">
        <v>0.27163578223311802</v>
      </c>
      <c r="G8110" s="7">
        <v>8.2009679466722799E-34</v>
      </c>
      <c r="H8110" s="2">
        <v>62</v>
      </c>
      <c r="I8110" s="2">
        <v>76</v>
      </c>
    </row>
    <row r="8111" spans="1:9" x14ac:dyDescent="0.2">
      <c r="A8111" s="2" t="s">
        <v>15783</v>
      </c>
      <c r="B8111" s="16" t="s">
        <v>15784</v>
      </c>
      <c r="C8111" s="2">
        <v>0.34233340620994601</v>
      </c>
      <c r="D8111" s="2">
        <v>171.04794575305399</v>
      </c>
      <c r="E8111" s="2">
        <v>0.73209999808958404</v>
      </c>
      <c r="F8111" s="2">
        <v>3.49971535113539E-2</v>
      </c>
      <c r="G8111" s="7">
        <v>4.8345895061159899E-5</v>
      </c>
      <c r="H8111" s="2">
        <v>1</v>
      </c>
      <c r="I8111" s="2">
        <v>1</v>
      </c>
    </row>
    <row r="8112" spans="1:9" x14ac:dyDescent="0.2">
      <c r="A8112" s="2" t="s">
        <v>15785</v>
      </c>
      <c r="B8112" s="16" t="s">
        <v>15786</v>
      </c>
      <c r="C8112" s="2">
        <v>0.342200517654419</v>
      </c>
      <c r="D8112" s="2">
        <v>160.31844852509499</v>
      </c>
      <c r="E8112" s="2">
        <v>0.73219999568688199</v>
      </c>
      <c r="F8112" s="2">
        <v>1.34166467940392E-2</v>
      </c>
      <c r="G8112" s="2">
        <v>1.2344399355804701E-2</v>
      </c>
      <c r="H8112" s="2">
        <v>1</v>
      </c>
      <c r="I8112" s="2">
        <v>1</v>
      </c>
    </row>
    <row r="8113" spans="1:9" x14ac:dyDescent="0.2">
      <c r="A8113" s="2" t="s">
        <v>15787</v>
      </c>
      <c r="B8113" s="16" t="s">
        <v>0</v>
      </c>
      <c r="C8113" s="2">
        <v>0.341729898049557</v>
      </c>
      <c r="D8113" s="2">
        <v>2.6880978082709901</v>
      </c>
      <c r="E8113" s="2">
        <v>0.73255416981241295</v>
      </c>
      <c r="F8113" s="2">
        <v>8.2926733881154402E-2</v>
      </c>
      <c r="G8113" s="7">
        <v>2.3827401461008701E-10</v>
      </c>
      <c r="H8113" s="2">
        <v>8</v>
      </c>
      <c r="I8113" s="2">
        <v>10</v>
      </c>
    </row>
    <row r="8114" spans="1:9" x14ac:dyDescent="0.2">
      <c r="A8114" s="2" t="s">
        <v>15788</v>
      </c>
      <c r="B8114" s="16" t="s">
        <v>15789</v>
      </c>
      <c r="C8114" s="2">
        <v>-0.34167560808985997</v>
      </c>
      <c r="D8114" s="2">
        <v>-215.940988564349</v>
      </c>
      <c r="E8114" s="2">
        <v>0.73259503046526597</v>
      </c>
      <c r="F8114" s="2">
        <v>1.21665564846213E-2</v>
      </c>
      <c r="G8114" s="2">
        <v>1.72201724403451E-2</v>
      </c>
      <c r="H8114" s="2">
        <v>2</v>
      </c>
      <c r="I8114" s="2">
        <v>2</v>
      </c>
    </row>
    <row r="8115" spans="1:9" x14ac:dyDescent="0.2">
      <c r="A8115" s="2" t="s">
        <v>15790</v>
      </c>
      <c r="B8115" s="16" t="s">
        <v>15791</v>
      </c>
      <c r="C8115" s="2">
        <v>-0.34144473350721299</v>
      </c>
      <c r="D8115" s="2">
        <v>-3.0255804367972599</v>
      </c>
      <c r="E8115" s="2">
        <v>0.73276880376959297</v>
      </c>
      <c r="F8115" s="2">
        <v>7.3638321841592094E-2</v>
      </c>
      <c r="G8115" s="7">
        <v>2.6119523359113099E-9</v>
      </c>
      <c r="H8115" s="2">
        <v>24</v>
      </c>
      <c r="I8115" s="2">
        <v>27</v>
      </c>
    </row>
    <row r="8116" spans="1:9" x14ac:dyDescent="0.2">
      <c r="A8116" s="2" t="s">
        <v>15792</v>
      </c>
      <c r="B8116" s="16" t="s">
        <v>15793</v>
      </c>
      <c r="C8116" s="2">
        <v>0.34110453539039698</v>
      </c>
      <c r="D8116" s="2">
        <v>2.2344029634901501</v>
      </c>
      <c r="E8116" s="2">
        <v>0.733024887022803</v>
      </c>
      <c r="F8116" s="2">
        <v>0.209492773458403</v>
      </c>
      <c r="G8116" s="7">
        <v>1.6541311517168201E-25</v>
      </c>
      <c r="H8116" s="2">
        <v>15</v>
      </c>
      <c r="I8116" s="2">
        <v>18</v>
      </c>
    </row>
    <row r="8117" spans="1:9" x14ac:dyDescent="0.2">
      <c r="A8117" s="2" t="s">
        <v>15794</v>
      </c>
      <c r="B8117" s="16" t="s">
        <v>15795</v>
      </c>
      <c r="C8117" s="2">
        <v>-0.34100888094864101</v>
      </c>
      <c r="D8117" s="2">
        <v>-182.634106303137</v>
      </c>
      <c r="E8117" s="2">
        <v>0.73309689601049799</v>
      </c>
      <c r="F8117" s="2">
        <v>1.52996578976979E-2</v>
      </c>
      <c r="G8117" s="2">
        <v>7.5122439047378697E-3</v>
      </c>
      <c r="H8117" s="2">
        <v>2</v>
      </c>
      <c r="I8117" s="2">
        <v>2</v>
      </c>
    </row>
    <row r="8118" spans="1:9" x14ac:dyDescent="0.2">
      <c r="A8118" s="2" t="s">
        <v>15796</v>
      </c>
      <c r="B8118" s="16" t="s">
        <v>15797</v>
      </c>
      <c r="C8118" s="2">
        <v>0.34100886976748002</v>
      </c>
      <c r="D8118" s="2">
        <v>-4.1653637118916302</v>
      </c>
      <c r="E8118" s="2">
        <v>0.73309690442785103</v>
      </c>
      <c r="F8118" s="2">
        <v>2.4547465414271299E-2</v>
      </c>
      <c r="G8118" s="2">
        <v>6.8860339737603202E-4</v>
      </c>
      <c r="H8118" s="2">
        <v>44</v>
      </c>
      <c r="I8118" s="2">
        <v>56</v>
      </c>
    </row>
    <row r="8119" spans="1:9" x14ac:dyDescent="0.2">
      <c r="A8119" s="2" t="s">
        <v>15798</v>
      </c>
      <c r="B8119" s="16" t="s">
        <v>15799</v>
      </c>
      <c r="C8119" s="2">
        <v>-0.341004759073257</v>
      </c>
      <c r="D8119" s="2">
        <v>-174.690019224585</v>
      </c>
      <c r="E8119" s="2">
        <v>0.73309999902503997</v>
      </c>
      <c r="F8119" s="2">
        <v>9.7314646692104809E-3</v>
      </c>
      <c r="G8119" s="2">
        <v>3.3254455123307901E-2</v>
      </c>
      <c r="H8119" s="2">
        <v>1</v>
      </c>
      <c r="I8119" s="2">
        <v>1</v>
      </c>
    </row>
    <row r="8120" spans="1:9" x14ac:dyDescent="0.2">
      <c r="A8120" s="2" t="s">
        <v>15800</v>
      </c>
      <c r="B8120" s="16" t="s">
        <v>15801</v>
      </c>
      <c r="C8120" s="2">
        <v>0.34096123167221798</v>
      </c>
      <c r="D8120" s="2">
        <v>9.5468954818593303</v>
      </c>
      <c r="E8120" s="2">
        <v>0.73313276742366595</v>
      </c>
      <c r="F8120" s="2">
        <v>1.13487804281759E-2</v>
      </c>
      <c r="G8120" s="2">
        <v>2.1445212665574299E-2</v>
      </c>
      <c r="H8120" s="2">
        <v>9</v>
      </c>
      <c r="I8120" s="2">
        <v>10</v>
      </c>
    </row>
    <row r="8121" spans="1:9" x14ac:dyDescent="0.2">
      <c r="A8121" s="2" t="s">
        <v>15802</v>
      </c>
      <c r="B8121" s="16" t="s">
        <v>15803</v>
      </c>
      <c r="C8121" s="2">
        <v>0.34080924333736801</v>
      </c>
      <c r="D8121" s="2">
        <v>18.1124607676633</v>
      </c>
      <c r="E8121" s="2">
        <v>0.73324719144658201</v>
      </c>
      <c r="F8121" s="2">
        <v>1.30446148719927E-2</v>
      </c>
      <c r="G8121" s="2">
        <v>1.3625945104169901E-2</v>
      </c>
      <c r="H8121" s="2">
        <v>11</v>
      </c>
      <c r="I8121" s="2">
        <v>14</v>
      </c>
    </row>
    <row r="8122" spans="1:9" x14ac:dyDescent="0.2">
      <c r="A8122" s="2" t="s">
        <v>15804</v>
      </c>
      <c r="B8122" s="16" t="s">
        <v>15805</v>
      </c>
      <c r="C8122" s="2">
        <v>0.34077568453095097</v>
      </c>
      <c r="D8122" s="2">
        <v>1.51964074235701</v>
      </c>
      <c r="E8122" s="2">
        <v>0.73327245690570497</v>
      </c>
      <c r="F8122" s="2">
        <v>3.24616423426086E-2</v>
      </c>
      <c r="G8122" s="7">
        <v>9.1927910365841795E-5</v>
      </c>
      <c r="H8122" s="2">
        <v>7</v>
      </c>
      <c r="I8122" s="2">
        <v>7</v>
      </c>
    </row>
    <row r="8123" spans="1:9" x14ac:dyDescent="0.2">
      <c r="A8123" s="2" t="s">
        <v>15806</v>
      </c>
      <c r="B8123" s="16" t="s">
        <v>15807</v>
      </c>
      <c r="C8123" s="2">
        <v>0.34046754343324798</v>
      </c>
      <c r="D8123" s="2">
        <v>0.25688136195149602</v>
      </c>
      <c r="E8123" s="2">
        <v>0.733504460969856</v>
      </c>
      <c r="F8123" s="2">
        <v>0.39511121143338901</v>
      </c>
      <c r="G8123" s="7">
        <v>1.31037692821507E-52</v>
      </c>
      <c r="H8123" s="2">
        <v>33</v>
      </c>
      <c r="I8123" s="2">
        <v>41</v>
      </c>
    </row>
    <row r="8124" spans="1:9" x14ac:dyDescent="0.2">
      <c r="A8124" s="2" t="s">
        <v>15808</v>
      </c>
      <c r="B8124" s="16" t="s">
        <v>15809</v>
      </c>
      <c r="C8124" s="2">
        <v>-0.34026890215612599</v>
      </c>
      <c r="D8124" s="2">
        <v>-2.0097965992232001</v>
      </c>
      <c r="E8124" s="2">
        <v>0.733654033877853</v>
      </c>
      <c r="F8124" s="2">
        <v>0.12309037106647</v>
      </c>
      <c r="G8124" s="7">
        <v>6.0597350778584101E-15</v>
      </c>
      <c r="H8124" s="2">
        <v>47</v>
      </c>
      <c r="I8124" s="2">
        <v>60</v>
      </c>
    </row>
    <row r="8125" spans="1:9" x14ac:dyDescent="0.2">
      <c r="A8125" s="2" t="s">
        <v>15810</v>
      </c>
      <c r="B8125" s="16" t="s">
        <v>15811</v>
      </c>
      <c r="C8125" s="2">
        <v>0.340225250029001</v>
      </c>
      <c r="D8125" s="2">
        <v>11.218416371594101</v>
      </c>
      <c r="E8125" s="2">
        <v>0.73368690441152495</v>
      </c>
      <c r="F8125" s="2">
        <v>1.16624055771534E-2</v>
      </c>
      <c r="G8125" s="2">
        <v>1.9711095523732399E-2</v>
      </c>
      <c r="H8125" s="2">
        <v>19</v>
      </c>
      <c r="I8125" s="2">
        <v>26</v>
      </c>
    </row>
    <row r="8126" spans="1:9" x14ac:dyDescent="0.2">
      <c r="A8126" s="2" t="s">
        <v>15812</v>
      </c>
      <c r="B8126" s="16" t="s">
        <v>15813</v>
      </c>
      <c r="C8126" s="2">
        <v>0.340152243537998</v>
      </c>
      <c r="D8126" s="2">
        <v>139.05202191467399</v>
      </c>
      <c r="E8126" s="2">
        <v>0.73374188019624598</v>
      </c>
      <c r="F8126" s="2">
        <v>2.03105294758642E-2</v>
      </c>
      <c r="G8126" s="2">
        <v>2.0425841409875299E-3</v>
      </c>
      <c r="H8126" s="2">
        <v>2</v>
      </c>
      <c r="I8126" s="2">
        <v>2</v>
      </c>
    </row>
    <row r="8127" spans="1:9" x14ac:dyDescent="0.2">
      <c r="A8127" s="2" t="s">
        <v>15814</v>
      </c>
      <c r="B8127" s="16" t="s">
        <v>15815</v>
      </c>
      <c r="C8127" s="2">
        <v>-0.339942276477814</v>
      </c>
      <c r="D8127" s="2">
        <v>-153.51177183927601</v>
      </c>
      <c r="E8127" s="2">
        <v>0.733899998456925</v>
      </c>
      <c r="F8127" s="2">
        <v>1.9815144811333101E-2</v>
      </c>
      <c r="G8127" s="2">
        <v>2.32105402555E-3</v>
      </c>
      <c r="H8127" s="2">
        <v>1</v>
      </c>
      <c r="I8127" s="2">
        <v>1</v>
      </c>
    </row>
    <row r="8128" spans="1:9" x14ac:dyDescent="0.2">
      <c r="A8128" s="2" t="s">
        <v>15816</v>
      </c>
      <c r="B8128" s="16" t="s">
        <v>15817</v>
      </c>
      <c r="C8128" s="2">
        <v>0.33936132243165801</v>
      </c>
      <c r="D8128" s="2">
        <v>-7.1179957767384803</v>
      </c>
      <c r="E8128" s="2">
        <v>0.73433755179842997</v>
      </c>
      <c r="F8128" s="2">
        <v>1.8430736250773901E-2</v>
      </c>
      <c r="G8128" s="2">
        <v>3.3205948970547799E-3</v>
      </c>
      <c r="H8128" s="2">
        <v>16</v>
      </c>
      <c r="I8128" s="2">
        <v>24</v>
      </c>
    </row>
    <row r="8129" spans="1:9" x14ac:dyDescent="0.2">
      <c r="A8129" s="2" t="s">
        <v>15818</v>
      </c>
      <c r="B8129" s="16" t="s">
        <v>15819</v>
      </c>
      <c r="C8129" s="2">
        <v>0.33930559018066803</v>
      </c>
      <c r="D8129" s="2">
        <v>2.6499207089907402</v>
      </c>
      <c r="E8129" s="2">
        <v>0.73437953182896298</v>
      </c>
      <c r="F8129" s="2">
        <v>3.3078240570235097E-2</v>
      </c>
      <c r="G8129" s="7">
        <v>7.8622590693333297E-5</v>
      </c>
      <c r="H8129" s="2">
        <v>17</v>
      </c>
      <c r="I8129" s="2">
        <v>19</v>
      </c>
    </row>
    <row r="8130" spans="1:9" x14ac:dyDescent="0.2">
      <c r="A8130" s="2" t="s">
        <v>15820</v>
      </c>
      <c r="B8130" s="16" t="s">
        <v>15821</v>
      </c>
      <c r="C8130" s="2">
        <v>0.33896861026298902</v>
      </c>
      <c r="D8130" s="2">
        <v>172.894717403166</v>
      </c>
      <c r="E8130" s="2">
        <v>0.73463337712072896</v>
      </c>
      <c r="F8130" s="2">
        <v>1.03111612152137E-2</v>
      </c>
      <c r="G8130" s="2">
        <v>2.83930674974971E-2</v>
      </c>
      <c r="H8130" s="2">
        <v>2</v>
      </c>
      <c r="I8130" s="2">
        <v>2</v>
      </c>
    </row>
    <row r="8131" spans="1:9" x14ac:dyDescent="0.2">
      <c r="A8131" s="2" t="s">
        <v>15822</v>
      </c>
      <c r="B8131" s="16" t="s">
        <v>15823</v>
      </c>
      <c r="C8131" s="2">
        <v>0.33894281204690002</v>
      </c>
      <c r="D8131" s="2">
        <v>-1.17872638405528</v>
      </c>
      <c r="E8131" s="2">
        <v>0.73465281198355104</v>
      </c>
      <c r="F8131" s="2">
        <v>0.15546880480515601</v>
      </c>
      <c r="G8131" s="7">
        <v>8.7607930262276995E-19</v>
      </c>
      <c r="H8131" s="2">
        <v>14</v>
      </c>
      <c r="I8131" s="2">
        <v>14</v>
      </c>
    </row>
    <row r="8132" spans="1:9" x14ac:dyDescent="0.2">
      <c r="A8132" s="2" t="s">
        <v>15824</v>
      </c>
      <c r="B8132" s="16" t="s">
        <v>15825</v>
      </c>
      <c r="C8132" s="2">
        <v>0.338761398050764</v>
      </c>
      <c r="D8132" s="2">
        <v>0.68445487938661498</v>
      </c>
      <c r="E8132" s="2">
        <v>0.73478948344613704</v>
      </c>
      <c r="F8132" s="2">
        <v>2.7256744480889699E-2</v>
      </c>
      <c r="G8132" s="2">
        <v>3.4497279372718497E-4</v>
      </c>
      <c r="H8132" s="2">
        <v>26</v>
      </c>
      <c r="I8132" s="2">
        <v>31</v>
      </c>
    </row>
    <row r="8133" spans="1:9" x14ac:dyDescent="0.2">
      <c r="A8133" s="2" t="s">
        <v>15826</v>
      </c>
      <c r="B8133" s="16" t="s">
        <v>15827</v>
      </c>
      <c r="C8133" s="2">
        <v>0.33874744176864602</v>
      </c>
      <c r="D8133" s="2">
        <v>149.73304017738599</v>
      </c>
      <c r="E8133" s="2">
        <v>0.73479999800764495</v>
      </c>
      <c r="F8133" s="2">
        <v>2.8627974036700699E-2</v>
      </c>
      <c r="G8133" s="2">
        <v>2.4334723258875201E-4</v>
      </c>
      <c r="H8133" s="2">
        <v>1</v>
      </c>
      <c r="I8133" s="2">
        <v>1</v>
      </c>
    </row>
    <row r="8134" spans="1:9" x14ac:dyDescent="0.2">
      <c r="A8134" s="2" t="s">
        <v>15828</v>
      </c>
      <c r="B8134" s="16" t="s">
        <v>15829</v>
      </c>
      <c r="C8134" s="2">
        <v>0.33867665904771099</v>
      </c>
      <c r="D8134" s="2">
        <v>-29.665117907922699</v>
      </c>
      <c r="E8134" s="2">
        <v>0.73485332596047004</v>
      </c>
      <c r="F8134" s="2">
        <v>1.00880715851596E-2</v>
      </c>
      <c r="G8134" s="2">
        <v>3.0170111463540501E-2</v>
      </c>
      <c r="H8134" s="2">
        <v>2</v>
      </c>
      <c r="I8134" s="2">
        <v>2</v>
      </c>
    </row>
    <row r="8135" spans="1:9" x14ac:dyDescent="0.2">
      <c r="A8135" s="2" t="s">
        <v>15830</v>
      </c>
      <c r="B8135" s="16" t="s">
        <v>15831</v>
      </c>
      <c r="C8135" s="2">
        <v>-0.33863257549408399</v>
      </c>
      <c r="D8135" s="2">
        <v>-90.374368980445993</v>
      </c>
      <c r="E8135" s="2">
        <v>0.73488653931206804</v>
      </c>
      <c r="F8135" s="2">
        <v>4.27059330566072E-2</v>
      </c>
      <c r="G8135" s="7">
        <v>6.8689540194317403E-6</v>
      </c>
      <c r="H8135" s="2">
        <v>2</v>
      </c>
      <c r="I8135" s="2">
        <v>2</v>
      </c>
    </row>
    <row r="8136" spans="1:9" x14ac:dyDescent="0.2">
      <c r="A8136" s="2" t="s">
        <v>15832</v>
      </c>
      <c r="B8136" s="16" t="s">
        <v>15833</v>
      </c>
      <c r="C8136" s="2">
        <v>-0.338197698132429</v>
      </c>
      <c r="D8136" s="2">
        <v>-2.0244181460636401</v>
      </c>
      <c r="E8136" s="2">
        <v>0.73521421039263002</v>
      </c>
      <c r="F8136" s="2">
        <v>6.0235424041683E-2</v>
      </c>
      <c r="G8136" s="7">
        <v>8.0436717728258798E-8</v>
      </c>
      <c r="H8136" s="2">
        <v>58</v>
      </c>
      <c r="I8136" s="2">
        <v>74</v>
      </c>
    </row>
    <row r="8137" spans="1:9" x14ac:dyDescent="0.2">
      <c r="A8137" s="2" t="s">
        <v>15834</v>
      </c>
      <c r="B8137" s="16" t="s">
        <v>15835</v>
      </c>
      <c r="C8137" s="2">
        <v>0.33818630920174297</v>
      </c>
      <c r="D8137" s="2">
        <v>-0.33688187121991697</v>
      </c>
      <c r="E8137" s="2">
        <v>0.73522279236376298</v>
      </c>
      <c r="F8137" s="2">
        <v>0.101420998725955</v>
      </c>
      <c r="G8137" s="7">
        <v>1.9166286675906998E-12</v>
      </c>
      <c r="H8137" s="2">
        <v>19</v>
      </c>
      <c r="I8137" s="2">
        <v>21</v>
      </c>
    </row>
    <row r="8138" spans="1:9" x14ac:dyDescent="0.2">
      <c r="A8138" s="2" t="s">
        <v>15836</v>
      </c>
      <c r="B8138" s="16" t="s">
        <v>15837</v>
      </c>
      <c r="C8138" s="2">
        <v>-0.33813545000700901</v>
      </c>
      <c r="D8138" s="2">
        <v>-3.1343366934658898</v>
      </c>
      <c r="E8138" s="2">
        <v>0.73526111700960906</v>
      </c>
      <c r="F8138" s="2">
        <v>0.132978334666356</v>
      </c>
      <c r="G8138" s="7">
        <v>4.2036529178340499E-16</v>
      </c>
      <c r="H8138" s="2">
        <v>10</v>
      </c>
      <c r="I8138" s="2">
        <v>12</v>
      </c>
    </row>
    <row r="8139" spans="1:9" x14ac:dyDescent="0.2">
      <c r="A8139" s="2" t="s">
        <v>15838</v>
      </c>
      <c r="B8139" s="16" t="s">
        <v>15839</v>
      </c>
      <c r="C8139" s="2">
        <v>0.33795115351676902</v>
      </c>
      <c r="D8139" s="2">
        <v>162.70277175026101</v>
      </c>
      <c r="E8139" s="2">
        <v>0.73539999806218603</v>
      </c>
      <c r="F8139" s="2">
        <v>1.5721379313091699E-2</v>
      </c>
      <c r="G8139" s="2">
        <v>6.7258462015699497E-3</v>
      </c>
      <c r="H8139" s="2">
        <v>1</v>
      </c>
      <c r="I8139" s="2">
        <v>1</v>
      </c>
    </row>
    <row r="8140" spans="1:9" x14ac:dyDescent="0.2">
      <c r="A8140" s="2" t="s">
        <v>15840</v>
      </c>
      <c r="B8140" s="16" t="s">
        <v>15841</v>
      </c>
      <c r="C8140" s="2">
        <v>0.33785401268350801</v>
      </c>
      <c r="D8140" s="2">
        <v>4.3902032197447003</v>
      </c>
      <c r="E8140" s="2">
        <v>0.73547320435495001</v>
      </c>
      <c r="F8140" s="2">
        <v>0.113224344379519</v>
      </c>
      <c r="G8140" s="7">
        <v>8.4577230525599806E-14</v>
      </c>
      <c r="H8140" s="2">
        <v>20</v>
      </c>
      <c r="I8140" s="2">
        <v>21</v>
      </c>
    </row>
    <row r="8141" spans="1:9" x14ac:dyDescent="0.2">
      <c r="A8141" s="2" t="s">
        <v>15842</v>
      </c>
      <c r="B8141" s="16" t="s">
        <v>15843</v>
      </c>
      <c r="C8141" s="2">
        <v>-0.33768576383590698</v>
      </c>
      <c r="D8141" s="2">
        <v>-1008.73374087102</v>
      </c>
      <c r="E8141" s="2">
        <v>0.73560000403475301</v>
      </c>
      <c r="F8141" s="2">
        <v>3.0872114816732198E-2</v>
      </c>
      <c r="G8141" s="2">
        <v>1.3759376416901299E-4</v>
      </c>
      <c r="H8141" s="2">
        <v>1</v>
      </c>
      <c r="I8141" s="2">
        <v>2</v>
      </c>
    </row>
    <row r="8142" spans="1:9" x14ac:dyDescent="0.2">
      <c r="A8142" s="2" t="s">
        <v>15844</v>
      </c>
      <c r="B8142" s="16" t="s">
        <v>15845</v>
      </c>
      <c r="C8142" s="2">
        <v>0.337606507187585</v>
      </c>
      <c r="D8142" s="2">
        <v>5.4872938882285496</v>
      </c>
      <c r="E8142" s="2">
        <v>0.73565973780286098</v>
      </c>
      <c r="F8142" s="2">
        <v>9.8964144111866006E-2</v>
      </c>
      <c r="G8142" s="7">
        <v>3.6539417258895098E-12</v>
      </c>
      <c r="H8142" s="2">
        <v>3</v>
      </c>
      <c r="I8142" s="2">
        <v>9</v>
      </c>
    </row>
    <row r="8143" spans="1:9" x14ac:dyDescent="0.2">
      <c r="A8143" s="2" t="s">
        <v>15846</v>
      </c>
      <c r="B8143" s="16" t="s">
        <v>15847</v>
      </c>
      <c r="C8143" s="2">
        <v>-0.33750359662323398</v>
      </c>
      <c r="D8143" s="2">
        <v>-130.50523872944299</v>
      </c>
      <c r="E8143" s="2">
        <v>0.73573730132523596</v>
      </c>
      <c r="F8143" s="2">
        <v>1.9297532992971898E-2</v>
      </c>
      <c r="G8143" s="2">
        <v>2.65314864391978E-3</v>
      </c>
      <c r="H8143" s="2">
        <v>3</v>
      </c>
      <c r="I8143" s="2">
        <v>3</v>
      </c>
    </row>
    <row r="8144" spans="1:9" x14ac:dyDescent="0.2">
      <c r="A8144" s="2" t="s">
        <v>15848</v>
      </c>
      <c r="B8144" s="16" t="s">
        <v>15849</v>
      </c>
      <c r="C8144" s="2">
        <v>0.33717194834827002</v>
      </c>
      <c r="D8144" s="2">
        <v>14.5936230802997</v>
      </c>
      <c r="E8144" s="2">
        <v>0.73598728240936295</v>
      </c>
      <c r="F8144" s="2">
        <v>1.36211636687745E-2</v>
      </c>
      <c r="G8144" s="2">
        <v>1.16931368192408E-2</v>
      </c>
      <c r="H8144" s="2">
        <v>8</v>
      </c>
      <c r="I8144" s="2">
        <v>9</v>
      </c>
    </row>
    <row r="8145" spans="1:9" x14ac:dyDescent="0.2">
      <c r="A8145" s="2" t="s">
        <v>15850</v>
      </c>
      <c r="B8145" s="16" t="s">
        <v>15851</v>
      </c>
      <c r="C8145" s="2">
        <v>-0.33686131727874502</v>
      </c>
      <c r="D8145" s="2">
        <v>1.4527125407814601</v>
      </c>
      <c r="E8145" s="2">
        <v>0.73622144705336101</v>
      </c>
      <c r="F8145" s="2">
        <v>1.9509057507980199E-2</v>
      </c>
      <c r="G8145" s="2">
        <v>2.5119913215853498E-3</v>
      </c>
      <c r="H8145" s="2">
        <v>31</v>
      </c>
      <c r="I8145" s="2">
        <v>32</v>
      </c>
    </row>
    <row r="8146" spans="1:9" x14ac:dyDescent="0.2">
      <c r="A8146" s="2" t="s">
        <v>15852</v>
      </c>
      <c r="B8146" s="16" t="s">
        <v>15853</v>
      </c>
      <c r="C8146" s="2">
        <v>-0.33648650664379598</v>
      </c>
      <c r="D8146" s="2">
        <v>-1.0921892664135699</v>
      </c>
      <c r="E8146" s="2">
        <v>0.73650402513444901</v>
      </c>
      <c r="F8146" s="2">
        <v>6.0409014670721899E-2</v>
      </c>
      <c r="G8146" s="7">
        <v>7.6958177166043803E-8</v>
      </c>
      <c r="H8146" s="2">
        <v>39</v>
      </c>
      <c r="I8146" s="2">
        <v>42</v>
      </c>
    </row>
    <row r="8147" spans="1:9" x14ac:dyDescent="0.2">
      <c r="A8147" s="2" t="s">
        <v>15854</v>
      </c>
      <c r="B8147" s="16" t="s">
        <v>15855</v>
      </c>
      <c r="C8147" s="2">
        <v>0.336323292741604</v>
      </c>
      <c r="D8147" s="2">
        <v>8.5158499013675808</v>
      </c>
      <c r="E8147" s="2">
        <v>0.73662708686969203</v>
      </c>
      <c r="F8147" s="2">
        <v>2.16944193600918E-2</v>
      </c>
      <c r="G8147" s="2">
        <v>1.43049212194186E-3</v>
      </c>
      <c r="H8147" s="2">
        <v>4</v>
      </c>
      <c r="I8147" s="2">
        <v>5</v>
      </c>
    </row>
    <row r="8148" spans="1:9" x14ac:dyDescent="0.2">
      <c r="A8148" s="2" t="s">
        <v>15856</v>
      </c>
      <c r="B8148" s="16" t="s">
        <v>15857</v>
      </c>
      <c r="C8148" s="2">
        <v>0.33629924767800401</v>
      </c>
      <c r="D8148" s="2">
        <v>1.75766957733522</v>
      </c>
      <c r="E8148" s="2">
        <v>0.73664521719072495</v>
      </c>
      <c r="F8148" s="2">
        <v>0.12659284088087899</v>
      </c>
      <c r="G8148" s="7">
        <v>2.3622138007316001E-15</v>
      </c>
      <c r="H8148" s="2">
        <v>32</v>
      </c>
      <c r="I8148" s="2">
        <v>38</v>
      </c>
    </row>
    <row r="8149" spans="1:9" x14ac:dyDescent="0.2">
      <c r="A8149" s="2" t="s">
        <v>15858</v>
      </c>
      <c r="B8149" s="16" t="s">
        <v>15859</v>
      </c>
      <c r="C8149" s="2">
        <v>0.33617719558284898</v>
      </c>
      <c r="D8149" s="2">
        <v>3.6129697106975098</v>
      </c>
      <c r="E8149" s="2">
        <v>0.73673724847254296</v>
      </c>
      <c r="F8149" s="2">
        <v>1.49930627417665E-2</v>
      </c>
      <c r="G8149" s="2">
        <v>8.1422324491012797E-3</v>
      </c>
      <c r="H8149" s="2">
        <v>22</v>
      </c>
      <c r="I8149" s="2">
        <v>27</v>
      </c>
    </row>
    <row r="8150" spans="1:9" x14ac:dyDescent="0.2">
      <c r="A8150" s="2" t="s">
        <v>15860</v>
      </c>
      <c r="B8150" s="16" t="s">
        <v>15861</v>
      </c>
      <c r="C8150" s="2">
        <v>-0.33574895714735897</v>
      </c>
      <c r="D8150" s="2">
        <v>-10.7919133958986</v>
      </c>
      <c r="E8150" s="2">
        <v>0.73706018415535202</v>
      </c>
      <c r="F8150" s="2">
        <v>9.4012696190871898E-3</v>
      </c>
      <c r="G8150" s="2">
        <v>3.6403406113800003E-2</v>
      </c>
      <c r="H8150" s="2">
        <v>11</v>
      </c>
      <c r="I8150" s="2">
        <v>12</v>
      </c>
    </row>
    <row r="8151" spans="1:9" x14ac:dyDescent="0.2">
      <c r="A8151" s="2" t="s">
        <v>15862</v>
      </c>
      <c r="B8151" s="16" t="s">
        <v>15863</v>
      </c>
      <c r="C8151" s="2">
        <v>-0.33573952527547002</v>
      </c>
      <c r="D8151" s="2">
        <v>-0.92809941026696596</v>
      </c>
      <c r="E8151" s="2">
        <v>0.73706729727651898</v>
      </c>
      <c r="F8151" s="2">
        <v>7.7982534189497799E-2</v>
      </c>
      <c r="G8151" s="7">
        <v>8.5414884408226401E-10</v>
      </c>
      <c r="H8151" s="2">
        <v>13</v>
      </c>
      <c r="I8151" s="2">
        <v>16</v>
      </c>
    </row>
    <row r="8152" spans="1:9" x14ac:dyDescent="0.2">
      <c r="A8152" s="2" t="s">
        <v>15864</v>
      </c>
      <c r="B8152" s="16" t="s">
        <v>15864</v>
      </c>
      <c r="C8152" s="2">
        <v>0.33563932755049802</v>
      </c>
      <c r="D8152" s="2">
        <v>0.48980579561804999</v>
      </c>
      <c r="E8152" s="2">
        <v>0.73714286357791003</v>
      </c>
      <c r="F8152" s="2">
        <v>0.55400884400128003</v>
      </c>
      <c r="G8152" s="7">
        <v>2.1859031452252899E-83</v>
      </c>
      <c r="H8152" s="2">
        <v>24</v>
      </c>
      <c r="I8152" s="2">
        <v>35</v>
      </c>
    </row>
    <row r="8153" spans="1:9" x14ac:dyDescent="0.2">
      <c r="A8153" s="2" t="s">
        <v>15865</v>
      </c>
      <c r="B8153" s="16" t="s">
        <v>0</v>
      </c>
      <c r="C8153" s="2">
        <v>0.33556357026100198</v>
      </c>
      <c r="D8153" s="2">
        <v>167.637839411041</v>
      </c>
      <c r="E8153" s="2">
        <v>0.73719999927856195</v>
      </c>
      <c r="F8153" s="2">
        <v>2.2171423876958401E-2</v>
      </c>
      <c r="G8153" s="2">
        <v>1.2655449983122501E-3</v>
      </c>
      <c r="H8153" s="2">
        <v>1</v>
      </c>
      <c r="I8153" s="2">
        <v>1</v>
      </c>
    </row>
    <row r="8154" spans="1:9" x14ac:dyDescent="0.2">
      <c r="A8154" s="2" t="s">
        <v>15866</v>
      </c>
      <c r="B8154" s="16" t="s">
        <v>15867</v>
      </c>
      <c r="C8154" s="2">
        <v>-0.33555344600970699</v>
      </c>
      <c r="D8154" s="2">
        <v>-1.1978368127147401</v>
      </c>
      <c r="E8154" s="2">
        <v>0.73720763503917197</v>
      </c>
      <c r="F8154" s="2">
        <v>0.31753873803598898</v>
      </c>
      <c r="G8154" s="7">
        <v>2.0973230613882599E-40</v>
      </c>
      <c r="H8154" s="2">
        <v>31</v>
      </c>
      <c r="I8154" s="2">
        <v>38</v>
      </c>
    </row>
    <row r="8155" spans="1:9" x14ac:dyDescent="0.2">
      <c r="A8155" s="2" t="s">
        <v>15868</v>
      </c>
      <c r="B8155" s="16" t="s">
        <v>15869</v>
      </c>
      <c r="C8155" s="2">
        <v>0.33550417752615902</v>
      </c>
      <c r="D8155" s="2">
        <v>4.6848611561374298</v>
      </c>
      <c r="E8155" s="2">
        <v>0.73724479394442599</v>
      </c>
      <c r="F8155" s="2">
        <v>9.3581351819414793E-2</v>
      </c>
      <c r="G8155" s="7">
        <v>1.4946505628055901E-11</v>
      </c>
      <c r="H8155" s="2">
        <v>8</v>
      </c>
      <c r="I8155" s="2">
        <v>9</v>
      </c>
    </row>
    <row r="8156" spans="1:9" x14ac:dyDescent="0.2">
      <c r="A8156" s="2" t="s">
        <v>15870</v>
      </c>
      <c r="B8156" s="16" t="s">
        <v>15871</v>
      </c>
      <c r="C8156" s="2">
        <v>0.33505200877515101</v>
      </c>
      <c r="D8156" s="2">
        <v>-1.06132326197875</v>
      </c>
      <c r="E8156" s="2">
        <v>0.73758585393696696</v>
      </c>
      <c r="F8156" s="2">
        <v>0.41588032631049698</v>
      </c>
      <c r="G8156" s="7">
        <v>3.85557409503635E-56</v>
      </c>
      <c r="H8156" s="2">
        <v>18</v>
      </c>
      <c r="I8156" s="2">
        <v>23</v>
      </c>
    </row>
    <row r="8157" spans="1:9" x14ac:dyDescent="0.2">
      <c r="A8157" s="2" t="s">
        <v>15872</v>
      </c>
      <c r="B8157" s="16" t="s">
        <v>15873</v>
      </c>
      <c r="C8157" s="2">
        <v>-0.334997325089189</v>
      </c>
      <c r="D8157" s="2">
        <v>-30.641504554579999</v>
      </c>
      <c r="E8157" s="2">
        <v>0.73762710402730503</v>
      </c>
      <c r="F8157" s="2">
        <v>1.35534634226406E-2</v>
      </c>
      <c r="G8157" s="2">
        <v>1.1904735406819701E-2</v>
      </c>
      <c r="H8157" s="2">
        <v>7</v>
      </c>
      <c r="I8157" s="2">
        <v>7</v>
      </c>
    </row>
    <row r="8158" spans="1:9" x14ac:dyDescent="0.2">
      <c r="A8158" s="2" t="s">
        <v>15874</v>
      </c>
      <c r="B8158" s="16" t="s">
        <v>15875</v>
      </c>
      <c r="C8158" s="2">
        <v>-0.33463558554649397</v>
      </c>
      <c r="D8158" s="2">
        <v>-175.584043920618</v>
      </c>
      <c r="E8158" s="2">
        <v>0.73789999765324699</v>
      </c>
      <c r="F8158" s="2">
        <v>1.6663584040546998E-2</v>
      </c>
      <c r="G8158" s="2">
        <v>5.2575098420927996E-3</v>
      </c>
      <c r="H8158" s="2">
        <v>1</v>
      </c>
      <c r="I8158" s="2">
        <v>1</v>
      </c>
    </row>
    <row r="8159" spans="1:9" x14ac:dyDescent="0.2">
      <c r="A8159" s="2" t="s">
        <v>15876</v>
      </c>
      <c r="B8159" s="16" t="s">
        <v>15877</v>
      </c>
      <c r="C8159" s="2">
        <v>0.33440696712662499</v>
      </c>
      <c r="D8159" s="2">
        <v>10.327141236495001</v>
      </c>
      <c r="E8159" s="2">
        <v>0.73807248273121995</v>
      </c>
      <c r="F8159" s="2">
        <v>2.8843933080540798E-2</v>
      </c>
      <c r="G8159" s="2">
        <v>2.3034349640503599E-4</v>
      </c>
      <c r="H8159" s="2">
        <v>11</v>
      </c>
      <c r="I8159" s="2">
        <v>12</v>
      </c>
    </row>
    <row r="8160" spans="1:9" x14ac:dyDescent="0.2">
      <c r="A8160" s="2" t="s">
        <v>15878</v>
      </c>
      <c r="B8160" s="16" t="s">
        <v>15879</v>
      </c>
      <c r="C8160" s="2">
        <v>0.33431625280405802</v>
      </c>
      <c r="D8160" s="2">
        <v>8.6462238847929402</v>
      </c>
      <c r="E8160" s="2">
        <v>0.73814092735867398</v>
      </c>
      <c r="F8160" s="2">
        <v>4.7013604664553003E-2</v>
      </c>
      <c r="G8160" s="7">
        <v>2.3081557893425099E-6</v>
      </c>
      <c r="H8160" s="2">
        <v>4</v>
      </c>
      <c r="I8160" s="2">
        <v>6</v>
      </c>
    </row>
    <row r="8161" spans="1:9" x14ac:dyDescent="0.2">
      <c r="A8161" s="2" t="s">
        <v>15880</v>
      </c>
      <c r="B8161" s="16" t="s">
        <v>15881</v>
      </c>
      <c r="C8161" s="2">
        <v>0.33429477637020499</v>
      </c>
      <c r="D8161" s="2">
        <v>137.197853876377</v>
      </c>
      <c r="E8161" s="2">
        <v>0.738157131790801</v>
      </c>
      <c r="F8161" s="2">
        <v>4.7585967819370197E-2</v>
      </c>
      <c r="G8161" s="7">
        <v>1.9966593139258798E-6</v>
      </c>
      <c r="H8161" s="2">
        <v>2</v>
      </c>
      <c r="I8161" s="2">
        <v>2</v>
      </c>
    </row>
    <row r="8162" spans="1:9" x14ac:dyDescent="0.2">
      <c r="A8162" s="2" t="s">
        <v>15882</v>
      </c>
      <c r="B8162" s="16" t="s">
        <v>15883</v>
      </c>
      <c r="C8162" s="2">
        <v>0.33427879103451702</v>
      </c>
      <c r="D8162" s="2">
        <v>16.407520252389599</v>
      </c>
      <c r="E8162" s="2">
        <v>0.73816919314656104</v>
      </c>
      <c r="F8162" s="2">
        <v>1.37540020488464E-2</v>
      </c>
      <c r="G8162" s="2">
        <v>1.1289055203030401E-2</v>
      </c>
      <c r="H8162" s="2">
        <v>12</v>
      </c>
      <c r="I8162" s="2">
        <v>25</v>
      </c>
    </row>
    <row r="8163" spans="1:9" x14ac:dyDescent="0.2">
      <c r="A8163" s="2" t="s">
        <v>15884</v>
      </c>
      <c r="B8163" s="16" t="s">
        <v>15885</v>
      </c>
      <c r="C8163" s="2">
        <v>-0.33404444543527501</v>
      </c>
      <c r="D8163" s="2">
        <v>-172.211493866094</v>
      </c>
      <c r="E8163" s="2">
        <v>0.73834602045493403</v>
      </c>
      <c r="F8163" s="2">
        <v>2.66340959165519E-2</v>
      </c>
      <c r="G8163" s="2">
        <v>4.0427783886221898E-4</v>
      </c>
      <c r="H8163" s="2">
        <v>2</v>
      </c>
      <c r="I8163" s="2">
        <v>2</v>
      </c>
    </row>
    <row r="8164" spans="1:9" x14ac:dyDescent="0.2">
      <c r="A8164" s="2" t="s">
        <v>15886</v>
      </c>
      <c r="B8164" s="16" t="s">
        <v>15887</v>
      </c>
      <c r="C8164" s="2">
        <v>0.33376840794983897</v>
      </c>
      <c r="D8164" s="2">
        <v>0.51518843092585598</v>
      </c>
      <c r="E8164" s="2">
        <v>0.738554324458221</v>
      </c>
      <c r="F8164" s="2">
        <v>0.183491547454429</v>
      </c>
      <c r="G8164" s="7">
        <v>3.2171036093586398E-22</v>
      </c>
      <c r="H8164" s="2">
        <v>24</v>
      </c>
      <c r="I8164" s="2">
        <v>26</v>
      </c>
    </row>
    <row r="8165" spans="1:9" x14ac:dyDescent="0.2">
      <c r="A8165" s="2" t="s">
        <v>15888</v>
      </c>
      <c r="B8165" s="16" t="s">
        <v>15889</v>
      </c>
      <c r="C8165" s="2">
        <v>-0.33368824881018</v>
      </c>
      <c r="D8165" s="2">
        <v>7.77286146508923</v>
      </c>
      <c r="E8165" s="2">
        <v>0.73861481791779704</v>
      </c>
      <c r="F8165" s="2">
        <v>9.0601460383337197E-3</v>
      </c>
      <c r="G8165" s="2">
        <v>3.998495745379E-2</v>
      </c>
      <c r="H8165" s="2">
        <v>17</v>
      </c>
      <c r="I8165" s="2">
        <v>23</v>
      </c>
    </row>
    <row r="8166" spans="1:9" x14ac:dyDescent="0.2">
      <c r="A8166" s="2" t="s">
        <v>15890</v>
      </c>
      <c r="B8166" s="16" t="s">
        <v>15891</v>
      </c>
      <c r="C8166" s="2">
        <v>0.33365245723251002</v>
      </c>
      <c r="D8166" s="2">
        <v>-5.4664771781349097</v>
      </c>
      <c r="E8166" s="2">
        <v>0.73864182916386101</v>
      </c>
      <c r="F8166" s="2">
        <v>1.1356279101144701E-2</v>
      </c>
      <c r="G8166" s="2">
        <v>2.14019662260065E-2</v>
      </c>
      <c r="H8166" s="2">
        <v>35</v>
      </c>
      <c r="I8166" s="2">
        <v>41</v>
      </c>
    </row>
    <row r="8167" spans="1:9" x14ac:dyDescent="0.2">
      <c r="A8167" s="2" t="s">
        <v>15892</v>
      </c>
      <c r="B8167" s="16" t="s">
        <v>15893</v>
      </c>
      <c r="C8167" s="2">
        <v>-0.33360989133366897</v>
      </c>
      <c r="D8167" s="2">
        <v>-172.580561172042</v>
      </c>
      <c r="E8167" s="2">
        <v>0.73867395328557095</v>
      </c>
      <c r="F8167" s="2">
        <v>1.4765048933253E-2</v>
      </c>
      <c r="G8167" s="2">
        <v>8.6454602958984106E-3</v>
      </c>
      <c r="H8167" s="2">
        <v>3</v>
      </c>
      <c r="I8167" s="2">
        <v>3</v>
      </c>
    </row>
    <row r="8168" spans="1:9" x14ac:dyDescent="0.2">
      <c r="A8168" s="2" t="s">
        <v>15894</v>
      </c>
      <c r="B8168" s="16" t="s">
        <v>15895</v>
      </c>
      <c r="C8168" s="2">
        <v>-0.33346768887403799</v>
      </c>
      <c r="D8168" s="2">
        <v>-2.1547478627376999</v>
      </c>
      <c r="E8168" s="2">
        <v>0.73878127557934603</v>
      </c>
      <c r="F8168" s="2">
        <v>0.41981636282885099</v>
      </c>
      <c r="G8168" s="7">
        <v>7.9951993382959897E-57</v>
      </c>
      <c r="H8168" s="2">
        <v>25</v>
      </c>
      <c r="I8168" s="2">
        <v>28</v>
      </c>
    </row>
    <row r="8169" spans="1:9" x14ac:dyDescent="0.2">
      <c r="A8169" s="2" t="s">
        <v>15896</v>
      </c>
      <c r="B8169" s="16" t="s">
        <v>15897</v>
      </c>
      <c r="C8169" s="2">
        <v>0.33331039547920199</v>
      </c>
      <c r="D8169" s="2">
        <v>172.37403445718601</v>
      </c>
      <c r="E8169" s="2">
        <v>0.73889999315256905</v>
      </c>
      <c r="F8169" s="2">
        <v>3.0626541263834101E-2</v>
      </c>
      <c r="G8169" s="2">
        <v>1.4644515394309101E-4</v>
      </c>
      <c r="H8169" s="2">
        <v>1</v>
      </c>
      <c r="I8169" s="2">
        <v>1</v>
      </c>
    </row>
    <row r="8170" spans="1:9" x14ac:dyDescent="0.2">
      <c r="A8170" s="2" t="s">
        <v>15898</v>
      </c>
      <c r="B8170" s="16" t="s">
        <v>15899</v>
      </c>
      <c r="C8170" s="2">
        <v>0.333309890964124</v>
      </c>
      <c r="D8170" s="2">
        <v>6.0318421055220197</v>
      </c>
      <c r="E8170" s="2">
        <v>0.73890037394657004</v>
      </c>
      <c r="F8170" s="2">
        <v>3.9323091340380402E-2</v>
      </c>
      <c r="G8170" s="7">
        <v>1.6169759267920401E-5</v>
      </c>
      <c r="H8170" s="2">
        <v>11</v>
      </c>
      <c r="I8170" s="2">
        <v>13</v>
      </c>
    </row>
    <row r="8171" spans="1:9" x14ac:dyDescent="0.2">
      <c r="A8171" s="2" t="s">
        <v>15900</v>
      </c>
      <c r="B8171" s="16" t="s">
        <v>15901</v>
      </c>
      <c r="C8171" s="2">
        <v>0.33324575299986298</v>
      </c>
      <c r="D8171" s="2">
        <v>-2.7115165786075202E-2</v>
      </c>
      <c r="E8171" s="2">
        <v>0.73894878402619002</v>
      </c>
      <c r="F8171" s="2">
        <v>8.6588699907120606E-2</v>
      </c>
      <c r="G8171" s="7">
        <v>9.2254160712630304E-11</v>
      </c>
      <c r="H8171" s="2">
        <v>50</v>
      </c>
      <c r="I8171" s="2">
        <v>50</v>
      </c>
    </row>
    <row r="8172" spans="1:9" x14ac:dyDescent="0.2">
      <c r="A8172" s="2" t="s">
        <v>15902</v>
      </c>
      <c r="B8172" s="16" t="s">
        <v>15903</v>
      </c>
      <c r="C8172" s="2">
        <v>-0.33313143471430701</v>
      </c>
      <c r="D8172" s="2">
        <v>-3.1643673401371202</v>
      </c>
      <c r="E8172" s="2">
        <v>0.73903507179540096</v>
      </c>
      <c r="F8172" s="2">
        <v>2.5325055051028601E-2</v>
      </c>
      <c r="G8172" s="2">
        <v>5.6454599233261903E-4</v>
      </c>
      <c r="H8172" s="2">
        <v>16</v>
      </c>
      <c r="I8172" s="2">
        <v>16</v>
      </c>
    </row>
    <row r="8173" spans="1:9" x14ac:dyDescent="0.2">
      <c r="A8173" s="2" t="s">
        <v>15904</v>
      </c>
      <c r="B8173" s="16" t="s">
        <v>15905</v>
      </c>
      <c r="C8173" s="2">
        <v>0.33304542303085299</v>
      </c>
      <c r="D8173" s="2">
        <v>137.51052178678</v>
      </c>
      <c r="E8173" s="2">
        <v>0.73909999582672403</v>
      </c>
      <c r="F8173" s="2">
        <v>2.15902372307154E-2</v>
      </c>
      <c r="G8173" s="2">
        <v>1.4693114423143701E-3</v>
      </c>
      <c r="H8173" s="2">
        <v>1</v>
      </c>
      <c r="I8173" s="2">
        <v>1</v>
      </c>
    </row>
    <row r="8174" spans="1:9" x14ac:dyDescent="0.2">
      <c r="A8174" s="2" t="s">
        <v>15906</v>
      </c>
      <c r="B8174" s="16" t="s">
        <v>15907</v>
      </c>
      <c r="C8174" s="2">
        <v>0.33298159254957899</v>
      </c>
      <c r="D8174" s="2">
        <v>3.5462146481283301</v>
      </c>
      <c r="E8174" s="2">
        <v>0.73914817806671296</v>
      </c>
      <c r="F8174" s="2">
        <v>4.06198573525181E-2</v>
      </c>
      <c r="G8174" s="7">
        <v>1.16459189879949E-5</v>
      </c>
      <c r="H8174" s="2">
        <v>34</v>
      </c>
      <c r="I8174" s="2">
        <v>39</v>
      </c>
    </row>
    <row r="8175" spans="1:9" x14ac:dyDescent="0.2">
      <c r="A8175" s="2" t="s">
        <v>15908</v>
      </c>
      <c r="B8175" s="16" t="s">
        <v>15909</v>
      </c>
      <c r="C8175" s="2">
        <v>0.33288635544956702</v>
      </c>
      <c r="D8175" s="2">
        <v>4.51046552318269</v>
      </c>
      <c r="E8175" s="2">
        <v>0.73922006939887497</v>
      </c>
      <c r="F8175" s="2">
        <v>1.5833808601618898E-2</v>
      </c>
      <c r="G8175" s="2">
        <v>6.5307041017796498E-3</v>
      </c>
      <c r="H8175" s="2">
        <v>5</v>
      </c>
      <c r="I8175" s="2">
        <v>7</v>
      </c>
    </row>
    <row r="8176" spans="1:9" x14ac:dyDescent="0.2">
      <c r="A8176" s="2" t="s">
        <v>15910</v>
      </c>
      <c r="B8176" s="16" t="s">
        <v>15911</v>
      </c>
      <c r="C8176" s="2">
        <v>-0.33270596902239502</v>
      </c>
      <c r="D8176" s="2">
        <v>-5.0892398105720504</v>
      </c>
      <c r="E8176" s="2">
        <v>0.73935624338403105</v>
      </c>
      <c r="F8176" s="2">
        <v>6.4192249988879097E-2</v>
      </c>
      <c r="G8176" s="7">
        <v>2.9332084327502501E-8</v>
      </c>
      <c r="H8176" s="2">
        <v>14</v>
      </c>
      <c r="I8176" s="2">
        <v>17</v>
      </c>
    </row>
    <row r="8177" spans="1:9" x14ac:dyDescent="0.2">
      <c r="A8177" s="2" t="s">
        <v>15912</v>
      </c>
      <c r="B8177" s="16" t="s">
        <v>15913</v>
      </c>
      <c r="C8177" s="2">
        <v>0.33261105478517999</v>
      </c>
      <c r="D8177" s="2">
        <v>145.921921369865</v>
      </c>
      <c r="E8177" s="2">
        <v>0.73942789756619698</v>
      </c>
      <c r="F8177" s="2">
        <v>2.02751109189824E-2</v>
      </c>
      <c r="G8177" s="2">
        <v>2.06132284085354E-3</v>
      </c>
      <c r="H8177" s="2">
        <v>3</v>
      </c>
      <c r="I8177" s="2">
        <v>3</v>
      </c>
    </row>
    <row r="8178" spans="1:9" x14ac:dyDescent="0.2">
      <c r="A8178" s="2" t="s">
        <v>15914</v>
      </c>
      <c r="B8178" s="16" t="s">
        <v>15915</v>
      </c>
      <c r="C8178" s="2">
        <v>-0.33231321818293602</v>
      </c>
      <c r="D8178" s="2">
        <v>-2.7064890541928501</v>
      </c>
      <c r="E8178" s="2">
        <v>0.73965275984699896</v>
      </c>
      <c r="F8178" s="2">
        <v>4.8195439064314498E-2</v>
      </c>
      <c r="G8178" s="7">
        <v>1.7110022875605799E-6</v>
      </c>
      <c r="H8178" s="2">
        <v>4</v>
      </c>
      <c r="I8178" s="2">
        <v>6</v>
      </c>
    </row>
    <row r="8179" spans="1:9" x14ac:dyDescent="0.2">
      <c r="A8179" s="2" t="s">
        <v>15916</v>
      </c>
      <c r="B8179" s="16" t="s">
        <v>15917</v>
      </c>
      <c r="C8179" s="2">
        <v>-0.33225065469741799</v>
      </c>
      <c r="D8179" s="2">
        <v>-156.24467432593599</v>
      </c>
      <c r="E8179" s="2">
        <v>0.73969999719325896</v>
      </c>
      <c r="F8179" s="2">
        <v>2.1031604672081199E-2</v>
      </c>
      <c r="G8179" s="2">
        <v>1.69634010155657E-3</v>
      </c>
      <c r="H8179" s="2">
        <v>1</v>
      </c>
      <c r="I8179" s="2">
        <v>1</v>
      </c>
    </row>
    <row r="8180" spans="1:9" x14ac:dyDescent="0.2">
      <c r="A8180" s="2" t="s">
        <v>15918</v>
      </c>
      <c r="B8180" s="16" t="s">
        <v>15919</v>
      </c>
      <c r="C8180" s="2">
        <v>-0.332235741352505</v>
      </c>
      <c r="D8180" s="2">
        <v>-6.6774230434404096</v>
      </c>
      <c r="E8180" s="2">
        <v>0.73971125737000998</v>
      </c>
      <c r="F8180" s="2">
        <v>3.3083726396068901E-2</v>
      </c>
      <c r="G8180" s="7">
        <v>7.85133205822594E-5</v>
      </c>
      <c r="H8180" s="2">
        <v>25</v>
      </c>
      <c r="I8180" s="2">
        <v>27</v>
      </c>
    </row>
    <row r="8181" spans="1:9" x14ac:dyDescent="0.2">
      <c r="A8181" s="2" t="s">
        <v>15920</v>
      </c>
      <c r="B8181" s="16" t="s">
        <v>15921</v>
      </c>
      <c r="C8181" s="2">
        <v>0.33211821317672702</v>
      </c>
      <c r="D8181" s="2">
        <v>152.32851035339499</v>
      </c>
      <c r="E8181" s="2">
        <v>0.73979999783389805</v>
      </c>
      <c r="F8181" s="2">
        <v>1.7222760408071299E-2</v>
      </c>
      <c r="G8181" s="2">
        <v>4.5445699920842698E-3</v>
      </c>
      <c r="H8181" s="2">
        <v>1</v>
      </c>
      <c r="I8181" s="2">
        <v>1</v>
      </c>
    </row>
    <row r="8182" spans="1:9" x14ac:dyDescent="0.2">
      <c r="A8182" s="2" t="s">
        <v>15922</v>
      </c>
      <c r="B8182" s="16" t="s">
        <v>15923</v>
      </c>
      <c r="C8182" s="2">
        <v>-0.33193598023253801</v>
      </c>
      <c r="D8182" s="2">
        <v>-101.95753441257899</v>
      </c>
      <c r="E8182" s="2">
        <v>0.739937600930754</v>
      </c>
      <c r="F8182" s="2">
        <v>1.45587424003247E-2</v>
      </c>
      <c r="G8182" s="2">
        <v>9.1280847386964702E-3</v>
      </c>
      <c r="H8182" s="2">
        <v>4</v>
      </c>
      <c r="I8182" s="2">
        <v>4</v>
      </c>
    </row>
    <row r="8183" spans="1:9" x14ac:dyDescent="0.2">
      <c r="A8183" s="2" t="s">
        <v>15924</v>
      </c>
      <c r="B8183" s="16" t="s">
        <v>15925</v>
      </c>
      <c r="C8183" s="2">
        <v>-0.3318419266</v>
      </c>
      <c r="D8183" s="2">
        <v>-2.1061469694335502</v>
      </c>
      <c r="E8183" s="2">
        <v>0.74000862356985497</v>
      </c>
      <c r="F8183" s="2">
        <v>3.8206382667012997E-2</v>
      </c>
      <c r="G8183" s="7">
        <v>2.1451337953252299E-5</v>
      </c>
      <c r="H8183" s="2">
        <v>44</v>
      </c>
      <c r="I8183" s="2">
        <v>46</v>
      </c>
    </row>
    <row r="8184" spans="1:9" x14ac:dyDescent="0.2">
      <c r="A8184" s="2" t="s">
        <v>15926</v>
      </c>
      <c r="B8184" s="16" t="s">
        <v>15927</v>
      </c>
      <c r="C8184" s="2">
        <v>-0.33176550820864897</v>
      </c>
      <c r="D8184" s="2">
        <v>-0.43885958735084502</v>
      </c>
      <c r="E8184" s="2">
        <v>0.74006633095661301</v>
      </c>
      <c r="F8184" s="2">
        <v>0.26905136879410402</v>
      </c>
      <c r="G8184" s="7">
        <v>1.8740627304163702E-33</v>
      </c>
      <c r="H8184" s="2">
        <v>9</v>
      </c>
      <c r="I8184" s="2">
        <v>9</v>
      </c>
    </row>
    <row r="8185" spans="1:9" x14ac:dyDescent="0.2">
      <c r="A8185" s="2" t="s">
        <v>15928</v>
      </c>
      <c r="B8185" s="16" t="s">
        <v>15929</v>
      </c>
      <c r="C8185" s="2">
        <v>-0.33161731311778497</v>
      </c>
      <c r="D8185" s="2">
        <v>-2.19823716504678</v>
      </c>
      <c r="E8185" s="2">
        <v>0.74017824472367799</v>
      </c>
      <c r="F8185" s="2">
        <v>0.32773379521962398</v>
      </c>
      <c r="G8185" s="7">
        <v>6.2859673366309602E-42</v>
      </c>
      <c r="H8185" s="2">
        <v>20</v>
      </c>
      <c r="I8185" s="2">
        <v>22</v>
      </c>
    </row>
    <row r="8186" spans="1:9" x14ac:dyDescent="0.2">
      <c r="A8186" s="2" t="s">
        <v>15930</v>
      </c>
      <c r="B8186" s="16" t="s">
        <v>15931</v>
      </c>
      <c r="C8186" s="2">
        <v>0.33154564479603499</v>
      </c>
      <c r="D8186" s="2">
        <v>0.49711317386777498</v>
      </c>
      <c r="E8186" s="2">
        <v>0.74023236908260603</v>
      </c>
      <c r="F8186" s="2">
        <v>2.1702746829674099E-2</v>
      </c>
      <c r="G8186" s="2">
        <v>1.42743422969319E-3</v>
      </c>
      <c r="H8186" s="2">
        <v>15</v>
      </c>
      <c r="I8186" s="2">
        <v>19</v>
      </c>
    </row>
    <row r="8187" spans="1:9" x14ac:dyDescent="0.2">
      <c r="A8187" s="2" t="s">
        <v>15932</v>
      </c>
      <c r="B8187" s="16" t="s">
        <v>15932</v>
      </c>
      <c r="C8187" s="2">
        <v>-0.33145609498023998</v>
      </c>
      <c r="D8187" s="2">
        <v>-153.38991062089701</v>
      </c>
      <c r="E8187" s="2">
        <v>0.74029999946360703</v>
      </c>
      <c r="F8187" s="2">
        <v>2.8717408218868999E-2</v>
      </c>
      <c r="G8187" s="2">
        <v>2.3787496597928401E-4</v>
      </c>
      <c r="H8187" s="2">
        <v>1</v>
      </c>
      <c r="I8187" s="2">
        <v>1</v>
      </c>
    </row>
    <row r="8188" spans="1:9" x14ac:dyDescent="0.2">
      <c r="A8188" s="2" t="s">
        <v>15933</v>
      </c>
      <c r="B8188" s="16" t="s">
        <v>15934</v>
      </c>
      <c r="C8188" s="2">
        <v>-0.33113768709365499</v>
      </c>
      <c r="D8188" s="2">
        <v>6.5511040514158596</v>
      </c>
      <c r="E8188" s="2">
        <v>0.74054048574639098</v>
      </c>
      <c r="F8188" s="2">
        <v>1.9943804192060901E-2</v>
      </c>
      <c r="G8188" s="2">
        <v>2.2452389441981499E-3</v>
      </c>
      <c r="H8188" s="2">
        <v>21</v>
      </c>
      <c r="I8188" s="2">
        <v>25</v>
      </c>
    </row>
    <row r="8189" spans="1:9" x14ac:dyDescent="0.2">
      <c r="A8189" s="2" t="s">
        <v>15935</v>
      </c>
      <c r="B8189" s="16" t="s">
        <v>15936</v>
      </c>
      <c r="C8189" s="2">
        <v>-0.33005250514884799</v>
      </c>
      <c r="D8189" s="2">
        <v>-28.120114231462601</v>
      </c>
      <c r="E8189" s="2">
        <v>0.74136028950089705</v>
      </c>
      <c r="F8189" s="2">
        <v>1.7218758690938599E-2</v>
      </c>
      <c r="G8189" s="2">
        <v>4.5493067953794103E-3</v>
      </c>
      <c r="H8189" s="2">
        <v>3</v>
      </c>
      <c r="I8189" s="2">
        <v>4</v>
      </c>
    </row>
    <row r="8190" spans="1:9" x14ac:dyDescent="0.2">
      <c r="A8190" s="2" t="s">
        <v>15937</v>
      </c>
      <c r="B8190" s="16" t="s">
        <v>15938</v>
      </c>
      <c r="C8190" s="2">
        <v>-0.329987114994366</v>
      </c>
      <c r="D8190" s="2">
        <v>-0.63788338111907905</v>
      </c>
      <c r="E8190" s="2">
        <v>0.74140969806708301</v>
      </c>
      <c r="F8190" s="2">
        <v>3.0546879471284798E-2</v>
      </c>
      <c r="G8190" s="2">
        <v>1.4943740550567999E-4</v>
      </c>
      <c r="H8190" s="2">
        <v>25</v>
      </c>
      <c r="I8190" s="2">
        <v>29</v>
      </c>
    </row>
    <row r="8191" spans="1:9" x14ac:dyDescent="0.2">
      <c r="A8191" s="2" t="s">
        <v>15939</v>
      </c>
      <c r="B8191" s="16" t="s">
        <v>15940</v>
      </c>
      <c r="C8191" s="2">
        <v>-0.32991673926826898</v>
      </c>
      <c r="D8191" s="2">
        <v>1.8546715189832499</v>
      </c>
      <c r="E8191" s="2">
        <v>0.74146287490446605</v>
      </c>
      <c r="F8191" s="2">
        <v>0.31084605591146403</v>
      </c>
      <c r="G8191" s="7">
        <v>2.0393942082665499E-39</v>
      </c>
      <c r="H8191" s="2">
        <v>36</v>
      </c>
      <c r="I8191" s="2">
        <v>44</v>
      </c>
    </row>
    <row r="8192" spans="1:9" x14ac:dyDescent="0.2">
      <c r="A8192" s="2" t="s">
        <v>15941</v>
      </c>
      <c r="B8192" s="16" t="s">
        <v>15942</v>
      </c>
      <c r="C8192" s="2">
        <v>0.32989944974322599</v>
      </c>
      <c r="D8192" s="2">
        <v>-4.1080093455144402</v>
      </c>
      <c r="E8192" s="2">
        <v>0.74147593928914901</v>
      </c>
      <c r="F8192" s="2">
        <v>1.23821361818926E-2</v>
      </c>
      <c r="G8192" s="2">
        <v>1.6256115234659699E-2</v>
      </c>
      <c r="H8192" s="2">
        <v>35</v>
      </c>
      <c r="I8192" s="2">
        <v>47</v>
      </c>
    </row>
    <row r="8193" spans="1:9" x14ac:dyDescent="0.2">
      <c r="A8193" s="2" t="s">
        <v>15943</v>
      </c>
      <c r="B8193" s="16" t="s">
        <v>15944</v>
      </c>
      <c r="C8193" s="2">
        <v>-0.32960292696952798</v>
      </c>
      <c r="D8193" s="2">
        <v>-156.75471544905699</v>
      </c>
      <c r="E8193" s="2">
        <v>0.74170001068776503</v>
      </c>
      <c r="F8193" s="2">
        <v>1.18637266776081E-2</v>
      </c>
      <c r="G8193" s="2">
        <v>1.8674683988247599E-2</v>
      </c>
      <c r="H8193" s="2">
        <v>1</v>
      </c>
      <c r="I8193" s="2">
        <v>1</v>
      </c>
    </row>
    <row r="8194" spans="1:9" x14ac:dyDescent="0.2">
      <c r="A8194" s="2" t="s">
        <v>15945</v>
      </c>
      <c r="B8194" s="16" t="s">
        <v>15946</v>
      </c>
      <c r="C8194" s="2">
        <v>0.32958519178621798</v>
      </c>
      <c r="D8194" s="2">
        <v>195.354812617286</v>
      </c>
      <c r="E8194" s="2">
        <v>0.74171341321045403</v>
      </c>
      <c r="F8194" s="2">
        <v>2.41684400588685E-2</v>
      </c>
      <c r="G8194" s="2">
        <v>7.5867856072140295E-4</v>
      </c>
      <c r="H8194" s="2">
        <v>2</v>
      </c>
      <c r="I8194" s="2">
        <v>3</v>
      </c>
    </row>
    <row r="8195" spans="1:9" x14ac:dyDescent="0.2">
      <c r="A8195" s="2" t="s">
        <v>15947</v>
      </c>
      <c r="B8195" s="16" t="s">
        <v>15948</v>
      </c>
      <c r="C8195" s="2">
        <v>-0.329470604658127</v>
      </c>
      <c r="D8195" s="2">
        <v>-210.88702043402</v>
      </c>
      <c r="E8195" s="2">
        <v>0.74180000887979103</v>
      </c>
      <c r="F8195" s="2">
        <v>1.7192334708175199E-2</v>
      </c>
      <c r="G8195" s="2">
        <v>4.5807106492219097E-3</v>
      </c>
      <c r="H8195" s="2">
        <v>1</v>
      </c>
      <c r="I8195" s="2">
        <v>3</v>
      </c>
    </row>
    <row r="8196" spans="1:9" x14ac:dyDescent="0.2">
      <c r="A8196" s="2" t="s">
        <v>15949</v>
      </c>
      <c r="B8196" s="16" t="s">
        <v>15950</v>
      </c>
      <c r="C8196" s="2">
        <v>-0.329403041286635</v>
      </c>
      <c r="D8196" s="2">
        <v>-1.5462121126630799</v>
      </c>
      <c r="E8196" s="2">
        <v>0.74185106933522704</v>
      </c>
      <c r="F8196" s="2">
        <v>5.6824694076618498E-2</v>
      </c>
      <c r="G8196" s="7">
        <v>1.91570799929288E-7</v>
      </c>
      <c r="H8196" s="2">
        <v>22</v>
      </c>
      <c r="I8196" s="2">
        <v>25</v>
      </c>
    </row>
    <row r="8197" spans="1:9" x14ac:dyDescent="0.2">
      <c r="A8197" s="2" t="s">
        <v>15951</v>
      </c>
      <c r="B8197" s="16" t="s">
        <v>15951</v>
      </c>
      <c r="C8197" s="2">
        <v>0.32931332697368099</v>
      </c>
      <c r="D8197" s="2">
        <v>0.41449382359560899</v>
      </c>
      <c r="E8197" s="2">
        <v>0.74191887193651995</v>
      </c>
      <c r="F8197" s="2">
        <v>0.55661347520693505</v>
      </c>
      <c r="G8197" s="7">
        <v>5.6036198990790901E-84</v>
      </c>
      <c r="H8197" s="2">
        <v>21</v>
      </c>
      <c r="I8197" s="2">
        <v>25</v>
      </c>
    </row>
    <row r="8198" spans="1:9" x14ac:dyDescent="0.2">
      <c r="A8198" s="2" t="s">
        <v>15952</v>
      </c>
      <c r="B8198" s="16" t="s">
        <v>92</v>
      </c>
      <c r="C8198" s="2">
        <v>0.32907366752624501</v>
      </c>
      <c r="D8198" s="2">
        <v>167.35709036200601</v>
      </c>
      <c r="E8198" s="2">
        <v>0.742100007081959</v>
      </c>
      <c r="F8198" s="2">
        <v>1.99547339902202E-2</v>
      </c>
      <c r="G8198" s="2">
        <v>2.2389148183712699E-3</v>
      </c>
      <c r="H8198" s="2">
        <v>1</v>
      </c>
      <c r="I8198" s="2">
        <v>1</v>
      </c>
    </row>
    <row r="8199" spans="1:9" x14ac:dyDescent="0.2">
      <c r="A8199" s="2" t="s">
        <v>15953</v>
      </c>
      <c r="B8199" s="16" t="s">
        <v>15954</v>
      </c>
      <c r="C8199" s="2">
        <v>0.32853370657691999</v>
      </c>
      <c r="D8199" s="2">
        <v>82.795723094869999</v>
      </c>
      <c r="E8199" s="2">
        <v>0.74250816311086598</v>
      </c>
      <c r="F8199" s="2">
        <v>1.37559363376424E-2</v>
      </c>
      <c r="G8199" s="2">
        <v>1.12832779439083E-2</v>
      </c>
      <c r="H8199" s="2">
        <v>2</v>
      </c>
      <c r="I8199" s="2">
        <v>2</v>
      </c>
    </row>
    <row r="8200" spans="1:9" x14ac:dyDescent="0.2">
      <c r="A8200" s="2" t="s">
        <v>15955</v>
      </c>
      <c r="B8200" s="16" t="s">
        <v>15956</v>
      </c>
      <c r="C8200" s="2">
        <v>0.32851275792946799</v>
      </c>
      <c r="D8200" s="2">
        <v>-1.23879406045058</v>
      </c>
      <c r="E8200" s="2">
        <v>0.742523999635752</v>
      </c>
      <c r="F8200" s="2">
        <v>1.6304602586260201E-2</v>
      </c>
      <c r="G8200" s="2">
        <v>5.7740962456473699E-3</v>
      </c>
      <c r="H8200" s="2">
        <v>22</v>
      </c>
      <c r="I8200" s="2">
        <v>29</v>
      </c>
    </row>
    <row r="8201" spans="1:9" x14ac:dyDescent="0.2">
      <c r="A8201" s="2" t="s">
        <v>15957</v>
      </c>
      <c r="B8201" s="16" t="s">
        <v>15958</v>
      </c>
      <c r="C8201" s="2">
        <v>0.32834589595671398</v>
      </c>
      <c r="D8201" s="2">
        <v>-99.469741020396896</v>
      </c>
      <c r="E8201" s="2">
        <v>0.74265014597998402</v>
      </c>
      <c r="F8201" s="2">
        <v>1.9286584241553401E-2</v>
      </c>
      <c r="G8201" s="2">
        <v>2.6606697096939599E-3</v>
      </c>
      <c r="H8201" s="2">
        <v>2</v>
      </c>
      <c r="I8201" s="2">
        <v>2</v>
      </c>
    </row>
    <row r="8202" spans="1:9" x14ac:dyDescent="0.2">
      <c r="A8202" s="2" t="s">
        <v>15959</v>
      </c>
      <c r="B8202" s="16" t="s">
        <v>15960</v>
      </c>
      <c r="C8202" s="2">
        <v>-0.32827994227409402</v>
      </c>
      <c r="D8202" s="2">
        <v>-170.76549434907199</v>
      </c>
      <c r="E8202" s="2">
        <v>0.74270000835336902</v>
      </c>
      <c r="F8202" s="2">
        <v>1.7820003934036599E-2</v>
      </c>
      <c r="G8202" s="2">
        <v>3.8908410366710398E-3</v>
      </c>
      <c r="H8202" s="2">
        <v>1</v>
      </c>
      <c r="I8202" s="2">
        <v>1</v>
      </c>
    </row>
    <row r="8203" spans="1:9" x14ac:dyDescent="0.2">
      <c r="A8203" s="2" t="s">
        <v>15961</v>
      </c>
      <c r="B8203" s="16" t="s">
        <v>15962</v>
      </c>
      <c r="C8203" s="2">
        <v>-0.328136166869269</v>
      </c>
      <c r="D8203" s="2">
        <v>4.9581737553572403</v>
      </c>
      <c r="E8203" s="2">
        <v>0.74280870932973797</v>
      </c>
      <c r="F8203" s="2">
        <v>5.0629580754224697E-2</v>
      </c>
      <c r="G8203" s="7">
        <v>9.2326936303777698E-7</v>
      </c>
      <c r="H8203" s="2">
        <v>9</v>
      </c>
      <c r="I8203" s="2">
        <v>12</v>
      </c>
    </row>
    <row r="8204" spans="1:9" x14ac:dyDescent="0.2">
      <c r="A8204" s="2" t="s">
        <v>15963</v>
      </c>
      <c r="B8204" s="16" t="s">
        <v>15964</v>
      </c>
      <c r="C8204" s="2">
        <v>-0.32786873244615</v>
      </c>
      <c r="D8204" s="2">
        <v>20.5818155394876</v>
      </c>
      <c r="E8204" s="2">
        <v>0.74301091598701596</v>
      </c>
      <c r="F8204" s="2">
        <v>1.47785561268905E-2</v>
      </c>
      <c r="G8204" s="2">
        <v>8.6147847642441804E-3</v>
      </c>
      <c r="H8204" s="2">
        <v>18</v>
      </c>
      <c r="I8204" s="2">
        <v>22</v>
      </c>
    </row>
    <row r="8205" spans="1:9" x14ac:dyDescent="0.2">
      <c r="A8205" s="2" t="s">
        <v>15965</v>
      </c>
      <c r="B8205" s="16" t="s">
        <v>15966</v>
      </c>
      <c r="C8205" s="2">
        <v>-0.32782178387042799</v>
      </c>
      <c r="D8205" s="2">
        <v>2.08714947225105</v>
      </c>
      <c r="E8205" s="2">
        <v>0.74304641554551498</v>
      </c>
      <c r="F8205" s="2">
        <v>0.17189217892806599</v>
      </c>
      <c r="G8205" s="7">
        <v>8.7618705956045702E-21</v>
      </c>
      <c r="H8205" s="2">
        <v>28</v>
      </c>
      <c r="I8205" s="2">
        <v>34</v>
      </c>
    </row>
    <row r="8206" spans="1:9" x14ac:dyDescent="0.2">
      <c r="A8206" s="2" t="s">
        <v>15967</v>
      </c>
      <c r="B8206" s="16" t="s">
        <v>15968</v>
      </c>
      <c r="C8206" s="2">
        <v>-0.32772815583273102</v>
      </c>
      <c r="D8206" s="2">
        <v>2.7312375161580502</v>
      </c>
      <c r="E8206" s="2">
        <v>0.74311721280685294</v>
      </c>
      <c r="F8206" s="2">
        <v>3.01294839134525E-2</v>
      </c>
      <c r="G8206" s="2">
        <v>1.6614760798686201E-4</v>
      </c>
      <c r="H8206" s="2">
        <v>33</v>
      </c>
      <c r="I8206" s="2">
        <v>48</v>
      </c>
    </row>
    <row r="8207" spans="1:9" x14ac:dyDescent="0.2">
      <c r="A8207" s="2" t="s">
        <v>15969</v>
      </c>
      <c r="B8207" s="16" t="s">
        <v>15970</v>
      </c>
      <c r="C8207" s="2">
        <v>0.32731940099158802</v>
      </c>
      <c r="D8207" s="2">
        <v>2.22919952986748</v>
      </c>
      <c r="E8207" s="2">
        <v>0.74342632005385101</v>
      </c>
      <c r="F8207" s="2">
        <v>0.40475759950877899</v>
      </c>
      <c r="G8207" s="7">
        <v>3.1078854154580201E-54</v>
      </c>
      <c r="H8207" s="2">
        <v>6</v>
      </c>
      <c r="I8207" s="2">
        <v>6</v>
      </c>
    </row>
    <row r="8208" spans="1:9" x14ac:dyDescent="0.2">
      <c r="A8208" s="2" t="s">
        <v>15971</v>
      </c>
      <c r="B8208" s="16" t="s">
        <v>15972</v>
      </c>
      <c r="C8208" s="2">
        <v>-0.32726627705288402</v>
      </c>
      <c r="D8208" s="2">
        <v>-2.16408977181508</v>
      </c>
      <c r="E8208" s="2">
        <v>0.74346649630267403</v>
      </c>
      <c r="F8208" s="2">
        <v>0.141140173673236</v>
      </c>
      <c r="G8208" s="7">
        <v>4.5508763176289998E-17</v>
      </c>
      <c r="H8208" s="2">
        <v>45</v>
      </c>
      <c r="I8208" s="2">
        <v>52</v>
      </c>
    </row>
    <row r="8209" spans="1:9" x14ac:dyDescent="0.2">
      <c r="A8209" s="2" t="s">
        <v>15973</v>
      </c>
      <c r="B8209" s="16" t="s">
        <v>15974</v>
      </c>
      <c r="C8209" s="2">
        <v>0.32710601419007801</v>
      </c>
      <c r="D8209" s="2">
        <v>-16.701269423645702</v>
      </c>
      <c r="E8209" s="2">
        <v>0.74358770315618505</v>
      </c>
      <c r="F8209" s="2">
        <v>1.1666230730787999E-2</v>
      </c>
      <c r="G8209" s="2">
        <v>1.96908612321465E-2</v>
      </c>
      <c r="H8209" s="2">
        <v>14</v>
      </c>
      <c r="I8209" s="2">
        <v>18</v>
      </c>
    </row>
    <row r="8210" spans="1:9" x14ac:dyDescent="0.2">
      <c r="A8210" s="2" t="s">
        <v>15975</v>
      </c>
      <c r="B8210" s="16" t="s">
        <v>15976</v>
      </c>
      <c r="C8210" s="2">
        <v>0.32689747282465498</v>
      </c>
      <c r="D8210" s="2">
        <v>3.1572159754584201</v>
      </c>
      <c r="E8210" s="2">
        <v>0.74374543256974301</v>
      </c>
      <c r="F8210" s="2">
        <v>0.13798450945170199</v>
      </c>
      <c r="G8210" s="7">
        <v>1.07742870632459E-16</v>
      </c>
      <c r="H8210" s="2">
        <v>22</v>
      </c>
      <c r="I8210" s="2">
        <v>27</v>
      </c>
    </row>
    <row r="8211" spans="1:9" x14ac:dyDescent="0.2">
      <c r="A8211" s="2" t="s">
        <v>15977</v>
      </c>
      <c r="B8211" s="16" t="s">
        <v>15978</v>
      </c>
      <c r="C8211" s="2">
        <v>0.326825320720673</v>
      </c>
      <c r="D8211" s="2">
        <v>191.37842454192801</v>
      </c>
      <c r="E8211" s="2">
        <v>0.74380000702423599</v>
      </c>
      <c r="F8211" s="2">
        <v>2.57616897223444E-2</v>
      </c>
      <c r="G8211" s="2">
        <v>5.0500942024941302E-4</v>
      </c>
      <c r="H8211" s="2">
        <v>1</v>
      </c>
      <c r="I8211" s="2">
        <v>3</v>
      </c>
    </row>
    <row r="8212" spans="1:9" x14ac:dyDescent="0.2">
      <c r="A8212" s="2" t="s">
        <v>15979</v>
      </c>
      <c r="B8212" s="16" t="s">
        <v>15980</v>
      </c>
      <c r="C8212" s="2">
        <v>0.32668605889298902</v>
      </c>
      <c r="D8212" s="2">
        <v>136.823537873627</v>
      </c>
      <c r="E8212" s="2">
        <v>0.74390534561330501</v>
      </c>
      <c r="F8212" s="2">
        <v>1.38495149896829E-2</v>
      </c>
      <c r="G8212" s="2">
        <v>1.1007360791066E-2</v>
      </c>
      <c r="H8212" s="2">
        <v>2</v>
      </c>
      <c r="I8212" s="2">
        <v>2</v>
      </c>
    </row>
    <row r="8213" spans="1:9" x14ac:dyDescent="0.2">
      <c r="A8213" s="2" t="s">
        <v>15981</v>
      </c>
      <c r="B8213" s="16" t="s">
        <v>15982</v>
      </c>
      <c r="C8213" s="2">
        <v>-0.32666841191329299</v>
      </c>
      <c r="D8213" s="2">
        <v>-0.35482437100271103</v>
      </c>
      <c r="E8213" s="2">
        <v>0.74391869425035495</v>
      </c>
      <c r="F8213" s="2">
        <v>0.127694976863367</v>
      </c>
      <c r="G8213" s="7">
        <v>1.75498501856733E-15</v>
      </c>
      <c r="H8213" s="2">
        <v>12</v>
      </c>
      <c r="I8213" s="2">
        <v>14</v>
      </c>
    </row>
    <row r="8214" spans="1:9" x14ac:dyDescent="0.2">
      <c r="A8214" s="2" t="s">
        <v>15983</v>
      </c>
      <c r="B8214" s="16" t="s">
        <v>15984</v>
      </c>
      <c r="C8214" s="2">
        <v>-0.326376756997666</v>
      </c>
      <c r="D8214" s="2">
        <v>-0.255981453121783</v>
      </c>
      <c r="E8214" s="2">
        <v>0.74413932080025502</v>
      </c>
      <c r="F8214" s="2">
        <v>0.66224959023951002</v>
      </c>
      <c r="G8214" s="7">
        <v>1.9575255185246601E-111</v>
      </c>
      <c r="H8214" s="2">
        <v>80</v>
      </c>
      <c r="I8214" s="2">
        <v>87</v>
      </c>
    </row>
    <row r="8215" spans="1:9" x14ac:dyDescent="0.2">
      <c r="A8215" s="2" t="s">
        <v>15985</v>
      </c>
      <c r="B8215" s="16" t="s">
        <v>15986</v>
      </c>
      <c r="C8215" s="2">
        <v>-0.32581789808153599</v>
      </c>
      <c r="D8215" s="2">
        <v>-3.3459758274310398</v>
      </c>
      <c r="E8215" s="2">
        <v>0.74456213631871404</v>
      </c>
      <c r="F8215" s="2">
        <v>4.0936063115641699E-2</v>
      </c>
      <c r="G8215" s="7">
        <v>1.0750283174146501E-5</v>
      </c>
      <c r="H8215" s="2">
        <v>10</v>
      </c>
      <c r="I8215" s="2">
        <v>12</v>
      </c>
    </row>
    <row r="8216" spans="1:9" x14ac:dyDescent="0.2">
      <c r="A8216" s="2" t="s">
        <v>15987</v>
      </c>
      <c r="B8216" s="16" t="s">
        <v>15988</v>
      </c>
      <c r="C8216" s="2">
        <v>0.325561972857148</v>
      </c>
      <c r="D8216" s="2">
        <v>2.1659639912181499</v>
      </c>
      <c r="E8216" s="2">
        <v>0.74475578720592395</v>
      </c>
      <c r="F8216" s="2">
        <v>0.15225506745704101</v>
      </c>
      <c r="G8216" s="7">
        <v>2.1362149728533702E-18</v>
      </c>
      <c r="H8216" s="2">
        <v>81</v>
      </c>
      <c r="I8216" s="2">
        <v>99</v>
      </c>
    </row>
    <row r="8217" spans="1:9" x14ac:dyDescent="0.2">
      <c r="A8217" s="2" t="s">
        <v>15989</v>
      </c>
      <c r="B8217" s="16" t="s">
        <v>15990</v>
      </c>
      <c r="C8217" s="2">
        <v>0.32531510307663503</v>
      </c>
      <c r="D8217" s="2">
        <v>5.5987550477989698</v>
      </c>
      <c r="E8217" s="2">
        <v>0.74494260140167501</v>
      </c>
      <c r="F8217" s="2">
        <v>1.7618698744537899E-2</v>
      </c>
      <c r="G8217" s="2">
        <v>4.09978936090821E-3</v>
      </c>
      <c r="H8217" s="2">
        <v>37</v>
      </c>
      <c r="I8217" s="2">
        <v>42</v>
      </c>
    </row>
    <row r="8218" spans="1:9" x14ac:dyDescent="0.2">
      <c r="A8218" s="2" t="s">
        <v>15991</v>
      </c>
      <c r="B8218" s="16" t="s">
        <v>15992</v>
      </c>
      <c r="C8218" s="2">
        <v>-0.32531124375901599</v>
      </c>
      <c r="D8218" s="2">
        <v>-10.494669841737201</v>
      </c>
      <c r="E8218" s="2">
        <v>0.74494552198890496</v>
      </c>
      <c r="F8218" s="2">
        <v>2.6242174030806899E-2</v>
      </c>
      <c r="G8218" s="2">
        <v>4.4675777561991198E-4</v>
      </c>
      <c r="H8218" s="2">
        <v>35</v>
      </c>
      <c r="I8218" s="2">
        <v>38</v>
      </c>
    </row>
    <row r="8219" spans="1:9" x14ac:dyDescent="0.2">
      <c r="A8219" s="2" t="s">
        <v>15993</v>
      </c>
      <c r="B8219" s="16" t="s">
        <v>15994</v>
      </c>
      <c r="C8219" s="2">
        <v>0.32522319483892298</v>
      </c>
      <c r="D8219" s="2">
        <v>4.9279331637491</v>
      </c>
      <c r="E8219" s="2">
        <v>0.74501215511450403</v>
      </c>
      <c r="F8219" s="2">
        <v>9.4498696786466593E-2</v>
      </c>
      <c r="G8219" s="7">
        <v>1.17621552872656E-11</v>
      </c>
      <c r="H8219" s="2">
        <v>25</v>
      </c>
      <c r="I8219" s="2">
        <v>32</v>
      </c>
    </row>
    <row r="8220" spans="1:9" x14ac:dyDescent="0.2">
      <c r="A8220" s="2" t="s">
        <v>15995</v>
      </c>
      <c r="B8220" s="16" t="s">
        <v>15996</v>
      </c>
      <c r="C8220" s="2">
        <v>0.32510844431410801</v>
      </c>
      <c r="D8220" s="2">
        <v>-0.47643641826775002</v>
      </c>
      <c r="E8220" s="2">
        <v>0.74509899818167902</v>
      </c>
      <c r="F8220" s="2">
        <v>0.20020605668710101</v>
      </c>
      <c r="G8220" s="7">
        <v>2.5408756286598801E-24</v>
      </c>
      <c r="H8220" s="2">
        <v>17</v>
      </c>
      <c r="I8220" s="2">
        <v>21</v>
      </c>
    </row>
    <row r="8221" spans="1:9" x14ac:dyDescent="0.2">
      <c r="A8221" s="2" t="s">
        <v>15997</v>
      </c>
      <c r="B8221" s="16" t="s">
        <v>15998</v>
      </c>
      <c r="C8221" s="2">
        <v>-0.32510712742805498</v>
      </c>
      <c r="D8221" s="2">
        <v>-153.334537947261</v>
      </c>
      <c r="E8221" s="2">
        <v>0.74509999481835798</v>
      </c>
      <c r="F8221" s="2">
        <v>4.0430694820442502E-2</v>
      </c>
      <c r="G8221" s="7">
        <v>1.2216997803388601E-5</v>
      </c>
      <c r="H8221" s="2">
        <v>1</v>
      </c>
      <c r="I8221" s="2">
        <v>1</v>
      </c>
    </row>
    <row r="8222" spans="1:9" x14ac:dyDescent="0.2">
      <c r="A8222" s="2" t="s">
        <v>15999</v>
      </c>
      <c r="B8222" s="16" t="s">
        <v>16000</v>
      </c>
      <c r="C8222" s="2">
        <v>-0.32476360004883398</v>
      </c>
      <c r="D8222" s="2">
        <v>-2.8421301117478102</v>
      </c>
      <c r="E8222" s="2">
        <v>0.74535999542460996</v>
      </c>
      <c r="F8222" s="2">
        <v>0.20110041166391601</v>
      </c>
      <c r="G8222" s="7">
        <v>1.9557054653903998E-24</v>
      </c>
      <c r="H8222" s="2">
        <v>22</v>
      </c>
      <c r="I8222" s="2">
        <v>24</v>
      </c>
    </row>
    <row r="8223" spans="1:9" x14ac:dyDescent="0.2">
      <c r="A8223" s="2" t="s">
        <v>16001</v>
      </c>
      <c r="B8223" s="16" t="s">
        <v>16002</v>
      </c>
      <c r="C8223" s="2">
        <v>0.324699848848159</v>
      </c>
      <c r="D8223" s="2">
        <v>-0.67799516927277004</v>
      </c>
      <c r="E8223" s="2">
        <v>0.74540824906718695</v>
      </c>
      <c r="F8223" s="2">
        <v>8.6089029014360004E-3</v>
      </c>
      <c r="G8223" s="2">
        <v>4.5298086247608199E-2</v>
      </c>
      <c r="H8223" s="2">
        <v>28</v>
      </c>
      <c r="I8223" s="2">
        <v>35</v>
      </c>
    </row>
    <row r="8224" spans="1:9" x14ac:dyDescent="0.2">
      <c r="A8224" s="2" t="s">
        <v>16003</v>
      </c>
      <c r="B8224" s="16" t="s">
        <v>16003</v>
      </c>
      <c r="C8224" s="2">
        <v>0.32440810777938001</v>
      </c>
      <c r="D8224" s="2">
        <v>1.2183881482746</v>
      </c>
      <c r="E8224" s="2">
        <v>0.74562908226596303</v>
      </c>
      <c r="F8224" s="2">
        <v>0.41951272584134702</v>
      </c>
      <c r="G8224" s="7">
        <v>9.0302855249412901E-57</v>
      </c>
      <c r="H8224" s="2">
        <v>7</v>
      </c>
      <c r="I8224" s="2">
        <v>10</v>
      </c>
    </row>
    <row r="8225" spans="1:9" x14ac:dyDescent="0.2">
      <c r="A8225" s="2" t="s">
        <v>16004</v>
      </c>
      <c r="B8225" s="16" t="s">
        <v>16005</v>
      </c>
      <c r="C8225" s="2">
        <v>0.32437680269963098</v>
      </c>
      <c r="D8225" s="2">
        <v>-5.4579763761131401</v>
      </c>
      <c r="E8225" s="2">
        <v>0.74565277986630196</v>
      </c>
      <c r="F8225" s="2">
        <v>2.04895353646488E-2</v>
      </c>
      <c r="G8225" s="2">
        <v>1.9504775218386499E-3</v>
      </c>
      <c r="H8225" s="2">
        <v>16</v>
      </c>
      <c r="I8225" s="2">
        <v>21</v>
      </c>
    </row>
    <row r="8226" spans="1:9" x14ac:dyDescent="0.2">
      <c r="A8226" s="2" t="s">
        <v>16006</v>
      </c>
      <c r="B8226" s="16" t="s">
        <v>16007</v>
      </c>
      <c r="C8226" s="2">
        <v>-0.32418233156204201</v>
      </c>
      <c r="D8226" s="2">
        <v>-142.05734098554399</v>
      </c>
      <c r="E8226" s="2">
        <v>0.74579999776396699</v>
      </c>
      <c r="F8226" s="2">
        <v>1.2774054272693699E-2</v>
      </c>
      <c r="G8226" s="2">
        <v>1.46429599058046E-2</v>
      </c>
      <c r="H8226" s="2">
        <v>1</v>
      </c>
      <c r="I8226" s="2">
        <v>1</v>
      </c>
    </row>
    <row r="8227" spans="1:9" x14ac:dyDescent="0.2">
      <c r="A8227" s="2" t="s">
        <v>16008</v>
      </c>
      <c r="B8227" s="16" t="s">
        <v>16009</v>
      </c>
      <c r="C8227" s="2">
        <v>0.32409050177448001</v>
      </c>
      <c r="D8227" s="2">
        <v>-2.1699404338369299</v>
      </c>
      <c r="E8227" s="2">
        <v>0.74586951767262</v>
      </c>
      <c r="F8227" s="2">
        <v>0.218674815060104</v>
      </c>
      <c r="G8227" s="7">
        <v>1.07711498171459E-26</v>
      </c>
      <c r="H8227" s="2">
        <v>41</v>
      </c>
      <c r="I8227" s="2">
        <v>61</v>
      </c>
    </row>
    <row r="8228" spans="1:9" x14ac:dyDescent="0.2">
      <c r="A8228" s="2" t="s">
        <v>16010</v>
      </c>
      <c r="B8228" s="16" t="s">
        <v>32</v>
      </c>
      <c r="C8228" s="2">
        <v>0.32402102345197498</v>
      </c>
      <c r="D8228" s="2">
        <v>5.1740938666455003</v>
      </c>
      <c r="E8228" s="2">
        <v>0.74592211773870098</v>
      </c>
      <c r="F8228" s="2">
        <v>0.14240543248514201</v>
      </c>
      <c r="G8228" s="7">
        <v>3.2186237138105701E-17</v>
      </c>
      <c r="H8228" s="2">
        <v>8</v>
      </c>
      <c r="I8228" s="2">
        <v>13</v>
      </c>
    </row>
    <row r="8229" spans="1:9" x14ac:dyDescent="0.2">
      <c r="A8229" s="2" t="s">
        <v>16011</v>
      </c>
      <c r="B8229" s="16" t="s">
        <v>16012</v>
      </c>
      <c r="C8229" s="2">
        <v>-0.32364449587274302</v>
      </c>
      <c r="D8229" s="2">
        <v>-7.3414062715152699</v>
      </c>
      <c r="E8229" s="2">
        <v>0.74620719667463797</v>
      </c>
      <c r="F8229" s="2">
        <v>2.00094446716793E-2</v>
      </c>
      <c r="G8229" s="2">
        <v>2.20752798892618E-3</v>
      </c>
      <c r="H8229" s="2">
        <v>40</v>
      </c>
      <c r="I8229" s="2">
        <v>45</v>
      </c>
    </row>
    <row r="8230" spans="1:9" x14ac:dyDescent="0.2">
      <c r="A8230" s="2" t="s">
        <v>16013</v>
      </c>
      <c r="B8230" s="16" t="s">
        <v>16014</v>
      </c>
      <c r="C8230" s="2">
        <v>0.323407532008954</v>
      </c>
      <c r="D8230" s="2">
        <v>1.00591245914765</v>
      </c>
      <c r="E8230" s="2">
        <v>0.74638662606470996</v>
      </c>
      <c r="F8230" s="2">
        <v>8.19073217987554E-2</v>
      </c>
      <c r="G8230" s="7">
        <v>3.1015212411854601E-10</v>
      </c>
      <c r="H8230" s="2">
        <v>36</v>
      </c>
      <c r="I8230" s="2">
        <v>44</v>
      </c>
    </row>
    <row r="8231" spans="1:9" x14ac:dyDescent="0.2">
      <c r="A8231" s="2" t="s">
        <v>16015</v>
      </c>
      <c r="B8231" s="16" t="s">
        <v>16015</v>
      </c>
      <c r="C8231" s="2">
        <v>0.32324123899185098</v>
      </c>
      <c r="D8231" s="2">
        <v>0.66176928369224397</v>
      </c>
      <c r="E8231" s="2">
        <v>0.74651255159625496</v>
      </c>
      <c r="F8231" s="2">
        <v>0.19442793562439201</v>
      </c>
      <c r="G8231" s="7">
        <v>1.3693309681079999E-23</v>
      </c>
      <c r="H8231" s="2">
        <v>24</v>
      </c>
      <c r="I8231" s="2">
        <v>29</v>
      </c>
    </row>
    <row r="8232" spans="1:9" x14ac:dyDescent="0.2">
      <c r="A8232" s="2" t="s">
        <v>16016</v>
      </c>
      <c r="B8232" s="16" t="s">
        <v>16017</v>
      </c>
      <c r="C8232" s="2">
        <v>0.32322225819269201</v>
      </c>
      <c r="D8232" s="2">
        <v>0.385819053434309</v>
      </c>
      <c r="E8232" s="2">
        <v>0.74652692525335596</v>
      </c>
      <c r="F8232" s="2">
        <v>0.259956390901592</v>
      </c>
      <c r="G8232" s="7">
        <v>3.3579897787928601E-32</v>
      </c>
      <c r="H8232" s="2">
        <v>54</v>
      </c>
      <c r="I8232" s="2">
        <v>68</v>
      </c>
    </row>
    <row r="8233" spans="1:9" x14ac:dyDescent="0.2">
      <c r="A8233" s="2" t="s">
        <v>16018</v>
      </c>
      <c r="B8233" s="16" t="s">
        <v>16019</v>
      </c>
      <c r="C8233" s="2">
        <v>0.32316167592328299</v>
      </c>
      <c r="D8233" s="2">
        <v>0.250312478936139</v>
      </c>
      <c r="E8233" s="2">
        <v>0.74657280319327302</v>
      </c>
      <c r="F8233" s="2">
        <v>0.16754836490901101</v>
      </c>
      <c r="G8233" s="7">
        <v>2.98644073776205E-20</v>
      </c>
      <c r="H8233" s="2">
        <v>37</v>
      </c>
      <c r="I8233" s="2">
        <v>47</v>
      </c>
    </row>
    <row r="8234" spans="1:9" x14ac:dyDescent="0.2">
      <c r="A8234" s="2" t="s">
        <v>16020</v>
      </c>
      <c r="B8234" s="16" t="s">
        <v>16021</v>
      </c>
      <c r="C8234" s="2">
        <v>-0.32315090173119398</v>
      </c>
      <c r="D8234" s="2">
        <v>-2.2477939146307899</v>
      </c>
      <c r="E8234" s="2">
        <v>0.74658096240291605</v>
      </c>
      <c r="F8234" s="2">
        <v>2.67552120519822E-2</v>
      </c>
      <c r="G8234" s="2">
        <v>3.9198968674263702E-4</v>
      </c>
      <c r="H8234" s="2">
        <v>11</v>
      </c>
      <c r="I8234" s="2">
        <v>12</v>
      </c>
    </row>
    <row r="8235" spans="1:9" x14ac:dyDescent="0.2">
      <c r="A8235" s="2" t="s">
        <v>16022</v>
      </c>
      <c r="B8235" s="16" t="s">
        <v>16023</v>
      </c>
      <c r="C8235" s="2">
        <v>0.32302633182909901</v>
      </c>
      <c r="D8235" s="2">
        <v>0.16994184491824399</v>
      </c>
      <c r="E8235" s="2">
        <v>0.74667530025790696</v>
      </c>
      <c r="F8235" s="2">
        <v>0.13120916716521</v>
      </c>
      <c r="G8235" s="7">
        <v>6.7894041937611601E-16</v>
      </c>
      <c r="H8235" s="2">
        <v>24</v>
      </c>
      <c r="I8235" s="2">
        <v>27</v>
      </c>
    </row>
    <row r="8236" spans="1:9" x14ac:dyDescent="0.2">
      <c r="A8236" s="2" t="s">
        <v>16024</v>
      </c>
      <c r="B8236" s="16" t="s">
        <v>16025</v>
      </c>
      <c r="C8236" s="2">
        <v>0.32285287248606198</v>
      </c>
      <c r="D8236" s="2">
        <v>0.535472149664449</v>
      </c>
      <c r="E8236" s="2">
        <v>0.746806668828776</v>
      </c>
      <c r="F8236" s="2">
        <v>1.20038203775861E-2</v>
      </c>
      <c r="G8236" s="2">
        <v>1.79867107091717E-2</v>
      </c>
      <c r="H8236" s="2">
        <v>15</v>
      </c>
      <c r="I8236" s="2">
        <v>20</v>
      </c>
    </row>
    <row r="8237" spans="1:9" x14ac:dyDescent="0.2">
      <c r="A8237" s="2" t="s">
        <v>16026</v>
      </c>
      <c r="B8237" s="16" t="s">
        <v>16027</v>
      </c>
      <c r="C8237" s="2">
        <v>-0.32281533922222899</v>
      </c>
      <c r="D8237" s="2">
        <v>-168.942124086815</v>
      </c>
      <c r="E8237" s="2">
        <v>0.74683509542781401</v>
      </c>
      <c r="F8237" s="2">
        <v>3.5291052900118899E-2</v>
      </c>
      <c r="G8237" s="7">
        <v>4.4877444493595899E-5</v>
      </c>
      <c r="H8237" s="2">
        <v>2</v>
      </c>
      <c r="I8237" s="2">
        <v>2</v>
      </c>
    </row>
    <row r="8238" spans="1:9" x14ac:dyDescent="0.2">
      <c r="A8238" s="2" t="s">
        <v>16028</v>
      </c>
      <c r="B8238" s="16" t="s">
        <v>16029</v>
      </c>
      <c r="C8238" s="2">
        <v>-0.32279710222684699</v>
      </c>
      <c r="D8238" s="2">
        <v>-2.0641794918498499</v>
      </c>
      <c r="E8238" s="2">
        <v>0.74684890772041002</v>
      </c>
      <c r="F8238" s="2">
        <v>8.9841753190135307E-2</v>
      </c>
      <c r="G8238" s="7">
        <v>3.9614354443161799E-11</v>
      </c>
      <c r="H8238" s="2">
        <v>23</v>
      </c>
      <c r="I8238" s="2">
        <v>31</v>
      </c>
    </row>
    <row r="8239" spans="1:9" x14ac:dyDescent="0.2">
      <c r="A8239" s="2" t="s">
        <v>16030</v>
      </c>
      <c r="B8239" s="16" t="s">
        <v>16031</v>
      </c>
      <c r="C8239" s="2">
        <v>0.322288340882184</v>
      </c>
      <c r="D8239" s="2">
        <v>0.35628798820217999</v>
      </c>
      <c r="E8239" s="2">
        <v>0.74723426494866296</v>
      </c>
      <c r="F8239" s="2">
        <v>0.201790187595527</v>
      </c>
      <c r="G8239" s="7">
        <v>1.59787857355787E-24</v>
      </c>
      <c r="H8239" s="2">
        <v>23</v>
      </c>
      <c r="I8239" s="2">
        <v>27</v>
      </c>
    </row>
    <row r="8240" spans="1:9" x14ac:dyDescent="0.2">
      <c r="A8240" s="2" t="s">
        <v>16032</v>
      </c>
      <c r="B8240" s="16" t="s">
        <v>16033</v>
      </c>
      <c r="C8240" s="2">
        <v>-0.32211164478481202</v>
      </c>
      <c r="D8240" s="2">
        <v>-3.3514121824699998</v>
      </c>
      <c r="E8240" s="2">
        <v>0.74736811678930604</v>
      </c>
      <c r="F8240" s="2">
        <v>8.7637637362861606E-2</v>
      </c>
      <c r="G8240" s="7">
        <v>7.0261147352431604E-11</v>
      </c>
      <c r="H8240" s="2">
        <v>27</v>
      </c>
      <c r="I8240" s="2">
        <v>32</v>
      </c>
    </row>
    <row r="8241" spans="1:9" x14ac:dyDescent="0.2">
      <c r="A8241" s="2" t="s">
        <v>16034</v>
      </c>
      <c r="B8241" s="16" t="s">
        <v>16035</v>
      </c>
      <c r="C8241" s="2">
        <v>0.32200746574029099</v>
      </c>
      <c r="D8241" s="2">
        <v>205.20860027468501</v>
      </c>
      <c r="E8241" s="2">
        <v>0.74744703866668305</v>
      </c>
      <c r="F8241" s="2">
        <v>1.62699570039662E-2</v>
      </c>
      <c r="G8241" s="2">
        <v>5.8266053438261797E-3</v>
      </c>
      <c r="H8241" s="2">
        <v>2</v>
      </c>
      <c r="I8241" s="2">
        <v>2</v>
      </c>
    </row>
    <row r="8242" spans="1:9" x14ac:dyDescent="0.2">
      <c r="A8242" s="2" t="s">
        <v>16036</v>
      </c>
      <c r="B8242" s="16" t="s">
        <v>16037</v>
      </c>
      <c r="C8242" s="2">
        <v>0.321988034646563</v>
      </c>
      <c r="D8242" s="2">
        <v>4.7212382517676001</v>
      </c>
      <c r="E8242" s="2">
        <v>0.74746175917910895</v>
      </c>
      <c r="F8242" s="2">
        <v>1.0380577521606101E-2</v>
      </c>
      <c r="G8242" s="2">
        <v>2.7862555267215199E-2</v>
      </c>
      <c r="H8242" s="2">
        <v>20</v>
      </c>
      <c r="I8242" s="2">
        <v>23</v>
      </c>
    </row>
    <row r="8243" spans="1:9" x14ac:dyDescent="0.2">
      <c r="A8243" s="2" t="s">
        <v>16038</v>
      </c>
      <c r="B8243" s="16" t="s">
        <v>16039</v>
      </c>
      <c r="C8243" s="2">
        <v>-0.321541577577591</v>
      </c>
      <c r="D8243" s="2">
        <v>-166.772380032331</v>
      </c>
      <c r="E8243" s="2">
        <v>0.74780000928843404</v>
      </c>
      <c r="F8243" s="2">
        <v>3.1072870744741601E-2</v>
      </c>
      <c r="G8243" s="2">
        <v>1.3075774725849901E-4</v>
      </c>
      <c r="H8243" s="2">
        <v>1</v>
      </c>
      <c r="I8243" s="2">
        <v>1</v>
      </c>
    </row>
    <row r="8244" spans="1:9" x14ac:dyDescent="0.2">
      <c r="A8244" s="2" t="s">
        <v>16040</v>
      </c>
      <c r="B8244" s="16" t="s">
        <v>16041</v>
      </c>
      <c r="C8244" s="2">
        <v>0.32141507786475698</v>
      </c>
      <c r="D8244" s="2">
        <v>10.5850148177148</v>
      </c>
      <c r="E8244" s="2">
        <v>0.74789585833547401</v>
      </c>
      <c r="F8244" s="2">
        <v>3.7254838177224303E-2</v>
      </c>
      <c r="G8244" s="7">
        <v>2.72938643978545E-5</v>
      </c>
      <c r="H8244" s="2">
        <v>6</v>
      </c>
      <c r="I8244" s="2">
        <v>7</v>
      </c>
    </row>
    <row r="8245" spans="1:9" x14ac:dyDescent="0.2">
      <c r="A8245" s="2" t="s">
        <v>16042</v>
      </c>
      <c r="B8245" s="16" t="s">
        <v>16043</v>
      </c>
      <c r="C8245" s="2">
        <v>-0.32118882390508902</v>
      </c>
      <c r="D8245" s="2">
        <v>-1.2314867554931901</v>
      </c>
      <c r="E8245" s="2">
        <v>0.74806730106245101</v>
      </c>
      <c r="F8245" s="2">
        <v>0.21750409133432</v>
      </c>
      <c r="G8245" s="7">
        <v>1.5284952968717199E-26</v>
      </c>
      <c r="H8245" s="2">
        <v>34</v>
      </c>
      <c r="I8245" s="2">
        <v>37</v>
      </c>
    </row>
    <row r="8246" spans="1:9" x14ac:dyDescent="0.2">
      <c r="A8246" s="2" t="s">
        <v>16044</v>
      </c>
      <c r="B8246" s="16" t="s">
        <v>16045</v>
      </c>
      <c r="C8246" s="2">
        <v>-0.32114568352699302</v>
      </c>
      <c r="D8246" s="2">
        <v>-166.21340534858899</v>
      </c>
      <c r="E8246" s="2">
        <v>0.74809999186759701</v>
      </c>
      <c r="F8246" s="2">
        <v>3.1546532614712401E-2</v>
      </c>
      <c r="G8246" s="2">
        <v>1.15947872677979E-4</v>
      </c>
      <c r="H8246" s="2">
        <v>1</v>
      </c>
      <c r="I8246" s="2">
        <v>1</v>
      </c>
    </row>
    <row r="8247" spans="1:9" x14ac:dyDescent="0.2">
      <c r="A8247" s="2" t="s">
        <v>16046</v>
      </c>
      <c r="B8247" s="16" t="s">
        <v>16046</v>
      </c>
      <c r="C8247" s="2">
        <v>-0.32087175931143602</v>
      </c>
      <c r="D8247" s="2">
        <v>-231.53153538417001</v>
      </c>
      <c r="E8247" s="2">
        <v>0.74830757602338405</v>
      </c>
      <c r="F8247" s="2">
        <v>2.14302217168129E-2</v>
      </c>
      <c r="G8247" s="2">
        <v>1.53101484440798E-3</v>
      </c>
      <c r="H8247" s="2">
        <v>2</v>
      </c>
      <c r="I8247" s="2">
        <v>2</v>
      </c>
    </row>
    <row r="8248" spans="1:9" x14ac:dyDescent="0.2">
      <c r="A8248" s="2" t="s">
        <v>16047</v>
      </c>
      <c r="B8248" s="16" t="s">
        <v>16048</v>
      </c>
      <c r="C8248" s="2">
        <v>-0.32081162293591498</v>
      </c>
      <c r="D8248" s="2">
        <v>133.78238725658301</v>
      </c>
      <c r="E8248" s="2">
        <v>0.74835315077453002</v>
      </c>
      <c r="F8248" s="2">
        <v>1.3835303455857701E-2</v>
      </c>
      <c r="G8248" s="2">
        <v>1.10488152092964E-2</v>
      </c>
      <c r="H8248" s="2">
        <v>2</v>
      </c>
      <c r="I8248" s="2">
        <v>2</v>
      </c>
    </row>
    <row r="8249" spans="1:9" x14ac:dyDescent="0.2">
      <c r="A8249" s="2" t="s">
        <v>16049</v>
      </c>
      <c r="B8249" s="16" t="s">
        <v>16050</v>
      </c>
      <c r="C8249" s="2">
        <v>0.32074981927871699</v>
      </c>
      <c r="D8249" s="2">
        <v>158.09660684262099</v>
      </c>
      <c r="E8249" s="2">
        <v>0.74839999000231505</v>
      </c>
      <c r="F8249" s="2">
        <v>1.9599861921821098E-2</v>
      </c>
      <c r="G8249" s="2">
        <v>2.4537471778076502E-3</v>
      </c>
      <c r="H8249" s="2">
        <v>1</v>
      </c>
      <c r="I8249" s="2">
        <v>1</v>
      </c>
    </row>
    <row r="8250" spans="1:9" x14ac:dyDescent="0.2">
      <c r="A8250" s="2" t="s">
        <v>16051</v>
      </c>
      <c r="B8250" s="16" t="s">
        <v>16052</v>
      </c>
      <c r="C8250" s="2">
        <v>0.32052411076107501</v>
      </c>
      <c r="D8250" s="2">
        <v>5.9725063505140596</v>
      </c>
      <c r="E8250" s="2">
        <v>0.74857105593196005</v>
      </c>
      <c r="F8250" s="2">
        <v>6.0437502948267101E-2</v>
      </c>
      <c r="G8250" s="7">
        <v>7.6401822668682194E-8</v>
      </c>
      <c r="H8250" s="2">
        <v>15</v>
      </c>
      <c r="I8250" s="2">
        <v>16</v>
      </c>
    </row>
    <row r="8251" spans="1:9" x14ac:dyDescent="0.2">
      <c r="A8251" s="2" t="s">
        <v>16053</v>
      </c>
      <c r="B8251" s="16" t="s">
        <v>16054</v>
      </c>
      <c r="C8251" s="2">
        <v>0.32045512489522698</v>
      </c>
      <c r="D8251" s="2">
        <v>-1.28809938080617</v>
      </c>
      <c r="E8251" s="2">
        <v>0.74862334323084501</v>
      </c>
      <c r="F8251" s="2">
        <v>1.5602799367486601E-2</v>
      </c>
      <c r="G8251" s="2">
        <v>6.9380987559062501E-3</v>
      </c>
      <c r="H8251" s="2">
        <v>5</v>
      </c>
      <c r="I8251" s="2">
        <v>11</v>
      </c>
    </row>
    <row r="8252" spans="1:9" x14ac:dyDescent="0.2">
      <c r="A8252" s="2" t="s">
        <v>16055</v>
      </c>
      <c r="B8252" s="16" t="s">
        <v>16056</v>
      </c>
      <c r="C8252" s="2">
        <v>-0.320435566977821</v>
      </c>
      <c r="D8252" s="2">
        <v>-3.47611576685085</v>
      </c>
      <c r="E8252" s="2">
        <v>0.74863816721209797</v>
      </c>
      <c r="F8252" s="2">
        <v>3.03907227692423E-2</v>
      </c>
      <c r="G8252" s="2">
        <v>1.55482039400517E-4</v>
      </c>
      <c r="H8252" s="2">
        <v>32</v>
      </c>
      <c r="I8252" s="2">
        <v>42</v>
      </c>
    </row>
    <row r="8253" spans="1:9" x14ac:dyDescent="0.2">
      <c r="A8253" s="2" t="s">
        <v>16057</v>
      </c>
      <c r="B8253" s="16" t="s">
        <v>16058</v>
      </c>
      <c r="C8253" s="2">
        <v>0.32022204995155301</v>
      </c>
      <c r="D8253" s="2">
        <v>137.89638507699601</v>
      </c>
      <c r="E8253" s="2">
        <v>0.748800009114998</v>
      </c>
      <c r="F8253" s="2">
        <v>1.25934210637624E-2</v>
      </c>
      <c r="G8253" s="2">
        <v>1.5364994406506301E-2</v>
      </c>
      <c r="H8253" s="2">
        <v>1</v>
      </c>
      <c r="I8253" s="2">
        <v>1</v>
      </c>
    </row>
    <row r="8254" spans="1:9" x14ac:dyDescent="0.2">
      <c r="A8254" s="2" t="s">
        <v>16059</v>
      </c>
      <c r="B8254" s="16" t="s">
        <v>0</v>
      </c>
      <c r="C8254" s="2">
        <v>0.319952183231551</v>
      </c>
      <c r="D8254" s="2">
        <v>-4.0175264012451102</v>
      </c>
      <c r="E8254" s="2">
        <v>0.749004578860478</v>
      </c>
      <c r="F8254" s="2">
        <v>5.3650921511904599E-2</v>
      </c>
      <c r="G8254" s="7">
        <v>4.2899769381795498E-7</v>
      </c>
      <c r="H8254" s="2">
        <v>19</v>
      </c>
      <c r="I8254" s="2">
        <v>24</v>
      </c>
    </row>
    <row r="8255" spans="1:9" x14ac:dyDescent="0.2">
      <c r="A8255" s="2" t="s">
        <v>16060</v>
      </c>
      <c r="B8255" s="16" t="s">
        <v>16061</v>
      </c>
      <c r="C8255" s="2">
        <v>-0.31932097069792598</v>
      </c>
      <c r="D8255" s="2">
        <v>-87.903840314856296</v>
      </c>
      <c r="E8255" s="2">
        <v>0.74948313210950701</v>
      </c>
      <c r="F8255" s="2">
        <v>2.1898103121691399E-2</v>
      </c>
      <c r="G8255" s="2">
        <v>1.3575591323987701E-3</v>
      </c>
      <c r="H8255" s="2">
        <v>3</v>
      </c>
      <c r="I8255" s="2">
        <v>3</v>
      </c>
    </row>
    <row r="8256" spans="1:9" x14ac:dyDescent="0.2">
      <c r="A8256" s="2" t="s">
        <v>16062</v>
      </c>
      <c r="B8256" s="16" t="s">
        <v>16063</v>
      </c>
      <c r="C8256" s="2">
        <v>0.31912999837964701</v>
      </c>
      <c r="D8256" s="2">
        <v>0.62567060977130695</v>
      </c>
      <c r="E8256" s="2">
        <v>0.74962793662706495</v>
      </c>
      <c r="F8256" s="2">
        <v>0.152394536280307</v>
      </c>
      <c r="G8256" s="7">
        <v>2.0552937168768E-18</v>
      </c>
      <c r="H8256" s="2">
        <v>17</v>
      </c>
      <c r="I8256" s="2">
        <v>17</v>
      </c>
    </row>
    <row r="8257" spans="1:9" x14ac:dyDescent="0.2">
      <c r="A8257" s="2" t="s">
        <v>16064</v>
      </c>
      <c r="B8257" s="16" t="s">
        <v>16065</v>
      </c>
      <c r="C8257" s="2">
        <v>-0.31891031897143501</v>
      </c>
      <c r="D8257" s="2">
        <v>-3.5061828480874202</v>
      </c>
      <c r="E8257" s="2">
        <v>0.74979451917382101</v>
      </c>
      <c r="F8257" s="2">
        <v>3.3984941993527001E-2</v>
      </c>
      <c r="G8257" s="7">
        <v>6.2479596545208003E-5</v>
      </c>
      <c r="H8257" s="2">
        <v>69</v>
      </c>
      <c r="I8257" s="2">
        <v>83</v>
      </c>
    </row>
    <row r="8258" spans="1:9" x14ac:dyDescent="0.2">
      <c r="A8258" s="2" t="s">
        <v>16066</v>
      </c>
      <c r="B8258" s="16" t="s">
        <v>16067</v>
      </c>
      <c r="C8258" s="2">
        <v>-0.318903088569641</v>
      </c>
      <c r="D8258" s="2">
        <v>-175.68314802173501</v>
      </c>
      <c r="E8258" s="2">
        <v>0.74980000217445597</v>
      </c>
      <c r="F8258" s="2">
        <v>2.1062919544088499E-2</v>
      </c>
      <c r="G8258" s="2">
        <v>1.68272416046759E-3</v>
      </c>
      <c r="H8258" s="2">
        <v>1</v>
      </c>
      <c r="I8258" s="2">
        <v>1</v>
      </c>
    </row>
    <row r="8259" spans="1:9" x14ac:dyDescent="0.2">
      <c r="A8259" s="2" t="s">
        <v>16068</v>
      </c>
      <c r="B8259" s="16" t="s">
        <v>16069</v>
      </c>
      <c r="C8259" s="2">
        <v>-0.318790515648607</v>
      </c>
      <c r="D8259" s="2">
        <v>-61.6265095012347</v>
      </c>
      <c r="E8259" s="2">
        <v>0.74988537076184003</v>
      </c>
      <c r="F8259" s="2">
        <v>2.8860515914186601E-2</v>
      </c>
      <c r="G8259" s="2">
        <v>2.2937429656454499E-4</v>
      </c>
      <c r="H8259" s="2">
        <v>2</v>
      </c>
      <c r="I8259" s="2">
        <v>3</v>
      </c>
    </row>
    <row r="8260" spans="1:9" x14ac:dyDescent="0.2">
      <c r="A8260" s="2" t="s">
        <v>16070</v>
      </c>
      <c r="B8260" s="16" t="s">
        <v>16071</v>
      </c>
      <c r="C8260" s="2">
        <v>-0.31850752234458901</v>
      </c>
      <c r="D8260" s="2">
        <v>-144.94682860873101</v>
      </c>
      <c r="E8260" s="2">
        <v>0.75009998952989398</v>
      </c>
      <c r="F8260" s="2">
        <v>1.7041356594982199E-2</v>
      </c>
      <c r="G8260" s="2">
        <v>4.7644082931657498E-3</v>
      </c>
      <c r="H8260" s="2">
        <v>1</v>
      </c>
      <c r="I8260" s="2">
        <v>1</v>
      </c>
    </row>
    <row r="8261" spans="1:9" x14ac:dyDescent="0.2">
      <c r="A8261" s="2" t="s">
        <v>16072</v>
      </c>
      <c r="B8261" s="16" t="s">
        <v>16073</v>
      </c>
      <c r="C8261" s="2">
        <v>0.31819132531913302</v>
      </c>
      <c r="D8261" s="2">
        <v>-1.6213368701595099</v>
      </c>
      <c r="E8261" s="2">
        <v>0.750339812489628</v>
      </c>
      <c r="F8261" s="2">
        <v>6.9842966219448605E-2</v>
      </c>
      <c r="G8261" s="7">
        <v>6.9152618883151401E-9</v>
      </c>
      <c r="H8261" s="2">
        <v>37</v>
      </c>
      <c r="I8261" s="2">
        <v>42</v>
      </c>
    </row>
    <row r="8262" spans="1:9" x14ac:dyDescent="0.2">
      <c r="A8262" s="2" t="s">
        <v>16074</v>
      </c>
      <c r="B8262" s="16" t="s">
        <v>16075</v>
      </c>
      <c r="C8262" s="2">
        <v>0.31799772972200702</v>
      </c>
      <c r="D8262" s="2">
        <v>4.38329427687398</v>
      </c>
      <c r="E8262" s="2">
        <v>0.75048665901762901</v>
      </c>
      <c r="F8262" s="2">
        <v>8.7524460837463902E-2</v>
      </c>
      <c r="G8262" s="7">
        <v>7.2357114313726197E-11</v>
      </c>
      <c r="H8262" s="2">
        <v>19</v>
      </c>
      <c r="I8262" s="2">
        <v>27</v>
      </c>
    </row>
    <row r="8263" spans="1:9" x14ac:dyDescent="0.2">
      <c r="A8263" s="2" t="s">
        <v>16076</v>
      </c>
      <c r="B8263" s="16" t="s">
        <v>16077</v>
      </c>
      <c r="C8263" s="2">
        <v>-0.31783803117614501</v>
      </c>
      <c r="D8263" s="2">
        <v>1.80743673801869</v>
      </c>
      <c r="E8263" s="2">
        <v>0.75060780069000699</v>
      </c>
      <c r="F8263" s="2">
        <v>9.5789615119067598E-2</v>
      </c>
      <c r="G8263" s="7">
        <v>8.3929967337217601E-12</v>
      </c>
      <c r="H8263" s="2">
        <v>30</v>
      </c>
      <c r="I8263" s="2">
        <v>40</v>
      </c>
    </row>
    <row r="8264" spans="1:9" x14ac:dyDescent="0.2">
      <c r="A8264" s="2" t="s">
        <v>16078</v>
      </c>
      <c r="B8264" s="16" t="s">
        <v>16079</v>
      </c>
      <c r="C8264" s="2">
        <v>-0.31716084416395801</v>
      </c>
      <c r="D8264" s="2">
        <v>-193.25251472115201</v>
      </c>
      <c r="E8264" s="2">
        <v>0.75112155911006995</v>
      </c>
      <c r="F8264" s="2">
        <v>4.0268112221386897E-2</v>
      </c>
      <c r="G8264" s="7">
        <v>1.27301616043707E-5</v>
      </c>
      <c r="H8264" s="2">
        <v>2</v>
      </c>
      <c r="I8264" s="2">
        <v>3</v>
      </c>
    </row>
    <row r="8265" spans="1:9" x14ac:dyDescent="0.2">
      <c r="A8265" s="2" t="s">
        <v>16080</v>
      </c>
      <c r="B8265" s="16" t="s">
        <v>16081</v>
      </c>
      <c r="C8265" s="2">
        <v>-0.316906131160475</v>
      </c>
      <c r="D8265" s="2">
        <v>-2.4549771981489101</v>
      </c>
      <c r="E8265" s="2">
        <v>0.75131482964901797</v>
      </c>
      <c r="F8265" s="2">
        <v>0.16195744643497501</v>
      </c>
      <c r="G8265" s="7">
        <v>1.43476004332074E-19</v>
      </c>
      <c r="H8265" s="2">
        <v>15</v>
      </c>
      <c r="I8265" s="2">
        <v>17</v>
      </c>
    </row>
    <row r="8266" spans="1:9" x14ac:dyDescent="0.2">
      <c r="A8266" s="2" t="s">
        <v>16082</v>
      </c>
      <c r="B8266" s="16" t="s">
        <v>16083</v>
      </c>
      <c r="C8266" s="2">
        <v>-0.31686146754677302</v>
      </c>
      <c r="D8266" s="2">
        <v>-11.2674820396001</v>
      </c>
      <c r="E8266" s="2">
        <v>0.75134872100971195</v>
      </c>
      <c r="F8266" s="2">
        <v>1.2912104094602301E-2</v>
      </c>
      <c r="G8266" s="2">
        <v>1.41146680102634E-2</v>
      </c>
      <c r="H8266" s="2">
        <v>32</v>
      </c>
      <c r="I8266" s="2">
        <v>44</v>
      </c>
    </row>
    <row r="8267" spans="1:9" x14ac:dyDescent="0.2">
      <c r="A8267" s="2" t="s">
        <v>16084</v>
      </c>
      <c r="B8267" s="16" t="s">
        <v>16085</v>
      </c>
      <c r="C8267" s="2">
        <v>-0.31653034687042197</v>
      </c>
      <c r="D8267" s="2">
        <v>-147.65504294910701</v>
      </c>
      <c r="E8267" s="2">
        <v>0.751599994860776</v>
      </c>
      <c r="F8267" s="2">
        <v>8.6814001042749001E-3</v>
      </c>
      <c r="G8267" s="2">
        <v>4.439691184972E-2</v>
      </c>
      <c r="H8267" s="2">
        <v>1</v>
      </c>
      <c r="I8267" s="2">
        <v>1</v>
      </c>
    </row>
    <row r="8268" spans="1:9" x14ac:dyDescent="0.2">
      <c r="A8268" s="2" t="s">
        <v>16086</v>
      </c>
      <c r="B8268" s="16" t="s">
        <v>14</v>
      </c>
      <c r="C8268" s="2">
        <v>0.31619727416063198</v>
      </c>
      <c r="D8268" s="2">
        <v>-129.389683435282</v>
      </c>
      <c r="E8268" s="2">
        <v>0.75185277660029803</v>
      </c>
      <c r="F8268" s="2">
        <v>1.68205662892696E-2</v>
      </c>
      <c r="G8268" s="2">
        <v>5.0466008383169003E-3</v>
      </c>
      <c r="H8268" s="2">
        <v>2</v>
      </c>
      <c r="I8268" s="2">
        <v>3</v>
      </c>
    </row>
    <row r="8269" spans="1:9" x14ac:dyDescent="0.2">
      <c r="A8269" s="2" t="s">
        <v>16087</v>
      </c>
      <c r="B8269" s="16" t="s">
        <v>16088</v>
      </c>
      <c r="C8269" s="2">
        <v>0.31593122629760101</v>
      </c>
      <c r="D8269" s="2">
        <v>3.9167154791240599</v>
      </c>
      <c r="E8269" s="2">
        <v>0.75205470972330601</v>
      </c>
      <c r="F8269" s="2">
        <v>0.16325975874646101</v>
      </c>
      <c r="G8269" s="7">
        <v>9.9629354656910001E-20</v>
      </c>
      <c r="H8269" s="2">
        <v>18</v>
      </c>
      <c r="I8269" s="2">
        <v>29</v>
      </c>
    </row>
    <row r="8270" spans="1:9" x14ac:dyDescent="0.2">
      <c r="A8270" s="2" t="s">
        <v>16089</v>
      </c>
      <c r="B8270" s="16" t="s">
        <v>16090</v>
      </c>
      <c r="C8270" s="2">
        <v>-0.31580149371614302</v>
      </c>
      <c r="D8270" s="2">
        <v>-1.98379650910429</v>
      </c>
      <c r="E8270" s="2">
        <v>0.75215318427280897</v>
      </c>
      <c r="F8270" s="2">
        <v>0.38828524414669602</v>
      </c>
      <c r="G8270" s="7">
        <v>1.7855561090934201E-51</v>
      </c>
      <c r="H8270" s="2">
        <v>17</v>
      </c>
      <c r="I8270" s="2">
        <v>18</v>
      </c>
    </row>
    <row r="8271" spans="1:9" x14ac:dyDescent="0.2">
      <c r="A8271" s="2" t="s">
        <v>16091</v>
      </c>
      <c r="B8271" s="16" t="s">
        <v>16092</v>
      </c>
      <c r="C8271" s="2">
        <v>0.31573981046676602</v>
      </c>
      <c r="D8271" s="2">
        <v>155.61872655706199</v>
      </c>
      <c r="E8271" s="2">
        <v>0.75220000684994004</v>
      </c>
      <c r="F8271" s="2">
        <v>1.74564928021354E-2</v>
      </c>
      <c r="G8271" s="2">
        <v>4.2764064598181904E-3</v>
      </c>
      <c r="H8271" s="2">
        <v>1</v>
      </c>
      <c r="I8271" s="2">
        <v>1</v>
      </c>
    </row>
    <row r="8272" spans="1:9" x14ac:dyDescent="0.2">
      <c r="A8272" s="2" t="s">
        <v>16093</v>
      </c>
      <c r="B8272" s="16" t="s">
        <v>16094</v>
      </c>
      <c r="C8272" s="2">
        <v>0.31556048572073297</v>
      </c>
      <c r="D8272" s="2">
        <v>5.5944857908875401</v>
      </c>
      <c r="E8272" s="2">
        <v>0.75233613402015398</v>
      </c>
      <c r="F8272" s="2">
        <v>8.3154685972230399E-2</v>
      </c>
      <c r="G8272" s="7">
        <v>2.2462635569950699E-10</v>
      </c>
      <c r="H8272" s="2">
        <v>43</v>
      </c>
      <c r="I8272" s="2">
        <v>50</v>
      </c>
    </row>
    <row r="8273" spans="1:9" x14ac:dyDescent="0.2">
      <c r="A8273" s="2" t="s">
        <v>16095</v>
      </c>
      <c r="B8273" s="16" t="s">
        <v>16096</v>
      </c>
      <c r="C8273" s="2">
        <v>0.31547635793685902</v>
      </c>
      <c r="D8273" s="2">
        <v>145.594490820121</v>
      </c>
      <c r="E8273" s="2">
        <v>0.75239999889937703</v>
      </c>
      <c r="F8273" s="2">
        <v>1.5354813400185499E-2</v>
      </c>
      <c r="G8273" s="2">
        <v>7.4042918642263002E-3</v>
      </c>
      <c r="H8273" s="2">
        <v>1</v>
      </c>
      <c r="I8273" s="2">
        <v>1</v>
      </c>
    </row>
    <row r="8274" spans="1:9" x14ac:dyDescent="0.2">
      <c r="A8274" s="2" t="s">
        <v>16097</v>
      </c>
      <c r="B8274" s="16" t="s">
        <v>16098</v>
      </c>
      <c r="C8274" s="2">
        <v>-0.31540211978079702</v>
      </c>
      <c r="D8274" s="2">
        <v>-1.7239180387908399</v>
      </c>
      <c r="E8274" s="2">
        <v>0.75245635756107099</v>
      </c>
      <c r="F8274" s="2">
        <v>1.4645184648933199E-2</v>
      </c>
      <c r="G8274" s="2">
        <v>8.9226061791617198E-3</v>
      </c>
      <c r="H8274" s="2">
        <v>25</v>
      </c>
      <c r="I8274" s="2">
        <v>33</v>
      </c>
    </row>
    <row r="8275" spans="1:9" x14ac:dyDescent="0.2">
      <c r="A8275" s="2" t="s">
        <v>16099</v>
      </c>
      <c r="B8275" s="16" t="s">
        <v>0</v>
      </c>
      <c r="C8275" s="2">
        <v>0.315385079321919</v>
      </c>
      <c r="D8275" s="2">
        <v>2.38419730259477</v>
      </c>
      <c r="E8275" s="2">
        <v>0.75246929418737296</v>
      </c>
      <c r="F8275" s="2">
        <v>5.3287237322575599E-2</v>
      </c>
      <c r="G8275" s="7">
        <v>4.7048371014500698E-7</v>
      </c>
      <c r="H8275" s="2">
        <v>24</v>
      </c>
      <c r="I8275" s="2">
        <v>30</v>
      </c>
    </row>
    <row r="8276" spans="1:9" x14ac:dyDescent="0.2">
      <c r="A8276" s="2" t="s">
        <v>16100</v>
      </c>
      <c r="B8276" s="16" t="s">
        <v>16101</v>
      </c>
      <c r="C8276" s="2">
        <v>0.31508120894432101</v>
      </c>
      <c r="D8276" s="2">
        <v>306.20599900374901</v>
      </c>
      <c r="E8276" s="2">
        <v>0.75269999550977895</v>
      </c>
      <c r="F8276" s="2">
        <v>3.8777187833730603E-2</v>
      </c>
      <c r="G8276" s="7">
        <v>1.8565577644034899E-5</v>
      </c>
      <c r="H8276" s="2">
        <v>1</v>
      </c>
      <c r="I8276" s="2">
        <v>3</v>
      </c>
    </row>
    <row r="8277" spans="1:9" x14ac:dyDescent="0.2">
      <c r="A8277" s="2" t="s">
        <v>16102</v>
      </c>
      <c r="B8277" s="16" t="s">
        <v>16103</v>
      </c>
      <c r="C8277" s="2">
        <v>-0.31507413755069302</v>
      </c>
      <c r="D8277" s="2">
        <v>2.7309851510121299</v>
      </c>
      <c r="E8277" s="2">
        <v>0.75270536444312197</v>
      </c>
      <c r="F8277" s="2">
        <v>0.23342457444624301</v>
      </c>
      <c r="G8277" s="7">
        <v>1.2534303188090899E-28</v>
      </c>
      <c r="H8277" s="2">
        <v>57</v>
      </c>
      <c r="I8277" s="2">
        <v>67</v>
      </c>
    </row>
    <row r="8278" spans="1:9" x14ac:dyDescent="0.2">
      <c r="A8278" s="2" t="s">
        <v>16104</v>
      </c>
      <c r="B8278" s="16" t="s">
        <v>16105</v>
      </c>
      <c r="C8278" s="2">
        <v>-0.31494948267936701</v>
      </c>
      <c r="D8278" s="2">
        <v>-168.00032991657099</v>
      </c>
      <c r="E8278" s="2">
        <v>0.75280001022543197</v>
      </c>
      <c r="F8278" s="2">
        <v>1.56987425206974E-2</v>
      </c>
      <c r="G8278" s="2">
        <v>6.7658485338798896E-3</v>
      </c>
      <c r="H8278" s="2">
        <v>1</v>
      </c>
      <c r="I8278" s="2">
        <v>1</v>
      </c>
    </row>
    <row r="8279" spans="1:9" x14ac:dyDescent="0.2">
      <c r="A8279" s="2" t="s">
        <v>16106</v>
      </c>
      <c r="B8279" s="16" t="s">
        <v>16107</v>
      </c>
      <c r="C8279" s="2">
        <v>-0.31468780559313703</v>
      </c>
      <c r="D8279" s="2">
        <v>-5.14289890045894</v>
      </c>
      <c r="E8279" s="2">
        <v>0.75299870393750901</v>
      </c>
      <c r="F8279" s="2">
        <v>4.61385600709441E-2</v>
      </c>
      <c r="G8279" s="7">
        <v>2.8807486472922702E-6</v>
      </c>
      <c r="H8279" s="2">
        <v>13</v>
      </c>
      <c r="I8279" s="2">
        <v>13</v>
      </c>
    </row>
    <row r="8280" spans="1:9" x14ac:dyDescent="0.2">
      <c r="A8280" s="2" t="s">
        <v>16108</v>
      </c>
      <c r="B8280" s="16" t="s">
        <v>16109</v>
      </c>
      <c r="C8280" s="2">
        <v>-0.314583817845839</v>
      </c>
      <c r="D8280" s="2">
        <v>2.2033073299914299</v>
      </c>
      <c r="E8280" s="2">
        <v>0.75307766729200398</v>
      </c>
      <c r="F8280" s="2">
        <v>3.6651770315298801E-2</v>
      </c>
      <c r="G8280" s="7">
        <v>3.1796166977509698E-5</v>
      </c>
      <c r="H8280" s="2">
        <v>51</v>
      </c>
      <c r="I8280" s="2">
        <v>57</v>
      </c>
    </row>
    <row r="8281" spans="1:9" x14ac:dyDescent="0.2">
      <c r="A8281" s="2" t="s">
        <v>16110</v>
      </c>
      <c r="B8281" s="16" t="s">
        <v>16111</v>
      </c>
      <c r="C8281" s="2">
        <v>0.314422726631164</v>
      </c>
      <c r="D8281" s="2">
        <v>193.64461096155901</v>
      </c>
      <c r="E8281" s="2">
        <v>0.75319999740656896</v>
      </c>
      <c r="F8281" s="2">
        <v>4.1388014543459799E-2</v>
      </c>
      <c r="G8281" s="7">
        <v>9.5884039157601006E-6</v>
      </c>
      <c r="H8281" s="2">
        <v>1</v>
      </c>
      <c r="I8281" s="2">
        <v>3</v>
      </c>
    </row>
    <row r="8282" spans="1:9" x14ac:dyDescent="0.2">
      <c r="A8282" s="2" t="s">
        <v>16112</v>
      </c>
      <c r="B8282" s="16" t="s">
        <v>16113</v>
      </c>
      <c r="C8282" s="2">
        <v>0.314369033796294</v>
      </c>
      <c r="D8282" s="2">
        <v>1.3597126900655301</v>
      </c>
      <c r="E8282" s="2">
        <v>0.75324077227110497</v>
      </c>
      <c r="F8282" s="2">
        <v>0.454463798508001</v>
      </c>
      <c r="G8282" s="7">
        <v>4.8045784071549097E-63</v>
      </c>
      <c r="H8282" s="2">
        <v>35</v>
      </c>
      <c r="I8282" s="2">
        <v>37</v>
      </c>
    </row>
    <row r="8283" spans="1:9" x14ac:dyDescent="0.2">
      <c r="A8283" s="2" t="s">
        <v>16114</v>
      </c>
      <c r="B8283" s="16" t="s">
        <v>16115</v>
      </c>
      <c r="C8283" s="2">
        <v>-0.31358244065632401</v>
      </c>
      <c r="D8283" s="2">
        <v>-5.4424755379858301</v>
      </c>
      <c r="E8283" s="2">
        <v>0.753838197646444</v>
      </c>
      <c r="F8283" s="2">
        <v>2.6231420224948399E-2</v>
      </c>
      <c r="G8283" s="2">
        <v>4.4798455917691198E-4</v>
      </c>
      <c r="H8283" s="2">
        <v>23</v>
      </c>
      <c r="I8283" s="2">
        <v>27</v>
      </c>
    </row>
    <row r="8284" spans="1:9" x14ac:dyDescent="0.2">
      <c r="A8284" s="2" t="s">
        <v>16116</v>
      </c>
      <c r="B8284" s="16" t="s">
        <v>16117</v>
      </c>
      <c r="C8284" s="2">
        <v>0.31355039501010501</v>
      </c>
      <c r="D8284" s="2">
        <v>74.926374888428001</v>
      </c>
      <c r="E8284" s="2">
        <v>0.75386253976268802</v>
      </c>
      <c r="F8284" s="2">
        <v>3.0797422437676501E-2</v>
      </c>
      <c r="G8284" s="2">
        <v>1.4022763983525201E-4</v>
      </c>
      <c r="H8284" s="2">
        <v>2</v>
      </c>
      <c r="I8284" s="2">
        <v>2</v>
      </c>
    </row>
    <row r="8285" spans="1:9" x14ac:dyDescent="0.2">
      <c r="A8285" s="2" t="s">
        <v>16118</v>
      </c>
      <c r="B8285" s="16" t="s">
        <v>16119</v>
      </c>
      <c r="C8285" s="2">
        <v>-0.31333195400821501</v>
      </c>
      <c r="D8285" s="2">
        <v>-4.9697107575238002</v>
      </c>
      <c r="E8285" s="2">
        <v>0.754028475721637</v>
      </c>
      <c r="F8285" s="2">
        <v>1.70245418059073E-2</v>
      </c>
      <c r="G8285" s="2">
        <v>4.78532444526819E-3</v>
      </c>
      <c r="H8285" s="2">
        <v>17</v>
      </c>
      <c r="I8285" s="2">
        <v>26</v>
      </c>
    </row>
    <row r="8286" spans="1:9" x14ac:dyDescent="0.2">
      <c r="A8286" s="2" t="s">
        <v>16120</v>
      </c>
      <c r="B8286" s="16" t="s">
        <v>16121</v>
      </c>
      <c r="C8286" s="2">
        <v>0.31322230898372599</v>
      </c>
      <c r="D8286" s="2">
        <v>5.3989972711084997</v>
      </c>
      <c r="E8286" s="2">
        <v>0.754111770466799</v>
      </c>
      <c r="F8286" s="2">
        <v>8.3915435125605703E-2</v>
      </c>
      <c r="G8286" s="7">
        <v>1.84475052871523E-10</v>
      </c>
      <c r="H8286" s="2">
        <v>10</v>
      </c>
      <c r="I8286" s="2">
        <v>13</v>
      </c>
    </row>
    <row r="8287" spans="1:9" x14ac:dyDescent="0.2">
      <c r="A8287" s="2" t="s">
        <v>16122</v>
      </c>
      <c r="B8287" s="16" t="s">
        <v>16123</v>
      </c>
      <c r="C8287" s="2">
        <v>-0.31318476982183202</v>
      </c>
      <c r="D8287" s="2">
        <v>-111.028181832928</v>
      </c>
      <c r="E8287" s="2">
        <v>0.75414028874220196</v>
      </c>
      <c r="F8287" s="2">
        <v>9.9240825530415907E-3</v>
      </c>
      <c r="G8287" s="2">
        <v>3.1549775816717897E-2</v>
      </c>
      <c r="H8287" s="2">
        <v>2</v>
      </c>
      <c r="I8287" s="2">
        <v>2</v>
      </c>
    </row>
    <row r="8288" spans="1:9" x14ac:dyDescent="0.2">
      <c r="A8288" s="2" t="s">
        <v>16124</v>
      </c>
      <c r="B8288" s="16" t="s">
        <v>16125</v>
      </c>
      <c r="C8288" s="2">
        <v>0.31298511101843501</v>
      </c>
      <c r="D8288" s="2">
        <v>1.96872862791675</v>
      </c>
      <c r="E8288" s="2">
        <v>0.75429197396676995</v>
      </c>
      <c r="F8288" s="2">
        <v>0.14243196965354901</v>
      </c>
      <c r="G8288" s="7">
        <v>3.1953105178081802E-17</v>
      </c>
      <c r="H8288" s="2">
        <v>11</v>
      </c>
      <c r="I8288" s="2">
        <v>11</v>
      </c>
    </row>
    <row r="8289" spans="1:9" x14ac:dyDescent="0.2">
      <c r="A8289" s="2" t="s">
        <v>16126</v>
      </c>
      <c r="B8289" s="16" t="s">
        <v>16127</v>
      </c>
      <c r="C8289" s="2">
        <v>0.31297091812782002</v>
      </c>
      <c r="D8289" s="2">
        <v>4.69062085706845</v>
      </c>
      <c r="E8289" s="2">
        <v>0.754302756981726</v>
      </c>
      <c r="F8289" s="2">
        <v>0.11349149828661199</v>
      </c>
      <c r="G8289" s="7">
        <v>7.8777241795109496E-14</v>
      </c>
      <c r="H8289" s="2">
        <v>15</v>
      </c>
      <c r="I8289" s="2">
        <v>18</v>
      </c>
    </row>
    <row r="8290" spans="1:9" x14ac:dyDescent="0.2">
      <c r="A8290" s="2" t="s">
        <v>16128</v>
      </c>
      <c r="B8290" s="16" t="s">
        <v>16129</v>
      </c>
      <c r="C8290" s="2">
        <v>0.312928119511727</v>
      </c>
      <c r="D8290" s="2">
        <v>3.3339486205073401</v>
      </c>
      <c r="E8290" s="2">
        <v>0.754335273418695</v>
      </c>
      <c r="F8290" s="2">
        <v>0.32883983939749001</v>
      </c>
      <c r="G8290" s="7">
        <v>4.2829627836065398E-42</v>
      </c>
      <c r="H8290" s="2">
        <v>32</v>
      </c>
      <c r="I8290" s="2">
        <v>41</v>
      </c>
    </row>
    <row r="8291" spans="1:9" x14ac:dyDescent="0.2">
      <c r="A8291" s="2" t="s">
        <v>16130</v>
      </c>
      <c r="B8291" s="16" t="s">
        <v>16131</v>
      </c>
      <c r="C8291" s="2">
        <v>-0.312869514904005</v>
      </c>
      <c r="D8291" s="2">
        <v>-197.20519800062101</v>
      </c>
      <c r="E8291" s="2">
        <v>0.75437979923380905</v>
      </c>
      <c r="F8291" s="2">
        <v>1.07785428461574E-2</v>
      </c>
      <c r="G8291" s="2">
        <v>2.50130644057747E-2</v>
      </c>
      <c r="H8291" s="2">
        <v>3</v>
      </c>
      <c r="I8291" s="2">
        <v>4</v>
      </c>
    </row>
    <row r="8292" spans="1:9" x14ac:dyDescent="0.2">
      <c r="A8292" s="2" t="s">
        <v>16132</v>
      </c>
      <c r="B8292" s="16" t="s">
        <v>16133</v>
      </c>
      <c r="C8292" s="2">
        <v>-0.31278933579166801</v>
      </c>
      <c r="D8292" s="2">
        <v>-5.3386630396306201</v>
      </c>
      <c r="E8292" s="2">
        <v>0.75444071795637202</v>
      </c>
      <c r="F8292" s="2">
        <v>9.4719628639968301E-2</v>
      </c>
      <c r="G8292" s="7">
        <v>1.1102336837009501E-11</v>
      </c>
      <c r="H8292" s="2">
        <v>15</v>
      </c>
      <c r="I8292" s="2">
        <v>18</v>
      </c>
    </row>
    <row r="8293" spans="1:9" x14ac:dyDescent="0.2">
      <c r="A8293" s="2" t="s">
        <v>16134</v>
      </c>
      <c r="B8293" s="16" t="s">
        <v>16135</v>
      </c>
      <c r="C8293" s="2">
        <v>0.31276875290071499</v>
      </c>
      <c r="D8293" s="2">
        <v>5.7381816547266897</v>
      </c>
      <c r="E8293" s="2">
        <v>0.75445635673245404</v>
      </c>
      <c r="F8293" s="2">
        <v>5.5770027978540297E-2</v>
      </c>
      <c r="G8293" s="7">
        <v>2.5045821574917202E-7</v>
      </c>
      <c r="H8293" s="2">
        <v>23</v>
      </c>
      <c r="I8293" s="2">
        <v>27</v>
      </c>
    </row>
    <row r="8294" spans="1:9" x14ac:dyDescent="0.2">
      <c r="A8294" s="2" t="s">
        <v>16136</v>
      </c>
      <c r="B8294" s="16" t="s">
        <v>16137</v>
      </c>
      <c r="C8294" s="2">
        <v>-0.31269100109925302</v>
      </c>
      <c r="D8294" s="2">
        <v>-1.5072203457884299</v>
      </c>
      <c r="E8294" s="2">
        <v>0.75451543306501201</v>
      </c>
      <c r="F8294" s="2">
        <v>0.194866995259494</v>
      </c>
      <c r="G8294" s="7">
        <v>1.20531051660869E-23</v>
      </c>
      <c r="H8294" s="2">
        <v>59</v>
      </c>
      <c r="I8294" s="2">
        <v>62</v>
      </c>
    </row>
    <row r="8295" spans="1:9" x14ac:dyDescent="0.2">
      <c r="A8295" s="2" t="s">
        <v>16138</v>
      </c>
      <c r="B8295" s="16" t="s">
        <v>16138</v>
      </c>
      <c r="C8295" s="2">
        <v>0.312501813233797</v>
      </c>
      <c r="D8295" s="2">
        <v>167.726776610223</v>
      </c>
      <c r="E8295" s="2">
        <v>0.75465918525404496</v>
      </c>
      <c r="F8295" s="2">
        <v>1.19931730318919E-2</v>
      </c>
      <c r="G8295" s="2">
        <v>1.8038070116710499E-2</v>
      </c>
      <c r="H8295" s="2">
        <v>2</v>
      </c>
      <c r="I8295" s="2">
        <v>3</v>
      </c>
    </row>
    <row r="8296" spans="1:9" x14ac:dyDescent="0.2">
      <c r="A8296" s="2" t="s">
        <v>16139</v>
      </c>
      <c r="B8296" s="16" t="s">
        <v>16140</v>
      </c>
      <c r="C8296" s="2">
        <v>0.31214990129099002</v>
      </c>
      <c r="D8296" s="2">
        <v>53.377824958034999</v>
      </c>
      <c r="E8296" s="2">
        <v>0.75492660403669198</v>
      </c>
      <c r="F8296" s="2">
        <v>3.9873183351705997E-2</v>
      </c>
      <c r="G8296" s="7">
        <v>1.40682766821083E-5</v>
      </c>
      <c r="H8296" s="2">
        <v>3</v>
      </c>
      <c r="I8296" s="2">
        <v>4</v>
      </c>
    </row>
    <row r="8297" spans="1:9" x14ac:dyDescent="0.2">
      <c r="A8297" s="2" t="s">
        <v>16141</v>
      </c>
      <c r="B8297" s="16" t="s">
        <v>16142</v>
      </c>
      <c r="C8297" s="2">
        <v>0.31186589822384198</v>
      </c>
      <c r="D8297" s="2">
        <v>-0.64706821035990103</v>
      </c>
      <c r="E8297" s="2">
        <v>0.75514244011384102</v>
      </c>
      <c r="F8297" s="2">
        <v>0.218885055690134</v>
      </c>
      <c r="G8297" s="7">
        <v>1.01144429493764E-26</v>
      </c>
      <c r="H8297" s="2">
        <v>52</v>
      </c>
      <c r="I8297" s="2">
        <v>65</v>
      </c>
    </row>
    <row r="8298" spans="1:9" x14ac:dyDescent="0.2">
      <c r="A8298" s="2" t="s">
        <v>16143</v>
      </c>
      <c r="B8298" s="16" t="s">
        <v>31</v>
      </c>
      <c r="C8298" s="2">
        <v>-0.31152452158450999</v>
      </c>
      <c r="D8298" s="2">
        <v>-2.1110587026149901</v>
      </c>
      <c r="E8298" s="2">
        <v>0.75540190414194097</v>
      </c>
      <c r="F8298" s="2">
        <v>0.193107554491943</v>
      </c>
      <c r="G8298" s="7">
        <v>2.0089411096166701E-23</v>
      </c>
      <c r="H8298" s="2">
        <v>37</v>
      </c>
      <c r="I8298" s="2">
        <v>47</v>
      </c>
    </row>
    <row r="8299" spans="1:9" x14ac:dyDescent="0.2">
      <c r="A8299" s="2" t="s">
        <v>16144</v>
      </c>
      <c r="B8299" s="16" t="s">
        <v>16145</v>
      </c>
      <c r="C8299" s="2">
        <v>-0.31139546632766701</v>
      </c>
      <c r="D8299" s="2">
        <v>-170.144206342784</v>
      </c>
      <c r="E8299" s="2">
        <v>0.75550000004895201</v>
      </c>
      <c r="F8299" s="2">
        <v>1.6083355264371602E-2</v>
      </c>
      <c r="G8299" s="2">
        <v>6.1178831258343804E-3</v>
      </c>
      <c r="H8299" s="2">
        <v>1</v>
      </c>
      <c r="I8299" s="2">
        <v>1</v>
      </c>
    </row>
    <row r="8300" spans="1:9" x14ac:dyDescent="0.2">
      <c r="A8300" s="2" t="s">
        <v>16146</v>
      </c>
      <c r="B8300" s="16" t="s">
        <v>16147</v>
      </c>
      <c r="C8300" s="2">
        <v>0.311394607900008</v>
      </c>
      <c r="D8300" s="2">
        <v>4.6912338543089396</v>
      </c>
      <c r="E8300" s="2">
        <v>0.75550065255971</v>
      </c>
      <c r="F8300" s="2">
        <v>5.7320684981916302E-2</v>
      </c>
      <c r="G8300" s="7">
        <v>1.6887485400312601E-7</v>
      </c>
      <c r="H8300" s="2">
        <v>20</v>
      </c>
      <c r="I8300" s="2">
        <v>22</v>
      </c>
    </row>
    <row r="8301" spans="1:9" x14ac:dyDescent="0.2">
      <c r="A8301" s="2" t="s">
        <v>16148</v>
      </c>
      <c r="B8301" s="16" t="s">
        <v>16149</v>
      </c>
      <c r="C8301" s="2">
        <v>0.31109256103989502</v>
      </c>
      <c r="D8301" s="2">
        <v>9.3433438786884206</v>
      </c>
      <c r="E8301" s="2">
        <v>0.755730256202644</v>
      </c>
      <c r="F8301" s="2">
        <v>2.5317381461979E-2</v>
      </c>
      <c r="G8301" s="2">
        <v>5.6565312737485497E-4</v>
      </c>
      <c r="H8301" s="2">
        <v>20</v>
      </c>
      <c r="I8301" s="2">
        <v>28</v>
      </c>
    </row>
    <row r="8302" spans="1:9" x14ac:dyDescent="0.2">
      <c r="A8302" s="2" t="s">
        <v>16150</v>
      </c>
      <c r="B8302" s="16" t="s">
        <v>16151</v>
      </c>
      <c r="C8302" s="2">
        <v>-0.31109045184045803</v>
      </c>
      <c r="D8302" s="2">
        <v>2.3830077863909298</v>
      </c>
      <c r="E8302" s="2">
        <v>0.75573185960548495</v>
      </c>
      <c r="F8302" s="2">
        <v>0.13632756402007201</v>
      </c>
      <c r="G8302" s="7">
        <v>1.69207763589292E-16</v>
      </c>
      <c r="H8302" s="2">
        <v>16</v>
      </c>
      <c r="I8302" s="2">
        <v>18</v>
      </c>
    </row>
    <row r="8303" spans="1:9" x14ac:dyDescent="0.2">
      <c r="A8303" s="2" t="s">
        <v>16152</v>
      </c>
      <c r="B8303" s="16" t="s">
        <v>16153</v>
      </c>
      <c r="C8303" s="2">
        <v>0.31098517723960001</v>
      </c>
      <c r="D8303" s="2">
        <v>1.79385887879419</v>
      </c>
      <c r="E8303" s="2">
        <v>0.75581189016602801</v>
      </c>
      <c r="F8303" s="2">
        <v>0.23835739592650201</v>
      </c>
      <c r="G8303" s="7">
        <v>2.7745281188564302E-29</v>
      </c>
      <c r="H8303" s="2">
        <v>8</v>
      </c>
      <c r="I8303" s="2">
        <v>10</v>
      </c>
    </row>
    <row r="8304" spans="1:9" x14ac:dyDescent="0.2">
      <c r="A8304" s="2" t="s">
        <v>16154</v>
      </c>
      <c r="B8304" s="16" t="s">
        <v>16155</v>
      </c>
      <c r="C8304" s="2">
        <v>0.310830660825408</v>
      </c>
      <c r="D8304" s="2">
        <v>3.5481497135741802</v>
      </c>
      <c r="E8304" s="2">
        <v>0.75592935947636197</v>
      </c>
      <c r="F8304" s="2">
        <v>0.14240814359010801</v>
      </c>
      <c r="G8304" s="7">
        <v>3.2162342282898199E-17</v>
      </c>
      <c r="H8304" s="2">
        <v>41</v>
      </c>
      <c r="I8304" s="2">
        <v>51</v>
      </c>
    </row>
    <row r="8305" spans="1:9" x14ac:dyDescent="0.2">
      <c r="A8305" s="2" t="s">
        <v>16156</v>
      </c>
      <c r="B8305" s="16" t="s">
        <v>16157</v>
      </c>
      <c r="C8305" s="2">
        <v>0.31073775887489302</v>
      </c>
      <c r="D8305" s="2">
        <v>146.44166338472201</v>
      </c>
      <c r="E8305" s="2">
        <v>0.75599998982192096</v>
      </c>
      <c r="F8305" s="2">
        <v>2.4489907653858198E-2</v>
      </c>
      <c r="G8305" s="2">
        <v>6.9880980262739597E-4</v>
      </c>
      <c r="H8305" s="2">
        <v>1</v>
      </c>
      <c r="I8305" s="2">
        <v>1</v>
      </c>
    </row>
    <row r="8306" spans="1:9" x14ac:dyDescent="0.2">
      <c r="A8306" s="2" t="s">
        <v>16158</v>
      </c>
      <c r="B8306" s="16" t="s">
        <v>16159</v>
      </c>
      <c r="C8306" s="2">
        <v>0.31065995362796101</v>
      </c>
      <c r="D8306" s="2">
        <v>1.28480663934471</v>
      </c>
      <c r="E8306" s="2">
        <v>0.75605914420138698</v>
      </c>
      <c r="F8306" s="2">
        <v>0.103327416483131</v>
      </c>
      <c r="G8306" s="7">
        <v>1.1605365453977301E-12</v>
      </c>
      <c r="H8306" s="2">
        <v>51</v>
      </c>
      <c r="I8306" s="2">
        <v>63</v>
      </c>
    </row>
    <row r="8307" spans="1:9" x14ac:dyDescent="0.2">
      <c r="A8307" s="2" t="s">
        <v>16160</v>
      </c>
      <c r="B8307" s="16" t="s">
        <v>16161</v>
      </c>
      <c r="C8307" s="2">
        <v>-0.31021165847778298</v>
      </c>
      <c r="D8307" s="2">
        <v>-136.98919310408499</v>
      </c>
      <c r="E8307" s="2">
        <v>0.75640000537463103</v>
      </c>
      <c r="F8307" s="2">
        <v>1.43827075626507E-2</v>
      </c>
      <c r="G8307" s="2">
        <v>9.5615872447975397E-3</v>
      </c>
      <c r="H8307" s="2">
        <v>1</v>
      </c>
      <c r="I8307" s="2">
        <v>1</v>
      </c>
    </row>
    <row r="8308" spans="1:9" x14ac:dyDescent="0.2">
      <c r="A8308" s="2" t="s">
        <v>16162</v>
      </c>
      <c r="B8308" s="16" t="s">
        <v>16163</v>
      </c>
      <c r="C8308" s="2">
        <v>-0.31017451868198898</v>
      </c>
      <c r="D8308" s="2">
        <v>-239.85179623999699</v>
      </c>
      <c r="E8308" s="2">
        <v>0.75642824674193698</v>
      </c>
      <c r="F8308" s="2">
        <v>1.89855868819514E-2</v>
      </c>
      <c r="G8308" s="2">
        <v>2.87610071174075E-3</v>
      </c>
      <c r="H8308" s="2">
        <v>2</v>
      </c>
      <c r="I8308" s="2">
        <v>2</v>
      </c>
    </row>
    <row r="8309" spans="1:9" x14ac:dyDescent="0.2">
      <c r="A8309" s="2" t="s">
        <v>16164</v>
      </c>
      <c r="B8309" s="16" t="s">
        <v>16165</v>
      </c>
      <c r="C8309" s="2">
        <v>-0.30994865298271201</v>
      </c>
      <c r="D8309" s="2">
        <v>-172.08374501080999</v>
      </c>
      <c r="E8309" s="2">
        <v>0.75660000364513402</v>
      </c>
      <c r="F8309" s="2">
        <v>2.7015962001241001E-2</v>
      </c>
      <c r="G8309" s="2">
        <v>3.66793039398066E-4</v>
      </c>
      <c r="H8309" s="2">
        <v>1</v>
      </c>
      <c r="I8309" s="2">
        <v>1</v>
      </c>
    </row>
    <row r="8310" spans="1:9" x14ac:dyDescent="0.2">
      <c r="A8310" s="2" t="s">
        <v>16166</v>
      </c>
      <c r="B8310" s="16" t="s">
        <v>16167</v>
      </c>
      <c r="C8310" s="2">
        <v>-0.309817165136337</v>
      </c>
      <c r="D8310" s="2">
        <v>-168.87854220033699</v>
      </c>
      <c r="E8310" s="2">
        <v>0.75669999756295803</v>
      </c>
      <c r="F8310" s="2">
        <v>1.9275668902363999E-2</v>
      </c>
      <c r="G8310" s="2">
        <v>2.6681892865512702E-3</v>
      </c>
      <c r="H8310" s="2">
        <v>1</v>
      </c>
      <c r="I8310" s="2">
        <v>1</v>
      </c>
    </row>
    <row r="8311" spans="1:9" x14ac:dyDescent="0.2">
      <c r="A8311" s="2" t="s">
        <v>16168</v>
      </c>
      <c r="B8311" s="16" t="s">
        <v>16169</v>
      </c>
      <c r="C8311" s="2">
        <v>0.30967379107214199</v>
      </c>
      <c r="D8311" s="2">
        <v>1.60105370563978</v>
      </c>
      <c r="E8311" s="2">
        <v>0.75680903535787003</v>
      </c>
      <c r="F8311" s="2">
        <v>0.210960928381249</v>
      </c>
      <c r="G8311" s="7">
        <v>1.0709801957945E-25</v>
      </c>
      <c r="H8311" s="2">
        <v>43</v>
      </c>
      <c r="I8311" s="2">
        <v>47</v>
      </c>
    </row>
    <row r="8312" spans="1:9" x14ac:dyDescent="0.2">
      <c r="A8312" s="2" t="s">
        <v>16170</v>
      </c>
      <c r="B8312" s="16" t="s">
        <v>16171</v>
      </c>
      <c r="C8312" s="2">
        <v>-0.30958940876220797</v>
      </c>
      <c r="D8312" s="2">
        <v>-1.11677247678</v>
      </c>
      <c r="E8312" s="2">
        <v>0.75687321143846997</v>
      </c>
      <c r="F8312" s="2">
        <v>0.15239366136657001</v>
      </c>
      <c r="G8312" s="7">
        <v>2.0557917103845001E-18</v>
      </c>
      <c r="H8312" s="2">
        <v>18</v>
      </c>
      <c r="I8312" s="2">
        <v>19</v>
      </c>
    </row>
    <row r="8313" spans="1:9" x14ac:dyDescent="0.2">
      <c r="A8313" s="2" t="s">
        <v>16172</v>
      </c>
      <c r="B8313" s="16" t="s">
        <v>16173</v>
      </c>
      <c r="C8313" s="2">
        <v>-0.30929124355316201</v>
      </c>
      <c r="D8313" s="2">
        <v>-142.56554543357001</v>
      </c>
      <c r="E8313" s="2">
        <v>0.75709999128593597</v>
      </c>
      <c r="F8313" s="2">
        <v>1.23218527849841E-2</v>
      </c>
      <c r="G8313" s="2">
        <v>1.6519976423638599E-2</v>
      </c>
      <c r="H8313" s="2">
        <v>1</v>
      </c>
      <c r="I8313" s="2">
        <v>1</v>
      </c>
    </row>
    <row r="8314" spans="1:9" x14ac:dyDescent="0.2">
      <c r="A8314" s="2" t="s">
        <v>16174</v>
      </c>
      <c r="B8314" s="16" t="s">
        <v>16175</v>
      </c>
      <c r="C8314" s="2">
        <v>0.30916787918319399</v>
      </c>
      <c r="D8314" s="2">
        <v>1.25960787325579</v>
      </c>
      <c r="E8314" s="2">
        <v>0.757193826435972</v>
      </c>
      <c r="F8314" s="2">
        <v>0.41661461924266002</v>
      </c>
      <c r="G8314" s="7">
        <v>2.8772003666528002E-56</v>
      </c>
      <c r="H8314" s="2">
        <v>37</v>
      </c>
      <c r="I8314" s="2">
        <v>40</v>
      </c>
    </row>
    <row r="8315" spans="1:9" x14ac:dyDescent="0.2">
      <c r="A8315" s="2" t="s">
        <v>16176</v>
      </c>
      <c r="B8315" s="16" t="s">
        <v>16177</v>
      </c>
      <c r="C8315" s="2">
        <v>0.309159755706787</v>
      </c>
      <c r="D8315" s="2">
        <v>165.54434766700001</v>
      </c>
      <c r="E8315" s="2">
        <v>0.75720000555497902</v>
      </c>
      <c r="F8315" s="2">
        <v>2.0111120613662201E-2</v>
      </c>
      <c r="G8315" s="2">
        <v>2.1503735671175401E-3</v>
      </c>
      <c r="H8315" s="2">
        <v>1</v>
      </c>
      <c r="I8315" s="2">
        <v>1</v>
      </c>
    </row>
    <row r="8316" spans="1:9" x14ac:dyDescent="0.2">
      <c r="A8316" s="2" t="s">
        <v>16178</v>
      </c>
      <c r="B8316" s="16" t="s">
        <v>16179</v>
      </c>
      <c r="C8316" s="2">
        <v>0.309159755706787</v>
      </c>
      <c r="D8316" s="2">
        <v>171.015969907487</v>
      </c>
      <c r="E8316" s="2">
        <v>0.75720000555497902</v>
      </c>
      <c r="F8316" s="2">
        <v>1.4301517549594399E-2</v>
      </c>
      <c r="G8316" s="2">
        <v>9.7685501828459198E-3</v>
      </c>
      <c r="H8316" s="2">
        <v>1</v>
      </c>
      <c r="I8316" s="2">
        <v>3</v>
      </c>
    </row>
    <row r="8317" spans="1:9" x14ac:dyDescent="0.2">
      <c r="A8317" s="2" t="s">
        <v>16180</v>
      </c>
      <c r="B8317" s="16" t="s">
        <v>16181</v>
      </c>
      <c r="C8317" s="2">
        <v>-0.30905505752957202</v>
      </c>
      <c r="D8317" s="2">
        <v>-79.884563705829194</v>
      </c>
      <c r="E8317" s="2">
        <v>0.75727964556942995</v>
      </c>
      <c r="F8317" s="2">
        <v>8.3457469500946707E-3</v>
      </c>
      <c r="G8317" s="2">
        <v>4.8734032403743299E-2</v>
      </c>
      <c r="H8317" s="2">
        <v>2</v>
      </c>
      <c r="I8317" s="2">
        <v>3</v>
      </c>
    </row>
    <row r="8318" spans="1:9" x14ac:dyDescent="0.2">
      <c r="A8318" s="2" t="s">
        <v>16182</v>
      </c>
      <c r="B8318" s="16" t="s">
        <v>16183</v>
      </c>
      <c r="C8318" s="2">
        <v>-0.30901552514808001</v>
      </c>
      <c r="D8318" s="2">
        <v>-4.7334478214980598</v>
      </c>
      <c r="E8318" s="2">
        <v>0.75730971705388195</v>
      </c>
      <c r="F8318" s="2">
        <v>2.6785008084550699E-2</v>
      </c>
      <c r="G8318" s="2">
        <v>3.8902461100816298E-4</v>
      </c>
      <c r="H8318" s="2">
        <v>6</v>
      </c>
      <c r="I8318" s="2">
        <v>6</v>
      </c>
    </row>
    <row r="8319" spans="1:9" x14ac:dyDescent="0.2">
      <c r="A8319" s="2" t="s">
        <v>16184</v>
      </c>
      <c r="B8319" s="16" t="s">
        <v>16185</v>
      </c>
      <c r="C8319" s="2">
        <v>0.30894003559715799</v>
      </c>
      <c r="D8319" s="2">
        <v>2.16041329799133</v>
      </c>
      <c r="E8319" s="2">
        <v>0.75736714145163897</v>
      </c>
      <c r="F8319" s="2">
        <v>0.10758652780179299</v>
      </c>
      <c r="G8319" s="7">
        <v>3.77131416987791E-13</v>
      </c>
      <c r="H8319" s="2">
        <v>7</v>
      </c>
      <c r="I8319" s="2">
        <v>8</v>
      </c>
    </row>
    <row r="8320" spans="1:9" x14ac:dyDescent="0.2">
      <c r="A8320" s="2" t="s">
        <v>16186</v>
      </c>
      <c r="B8320" s="16" t="s">
        <v>16187</v>
      </c>
      <c r="C8320" s="2">
        <v>0.30887002296349297</v>
      </c>
      <c r="D8320" s="2">
        <v>1.4416842876821401</v>
      </c>
      <c r="E8320" s="2">
        <v>0.757420400792014</v>
      </c>
      <c r="F8320" s="2">
        <v>0.38892594425787602</v>
      </c>
      <c r="G8320" s="7">
        <v>1.3990509739543499E-51</v>
      </c>
      <c r="H8320" s="2">
        <v>31</v>
      </c>
      <c r="I8320" s="2">
        <v>42</v>
      </c>
    </row>
    <row r="8321" spans="1:9" x14ac:dyDescent="0.2">
      <c r="A8321" s="2" t="s">
        <v>16188</v>
      </c>
      <c r="B8321" s="16" t="s">
        <v>16189</v>
      </c>
      <c r="C8321" s="2">
        <v>0.308862906246817</v>
      </c>
      <c r="D8321" s="2">
        <v>6.2424898062469101</v>
      </c>
      <c r="E8321" s="2">
        <v>0.75742581461707803</v>
      </c>
      <c r="F8321" s="2">
        <v>1.0713713476377999E-2</v>
      </c>
      <c r="G8321" s="2">
        <v>2.5455835636267899E-2</v>
      </c>
      <c r="H8321" s="2">
        <v>13</v>
      </c>
      <c r="I8321" s="2">
        <v>14</v>
      </c>
    </row>
    <row r="8322" spans="1:9" x14ac:dyDescent="0.2">
      <c r="A8322" s="2" t="s">
        <v>16190</v>
      </c>
      <c r="B8322" s="16" t="s">
        <v>16191</v>
      </c>
      <c r="C8322" s="2">
        <v>-0.30859353636865899</v>
      </c>
      <c r="D8322" s="2">
        <v>132.28147645009301</v>
      </c>
      <c r="E8322" s="2">
        <v>0.75763073828007899</v>
      </c>
      <c r="F8322" s="2">
        <v>1.31921928166668E-2</v>
      </c>
      <c r="G8322" s="2">
        <v>1.3102015611344799E-2</v>
      </c>
      <c r="H8322" s="2">
        <v>2</v>
      </c>
      <c r="I8322" s="2">
        <v>3</v>
      </c>
    </row>
    <row r="8323" spans="1:9" x14ac:dyDescent="0.2">
      <c r="A8323" s="2" t="s">
        <v>16192</v>
      </c>
      <c r="B8323" s="16" t="s">
        <v>16193</v>
      </c>
      <c r="C8323" s="2">
        <v>0.30810821056366</v>
      </c>
      <c r="D8323" s="2">
        <v>166.87874218160599</v>
      </c>
      <c r="E8323" s="2">
        <v>0.75799999382432404</v>
      </c>
      <c r="F8323" s="2">
        <v>1.6112447707507499E-2</v>
      </c>
      <c r="G8323" s="2">
        <v>6.0715152079363101E-3</v>
      </c>
      <c r="H8323" s="2">
        <v>1</v>
      </c>
      <c r="I8323" s="2">
        <v>1</v>
      </c>
    </row>
    <row r="8324" spans="1:9" x14ac:dyDescent="0.2">
      <c r="A8324" s="2" t="s">
        <v>16194</v>
      </c>
      <c r="B8324" s="16" t="s">
        <v>16195</v>
      </c>
      <c r="C8324" s="2">
        <v>0.30789933576280798</v>
      </c>
      <c r="D8324" s="2">
        <v>4.9215630087987403</v>
      </c>
      <c r="E8324" s="2">
        <v>0.75815893124070199</v>
      </c>
      <c r="F8324" s="2">
        <v>7.8891016000393999E-2</v>
      </c>
      <c r="G8324" s="7">
        <v>6.7579551129439604E-10</v>
      </c>
      <c r="H8324" s="2">
        <v>10</v>
      </c>
      <c r="I8324" s="2">
        <v>14</v>
      </c>
    </row>
    <row r="8325" spans="1:9" x14ac:dyDescent="0.2">
      <c r="A8325" s="2" t="s">
        <v>16196</v>
      </c>
      <c r="B8325" s="16" t="s">
        <v>16197</v>
      </c>
      <c r="C8325" s="2">
        <v>-0.30753437486940599</v>
      </c>
      <c r="D8325" s="2">
        <v>-2.0418699554328499</v>
      </c>
      <c r="E8325" s="2">
        <v>0.75843666251786401</v>
      </c>
      <c r="F8325" s="2">
        <v>0.25530493169644602</v>
      </c>
      <c r="G8325" s="7">
        <v>1.4495959592452401E-31</v>
      </c>
      <c r="H8325" s="2">
        <v>24</v>
      </c>
      <c r="I8325" s="2">
        <v>38</v>
      </c>
    </row>
    <row r="8326" spans="1:9" x14ac:dyDescent="0.2">
      <c r="A8326" s="2" t="s">
        <v>16198</v>
      </c>
      <c r="B8326" s="16" t="s">
        <v>16199</v>
      </c>
      <c r="C8326" s="2">
        <v>-0.30740727678637603</v>
      </c>
      <c r="D8326" s="2">
        <v>-10.6203296139201</v>
      </c>
      <c r="E8326" s="2">
        <v>0.75853339009924603</v>
      </c>
      <c r="F8326" s="2">
        <v>2.3126873500879001E-2</v>
      </c>
      <c r="G8326" s="2">
        <v>9.905047647948001E-4</v>
      </c>
      <c r="H8326" s="2">
        <v>4</v>
      </c>
      <c r="I8326" s="2">
        <v>4</v>
      </c>
    </row>
    <row r="8327" spans="1:9" x14ac:dyDescent="0.2">
      <c r="A8327" s="2" t="s">
        <v>16200</v>
      </c>
      <c r="B8327" s="16" t="s">
        <v>16201</v>
      </c>
      <c r="C8327" s="2">
        <v>-0.30736401959597098</v>
      </c>
      <c r="D8327" s="2">
        <v>-5.9359299067567299</v>
      </c>
      <c r="E8327" s="2">
        <v>0.75856631170495203</v>
      </c>
      <c r="F8327" s="2">
        <v>9.79510612146655E-2</v>
      </c>
      <c r="G8327" s="7">
        <v>4.7657255603581701E-12</v>
      </c>
      <c r="H8327" s="2">
        <v>7</v>
      </c>
      <c r="I8327" s="2">
        <v>9</v>
      </c>
    </row>
    <row r="8328" spans="1:9" x14ac:dyDescent="0.2">
      <c r="A8328" s="2" t="s">
        <v>16202</v>
      </c>
      <c r="B8328" s="16" t="s">
        <v>16203</v>
      </c>
      <c r="C8328" s="2">
        <v>0.30725766728704701</v>
      </c>
      <c r="D8328" s="2">
        <v>4.6071206984364297</v>
      </c>
      <c r="E8328" s="2">
        <v>0.75864725476310602</v>
      </c>
      <c r="F8328" s="2">
        <v>3.90123945263511E-2</v>
      </c>
      <c r="G8328" s="7">
        <v>1.74926057943722E-5</v>
      </c>
      <c r="H8328" s="2">
        <v>41</v>
      </c>
      <c r="I8328" s="2">
        <v>55</v>
      </c>
    </row>
    <row r="8329" spans="1:9" x14ac:dyDescent="0.2">
      <c r="A8329" s="2" t="s">
        <v>16204</v>
      </c>
      <c r="B8329" s="16" t="s">
        <v>16205</v>
      </c>
      <c r="C8329" s="2">
        <v>0.30720550523613599</v>
      </c>
      <c r="D8329" s="2">
        <v>186.85879455867399</v>
      </c>
      <c r="E8329" s="2">
        <v>0.75868695544087905</v>
      </c>
      <c r="F8329" s="2">
        <v>1.6457861499879701E-2</v>
      </c>
      <c r="G8329" s="2">
        <v>5.5475220251086903E-3</v>
      </c>
      <c r="H8329" s="2">
        <v>3</v>
      </c>
      <c r="I8329" s="2">
        <v>3</v>
      </c>
    </row>
    <row r="8330" spans="1:9" x14ac:dyDescent="0.2">
      <c r="A8330" s="2" t="s">
        <v>16206</v>
      </c>
      <c r="B8330" s="16" t="s">
        <v>16207</v>
      </c>
      <c r="C8330" s="2">
        <v>0.30711752944160597</v>
      </c>
      <c r="D8330" s="2">
        <v>-1.79140532095311</v>
      </c>
      <c r="E8330" s="2">
        <v>0.75875391549689097</v>
      </c>
      <c r="F8330" s="2">
        <v>1.9585269658457301E-2</v>
      </c>
      <c r="G8330" s="2">
        <v>2.4630141092261601E-3</v>
      </c>
      <c r="H8330" s="2">
        <v>27</v>
      </c>
      <c r="I8330" s="2">
        <v>40</v>
      </c>
    </row>
    <row r="8331" spans="1:9" x14ac:dyDescent="0.2">
      <c r="A8331" s="2" t="s">
        <v>16208</v>
      </c>
      <c r="B8331" s="16" t="s">
        <v>16209</v>
      </c>
      <c r="C8331" s="2">
        <v>-0.30702562320372001</v>
      </c>
      <c r="D8331" s="2">
        <v>-138.546371856196</v>
      </c>
      <c r="E8331" s="2">
        <v>0.75882386902059695</v>
      </c>
      <c r="F8331" s="2">
        <v>3.3920172531298802E-2</v>
      </c>
      <c r="G8331" s="7">
        <v>6.3513588515390202E-5</v>
      </c>
      <c r="H8331" s="2">
        <v>2</v>
      </c>
      <c r="I8331" s="2">
        <v>2</v>
      </c>
    </row>
    <row r="8332" spans="1:9" x14ac:dyDescent="0.2">
      <c r="A8332" s="2" t="s">
        <v>16210</v>
      </c>
      <c r="B8332" s="16" t="s">
        <v>16211</v>
      </c>
      <c r="C8332" s="2">
        <v>-0.306662857532501</v>
      </c>
      <c r="D8332" s="2">
        <v>-169.96240294489201</v>
      </c>
      <c r="E8332" s="2">
        <v>0.75910000378971598</v>
      </c>
      <c r="F8332" s="2">
        <v>2.4529287110807398E-2</v>
      </c>
      <c r="G8332" s="2">
        <v>6.9181054813229005E-4</v>
      </c>
      <c r="H8332" s="2">
        <v>1</v>
      </c>
      <c r="I8332" s="2">
        <v>1</v>
      </c>
    </row>
    <row r="8333" spans="1:9" x14ac:dyDescent="0.2">
      <c r="A8333" s="2" t="s">
        <v>16212</v>
      </c>
      <c r="B8333" s="16" t="s">
        <v>16213</v>
      </c>
      <c r="C8333" s="2">
        <v>0.30655235495531202</v>
      </c>
      <c r="D8333" s="2">
        <v>-4.9922463177397596</v>
      </c>
      <c r="E8333" s="2">
        <v>0.75918412370791999</v>
      </c>
      <c r="F8333" s="2">
        <v>4.4581457625350103E-2</v>
      </c>
      <c r="G8333" s="7">
        <v>4.2728567880054597E-6</v>
      </c>
      <c r="H8333" s="2">
        <v>38</v>
      </c>
      <c r="I8333" s="2">
        <v>47</v>
      </c>
    </row>
    <row r="8334" spans="1:9" x14ac:dyDescent="0.2">
      <c r="A8334" s="2" t="s">
        <v>16214</v>
      </c>
      <c r="B8334" s="16" t="s">
        <v>16215</v>
      </c>
      <c r="C8334" s="2">
        <v>0.30599068761529402</v>
      </c>
      <c r="D8334" s="2">
        <v>0.90473215919704697</v>
      </c>
      <c r="E8334" s="2">
        <v>0.75961173614565103</v>
      </c>
      <c r="F8334" s="2">
        <v>0.58269387672073103</v>
      </c>
      <c r="G8334" s="7">
        <v>4.2713547031021396E-90</v>
      </c>
      <c r="H8334" s="2">
        <v>29</v>
      </c>
      <c r="I8334" s="2">
        <v>31</v>
      </c>
    </row>
    <row r="8335" spans="1:9" x14ac:dyDescent="0.2">
      <c r="A8335" s="2" t="s">
        <v>16216</v>
      </c>
      <c r="B8335" s="16" t="s">
        <v>16217</v>
      </c>
      <c r="C8335" s="2">
        <v>0.30596800245417899</v>
      </c>
      <c r="D8335" s="2">
        <v>-0.30211728412434102</v>
      </c>
      <c r="E8335" s="2">
        <v>0.75962900851337001</v>
      </c>
      <c r="F8335" s="2">
        <v>9.5230934266675504E-2</v>
      </c>
      <c r="G8335" s="7">
        <v>9.7133691173137296E-12</v>
      </c>
      <c r="H8335" s="2">
        <v>31</v>
      </c>
      <c r="I8335" s="2">
        <v>33</v>
      </c>
    </row>
    <row r="8336" spans="1:9" x14ac:dyDescent="0.2">
      <c r="A8336" s="2" t="s">
        <v>16218</v>
      </c>
      <c r="B8336" s="16" t="s">
        <v>16219</v>
      </c>
      <c r="C8336" s="2">
        <v>-0.30552983459507999</v>
      </c>
      <c r="D8336" s="2">
        <v>-213.15295086213499</v>
      </c>
      <c r="E8336" s="2">
        <v>0.75996265083185999</v>
      </c>
      <c r="F8336" s="2">
        <v>1.77747030145241E-2</v>
      </c>
      <c r="G8336" s="2">
        <v>3.9369007349158401E-3</v>
      </c>
      <c r="H8336" s="2">
        <v>4</v>
      </c>
      <c r="I8336" s="2">
        <v>6</v>
      </c>
    </row>
    <row r="8337" spans="1:9" x14ac:dyDescent="0.2">
      <c r="A8337" s="2" t="s">
        <v>16220</v>
      </c>
      <c r="B8337" s="16" t="s">
        <v>16221</v>
      </c>
      <c r="C8337" s="2">
        <v>0.30537159439594802</v>
      </c>
      <c r="D8337" s="2">
        <v>11.937675857754099</v>
      </c>
      <c r="E8337" s="2">
        <v>0.76008315359739997</v>
      </c>
      <c r="F8337" s="2">
        <v>4.7892241715430398E-2</v>
      </c>
      <c r="G8337" s="7">
        <v>1.84760619637809E-6</v>
      </c>
      <c r="H8337" s="2">
        <v>22</v>
      </c>
      <c r="I8337" s="2">
        <v>31</v>
      </c>
    </row>
    <row r="8338" spans="1:9" x14ac:dyDescent="0.2">
      <c r="A8338" s="2" t="s">
        <v>16222</v>
      </c>
      <c r="B8338" s="16" t="s">
        <v>16222</v>
      </c>
      <c r="C8338" s="2">
        <v>0.30512067395999198</v>
      </c>
      <c r="D8338" s="2">
        <v>6.2536079381091403</v>
      </c>
      <c r="E8338" s="2">
        <v>0.76027424597135795</v>
      </c>
      <c r="F8338" s="2">
        <v>1.25413419341566E-2</v>
      </c>
      <c r="G8338" s="2">
        <v>1.5579879180322E-2</v>
      </c>
      <c r="H8338" s="2">
        <v>59</v>
      </c>
      <c r="I8338" s="2">
        <v>62</v>
      </c>
    </row>
    <row r="8339" spans="1:9" x14ac:dyDescent="0.2">
      <c r="A8339" s="2" t="s">
        <v>16223</v>
      </c>
      <c r="B8339" s="16" t="s">
        <v>16224</v>
      </c>
      <c r="C8339" s="2">
        <v>-0.304918903052943</v>
      </c>
      <c r="D8339" s="2">
        <v>-1.16501854408699</v>
      </c>
      <c r="E8339" s="2">
        <v>0.76042791836775703</v>
      </c>
      <c r="F8339" s="2">
        <v>5.0866916596482001E-2</v>
      </c>
      <c r="G8339" s="7">
        <v>8.6934833338083096E-7</v>
      </c>
      <c r="H8339" s="2">
        <v>43</v>
      </c>
      <c r="I8339" s="2">
        <v>52</v>
      </c>
    </row>
    <row r="8340" spans="1:9" x14ac:dyDescent="0.2">
      <c r="A8340" s="2" t="s">
        <v>16225</v>
      </c>
      <c r="B8340" s="16" t="s">
        <v>16226</v>
      </c>
      <c r="C8340" s="2">
        <v>0.30488215767976701</v>
      </c>
      <c r="D8340" s="2">
        <v>3.83254854300873</v>
      </c>
      <c r="E8340" s="2">
        <v>0.76045590533086205</v>
      </c>
      <c r="F8340" s="2">
        <v>0.14418436638416399</v>
      </c>
      <c r="G8340" s="7">
        <v>1.9762028676735799E-17</v>
      </c>
      <c r="H8340" s="2">
        <v>12</v>
      </c>
      <c r="I8340" s="2">
        <v>14</v>
      </c>
    </row>
    <row r="8341" spans="1:9" x14ac:dyDescent="0.2">
      <c r="A8341" s="2" t="s">
        <v>16227</v>
      </c>
      <c r="B8341" s="16" t="s">
        <v>16228</v>
      </c>
      <c r="C8341" s="2">
        <v>0.30451728890762197</v>
      </c>
      <c r="D8341" s="2">
        <v>3.3792962944104299</v>
      </c>
      <c r="E8341" s="2">
        <v>0.76073382314633897</v>
      </c>
      <c r="F8341" s="2">
        <v>5.37838674718858E-2</v>
      </c>
      <c r="G8341" s="7">
        <v>4.14761587734095E-7</v>
      </c>
      <c r="H8341" s="2">
        <v>20</v>
      </c>
      <c r="I8341" s="2">
        <v>23</v>
      </c>
    </row>
    <row r="8342" spans="1:9" x14ac:dyDescent="0.2">
      <c r="A8342" s="2" t="s">
        <v>16229</v>
      </c>
      <c r="B8342" s="16" t="s">
        <v>16230</v>
      </c>
      <c r="C8342" s="2">
        <v>0.30409859872913197</v>
      </c>
      <c r="D8342" s="2">
        <v>134.70738001165799</v>
      </c>
      <c r="E8342" s="2">
        <v>0.76105277437216201</v>
      </c>
      <c r="F8342" s="2">
        <v>1.9118685898522201E-2</v>
      </c>
      <c r="G8342" s="2">
        <v>2.7787432543228902E-3</v>
      </c>
      <c r="H8342" s="2">
        <v>2</v>
      </c>
      <c r="I8342" s="2">
        <v>4</v>
      </c>
    </row>
    <row r="8343" spans="1:9" x14ac:dyDescent="0.2">
      <c r="A8343" s="2" t="s">
        <v>16231</v>
      </c>
      <c r="B8343" s="16" t="s">
        <v>16232</v>
      </c>
      <c r="C8343" s="2">
        <v>-0.30406855761470197</v>
      </c>
      <c r="D8343" s="2">
        <v>-2.7955694504661599</v>
      </c>
      <c r="E8343" s="2">
        <v>0.76107566075643496</v>
      </c>
      <c r="F8343" s="2">
        <v>5.6793443554344999E-2</v>
      </c>
      <c r="G8343" s="7">
        <v>1.9309870375554E-7</v>
      </c>
      <c r="H8343" s="2">
        <v>14</v>
      </c>
      <c r="I8343" s="2">
        <v>17</v>
      </c>
    </row>
    <row r="8344" spans="1:9" x14ac:dyDescent="0.2">
      <c r="A8344" s="2" t="s">
        <v>16233</v>
      </c>
      <c r="B8344" s="16" t="s">
        <v>10</v>
      </c>
      <c r="C8344" s="2">
        <v>0.30403661727905301</v>
      </c>
      <c r="D8344" s="2">
        <v>145.19200334194201</v>
      </c>
      <c r="E8344" s="2">
        <v>0.76109999426395503</v>
      </c>
      <c r="F8344" s="2">
        <v>3.1029934537332399E-2</v>
      </c>
      <c r="G8344" s="2">
        <v>1.3219056471844E-4</v>
      </c>
      <c r="H8344" s="2">
        <v>1</v>
      </c>
      <c r="I8344" s="2">
        <v>1</v>
      </c>
    </row>
    <row r="8345" spans="1:9" x14ac:dyDescent="0.2">
      <c r="A8345" s="2" t="s">
        <v>16234</v>
      </c>
      <c r="B8345" s="16" t="s">
        <v>16234</v>
      </c>
      <c r="C8345" s="2">
        <v>-0.30403661727905301</v>
      </c>
      <c r="D8345" s="2">
        <v>-145.23726396912599</v>
      </c>
      <c r="E8345" s="2">
        <v>0.76109999426395503</v>
      </c>
      <c r="F8345" s="2">
        <v>9.1207691224565908E-3</v>
      </c>
      <c r="G8345" s="2">
        <v>3.9322523494541503E-2</v>
      </c>
      <c r="H8345" s="2">
        <v>1</v>
      </c>
      <c r="I8345" s="2">
        <v>1</v>
      </c>
    </row>
    <row r="8346" spans="1:9" x14ac:dyDescent="0.2">
      <c r="A8346" s="2" t="s">
        <v>16235</v>
      </c>
      <c r="B8346" s="16" t="s">
        <v>16236</v>
      </c>
      <c r="C8346" s="2">
        <v>-0.30342190929540702</v>
      </c>
      <c r="D8346" s="2">
        <v>-1.64348800278617</v>
      </c>
      <c r="E8346" s="2">
        <v>0.76156835098595999</v>
      </c>
      <c r="F8346" s="2">
        <v>2.0323428178647299E-2</v>
      </c>
      <c r="G8346" s="2">
        <v>2.0358027147917598E-3</v>
      </c>
      <c r="H8346" s="2">
        <v>22</v>
      </c>
      <c r="I8346" s="2">
        <v>23</v>
      </c>
    </row>
    <row r="8347" spans="1:9" x14ac:dyDescent="0.2">
      <c r="A8347" s="2" t="s">
        <v>16237</v>
      </c>
      <c r="B8347" s="16" t="s">
        <v>16238</v>
      </c>
      <c r="C8347" s="2">
        <v>0.30338037014007602</v>
      </c>
      <c r="D8347" s="2">
        <v>168.21140778788001</v>
      </c>
      <c r="E8347" s="2">
        <v>0.76160000354519697</v>
      </c>
      <c r="F8347" s="2">
        <v>2.6202419660825E-2</v>
      </c>
      <c r="G8347" s="2">
        <v>4.5130981812871798E-4</v>
      </c>
      <c r="H8347" s="2">
        <v>1</v>
      </c>
      <c r="I8347" s="2">
        <v>1</v>
      </c>
    </row>
    <row r="8348" spans="1:9" x14ac:dyDescent="0.2">
      <c r="A8348" s="2" t="s">
        <v>16239</v>
      </c>
      <c r="B8348" s="16" t="s">
        <v>16240</v>
      </c>
      <c r="C8348" s="2">
        <v>0.303366009856957</v>
      </c>
      <c r="D8348" s="2">
        <v>221.22173103037599</v>
      </c>
      <c r="E8348" s="2">
        <v>0.76161094607791802</v>
      </c>
      <c r="F8348" s="2">
        <v>1.36523928009048E-2</v>
      </c>
      <c r="G8348" s="2">
        <v>1.15968298964833E-2</v>
      </c>
      <c r="H8348" s="2">
        <v>3</v>
      </c>
      <c r="I8348" s="2">
        <v>3</v>
      </c>
    </row>
    <row r="8349" spans="1:9" x14ac:dyDescent="0.2">
      <c r="A8349" s="2" t="s">
        <v>16241</v>
      </c>
      <c r="B8349" s="16" t="s">
        <v>16242</v>
      </c>
      <c r="C8349" s="2">
        <v>-0.30331979413926602</v>
      </c>
      <c r="D8349" s="2">
        <v>-299.358936937603</v>
      </c>
      <c r="E8349" s="2">
        <v>0.76164616276866504</v>
      </c>
      <c r="F8349" s="2">
        <v>1.5959964691751899E-2</v>
      </c>
      <c r="G8349" s="2">
        <v>6.3185809450874101E-3</v>
      </c>
      <c r="H8349" s="2">
        <v>2</v>
      </c>
      <c r="I8349" s="2">
        <v>2</v>
      </c>
    </row>
    <row r="8350" spans="1:9" x14ac:dyDescent="0.2">
      <c r="A8350" s="2" t="s">
        <v>16243</v>
      </c>
      <c r="B8350" s="16" t="s">
        <v>16244</v>
      </c>
      <c r="C8350" s="2">
        <v>0.30324059940851</v>
      </c>
      <c r="D8350" s="2">
        <v>3.7945602003178198</v>
      </c>
      <c r="E8350" s="2">
        <v>0.76170651083909202</v>
      </c>
      <c r="F8350" s="2">
        <v>0.22341569301050501</v>
      </c>
      <c r="G8350" s="7">
        <v>2.5969665420759501E-27</v>
      </c>
      <c r="H8350" s="2">
        <v>29</v>
      </c>
      <c r="I8350" s="2">
        <v>35</v>
      </c>
    </row>
    <row r="8351" spans="1:9" x14ac:dyDescent="0.2">
      <c r="A8351" s="2" t="s">
        <v>16245</v>
      </c>
      <c r="B8351" s="16" t="s">
        <v>16246</v>
      </c>
      <c r="C8351" s="2">
        <v>-0.30290564379149199</v>
      </c>
      <c r="D8351" s="2">
        <v>0.17333296166125101</v>
      </c>
      <c r="E8351" s="2">
        <v>0.76196177017224398</v>
      </c>
      <c r="F8351" s="2">
        <v>9.6768092672257597E-2</v>
      </c>
      <c r="G8351" s="7">
        <v>6.4969416853576403E-12</v>
      </c>
      <c r="H8351" s="2">
        <v>47</v>
      </c>
      <c r="I8351" s="2">
        <v>52</v>
      </c>
    </row>
    <row r="8352" spans="1:9" x14ac:dyDescent="0.2">
      <c r="A8352" s="2" t="s">
        <v>16247</v>
      </c>
      <c r="B8352" s="16" t="s">
        <v>16248</v>
      </c>
      <c r="C8352" s="2">
        <v>-0.30279422191182498</v>
      </c>
      <c r="D8352" s="2">
        <v>-7.5894375169048702</v>
      </c>
      <c r="E8352" s="2">
        <v>0.76204668708831902</v>
      </c>
      <c r="F8352" s="2">
        <v>1.24127859915165E-2</v>
      </c>
      <c r="G8352" s="2">
        <v>1.6123624510708898E-2</v>
      </c>
      <c r="H8352" s="2">
        <v>22</v>
      </c>
      <c r="I8352" s="2">
        <v>26</v>
      </c>
    </row>
    <row r="8353" spans="1:9" x14ac:dyDescent="0.2">
      <c r="A8353" s="2" t="s">
        <v>16249</v>
      </c>
      <c r="B8353" s="16" t="s">
        <v>16250</v>
      </c>
      <c r="C8353" s="2">
        <v>0.30271271586163301</v>
      </c>
      <c r="D8353" s="2">
        <v>1.5084679767816001</v>
      </c>
      <c r="E8353" s="2">
        <v>0.76210880634725298</v>
      </c>
      <c r="F8353" s="2">
        <v>0.222113026782845</v>
      </c>
      <c r="G8353" s="7">
        <v>3.8422242542454803E-27</v>
      </c>
      <c r="H8353" s="2">
        <v>15</v>
      </c>
      <c r="I8353" s="2">
        <v>21</v>
      </c>
    </row>
    <row r="8354" spans="1:9" x14ac:dyDescent="0.2">
      <c r="A8354" s="2" t="s">
        <v>16251</v>
      </c>
      <c r="B8354" s="16" t="s">
        <v>16252</v>
      </c>
      <c r="C8354" s="2">
        <v>-0.302635162370888</v>
      </c>
      <c r="D8354" s="2">
        <v>-5.1575779905707098</v>
      </c>
      <c r="E8354" s="2">
        <v>0.76216791461399702</v>
      </c>
      <c r="F8354" s="2">
        <v>8.20728498752369E-2</v>
      </c>
      <c r="G8354" s="7">
        <v>2.9715935571102301E-10</v>
      </c>
      <c r="H8354" s="2">
        <v>8</v>
      </c>
      <c r="I8354" s="2">
        <v>9</v>
      </c>
    </row>
    <row r="8355" spans="1:9" x14ac:dyDescent="0.2">
      <c r="A8355" s="2" t="s">
        <v>16253</v>
      </c>
      <c r="B8355" s="16" t="s">
        <v>16254</v>
      </c>
      <c r="C8355" s="2">
        <v>0.30236542873070699</v>
      </c>
      <c r="D8355" s="2">
        <v>353.051305810104</v>
      </c>
      <c r="E8355" s="2">
        <v>0.76237350594831199</v>
      </c>
      <c r="F8355" s="2">
        <v>1.18254057381834E-2</v>
      </c>
      <c r="G8355" s="2">
        <v>1.8867547258322799E-2</v>
      </c>
      <c r="H8355" s="2">
        <v>2</v>
      </c>
      <c r="I8355" s="2">
        <v>3</v>
      </c>
    </row>
    <row r="8356" spans="1:9" x14ac:dyDescent="0.2">
      <c r="A8356" s="2" t="s">
        <v>16255</v>
      </c>
      <c r="B8356" s="16" t="s">
        <v>16256</v>
      </c>
      <c r="C8356" s="2">
        <v>0.30223747463678602</v>
      </c>
      <c r="D8356" s="2">
        <v>7.2966197127931798</v>
      </c>
      <c r="E8356" s="2">
        <v>0.76247103859123999</v>
      </c>
      <c r="F8356" s="2">
        <v>1.2793052477162101E-2</v>
      </c>
      <c r="G8356" s="2">
        <v>1.4569070435499499E-2</v>
      </c>
      <c r="H8356" s="2">
        <v>11</v>
      </c>
      <c r="I8356" s="2">
        <v>13</v>
      </c>
    </row>
    <row r="8357" spans="1:9" x14ac:dyDescent="0.2">
      <c r="A8357" s="2" t="s">
        <v>16257</v>
      </c>
      <c r="B8357" s="16" t="s">
        <v>16258</v>
      </c>
      <c r="C8357" s="2">
        <v>0.30218369291478597</v>
      </c>
      <c r="D8357" s="2">
        <v>1.2747068924662901</v>
      </c>
      <c r="E8357" s="2">
        <v>0.762512034681328</v>
      </c>
      <c r="F8357" s="2">
        <v>4.5341480400904299E-2</v>
      </c>
      <c r="G8357" s="7">
        <v>3.52496872608383E-6</v>
      </c>
      <c r="H8357" s="2">
        <v>35</v>
      </c>
      <c r="I8357" s="2">
        <v>42</v>
      </c>
    </row>
    <row r="8358" spans="1:9" x14ac:dyDescent="0.2">
      <c r="A8358" s="2" t="s">
        <v>16259</v>
      </c>
      <c r="B8358" s="16" t="s">
        <v>16260</v>
      </c>
      <c r="C8358" s="2">
        <v>-0.301980312316941</v>
      </c>
      <c r="D8358" s="2">
        <v>123.126946607924</v>
      </c>
      <c r="E8358" s="2">
        <v>0.76266707124248601</v>
      </c>
      <c r="F8358" s="2">
        <v>4.2611667540262098E-2</v>
      </c>
      <c r="G8358" s="7">
        <v>7.0348030760964903E-6</v>
      </c>
      <c r="H8358" s="2">
        <v>3</v>
      </c>
      <c r="I8358" s="2">
        <v>4</v>
      </c>
    </row>
    <row r="8359" spans="1:9" x14ac:dyDescent="0.2">
      <c r="A8359" s="2" t="s">
        <v>16261</v>
      </c>
      <c r="B8359" s="16" t="s">
        <v>16262</v>
      </c>
      <c r="C8359" s="2">
        <v>0.30180594325065602</v>
      </c>
      <c r="D8359" s="2">
        <v>152.436375804519</v>
      </c>
      <c r="E8359" s="2">
        <v>0.76279999996178405</v>
      </c>
      <c r="F8359" s="2">
        <v>9.9834689143411693E-3</v>
      </c>
      <c r="G8359" s="2">
        <v>3.1042729903964901E-2</v>
      </c>
      <c r="H8359" s="2">
        <v>1</v>
      </c>
      <c r="I8359" s="2">
        <v>1</v>
      </c>
    </row>
    <row r="8360" spans="1:9" x14ac:dyDescent="0.2">
      <c r="A8360" s="2" t="s">
        <v>16263</v>
      </c>
      <c r="B8360" s="16" t="s">
        <v>16264</v>
      </c>
      <c r="C8360" s="2">
        <v>-0.301719608517657</v>
      </c>
      <c r="D8360" s="2">
        <v>-1.3283710271940301</v>
      </c>
      <c r="E8360" s="2">
        <v>0.76286581907337503</v>
      </c>
      <c r="F8360" s="2">
        <v>0.55151293884546504</v>
      </c>
      <c r="G8360" s="7">
        <v>7.9964206985560893E-83</v>
      </c>
      <c r="H8360" s="2">
        <v>44</v>
      </c>
      <c r="I8360" s="2">
        <v>48</v>
      </c>
    </row>
    <row r="8361" spans="1:9" x14ac:dyDescent="0.2">
      <c r="A8361" s="2" t="s">
        <v>16265</v>
      </c>
      <c r="B8361" s="16" t="s">
        <v>16266</v>
      </c>
      <c r="C8361" s="2">
        <v>-0.301630924821849</v>
      </c>
      <c r="D8361" s="2">
        <v>-4.6604135309427903</v>
      </c>
      <c r="E8361" s="2">
        <v>0.762933430751634</v>
      </c>
      <c r="F8361" s="2">
        <v>2.7318211336580401E-2</v>
      </c>
      <c r="G8361" s="2">
        <v>3.3961458136845101E-4</v>
      </c>
      <c r="H8361" s="2">
        <v>56</v>
      </c>
      <c r="I8361" s="2">
        <v>65</v>
      </c>
    </row>
    <row r="8362" spans="1:9" x14ac:dyDescent="0.2">
      <c r="A8362" s="2" t="s">
        <v>16267</v>
      </c>
      <c r="B8362" s="16" t="s">
        <v>16268</v>
      </c>
      <c r="C8362" s="2">
        <v>0.30154362320900002</v>
      </c>
      <c r="D8362" s="2">
        <v>157.193147444809</v>
      </c>
      <c r="E8362" s="2">
        <v>0.76299999050843104</v>
      </c>
      <c r="F8362" s="2">
        <v>1.5205608554972499E-2</v>
      </c>
      <c r="G8362" s="2">
        <v>7.7000308805474701E-3</v>
      </c>
      <c r="H8362" s="2">
        <v>1</v>
      </c>
      <c r="I8362" s="2">
        <v>1</v>
      </c>
    </row>
    <row r="8363" spans="1:9" x14ac:dyDescent="0.2">
      <c r="A8363" s="2" t="s">
        <v>16269</v>
      </c>
      <c r="B8363" s="16" t="s">
        <v>16270</v>
      </c>
      <c r="C8363" s="2">
        <v>0.30146422338989498</v>
      </c>
      <c r="D8363" s="2">
        <v>-6.6558392590233604</v>
      </c>
      <c r="E8363" s="2">
        <v>0.76306052736803698</v>
      </c>
      <c r="F8363" s="2">
        <v>9.0054645832173298E-3</v>
      </c>
      <c r="G8363" s="2">
        <v>4.0592479115343999E-2</v>
      </c>
      <c r="H8363" s="2">
        <v>11</v>
      </c>
      <c r="I8363" s="2">
        <v>13</v>
      </c>
    </row>
    <row r="8364" spans="1:9" x14ac:dyDescent="0.2">
      <c r="A8364" s="2" t="s">
        <v>16271</v>
      </c>
      <c r="B8364" s="16" t="s">
        <v>16272</v>
      </c>
      <c r="C8364" s="2">
        <v>-0.30129326653518301</v>
      </c>
      <c r="D8364" s="2">
        <v>-1.2801452604857799</v>
      </c>
      <c r="E8364" s="2">
        <v>0.76319087504065197</v>
      </c>
      <c r="F8364" s="2">
        <v>1.0937954388158E-2</v>
      </c>
      <c r="G8364" s="2">
        <v>2.3957866301012199E-2</v>
      </c>
      <c r="H8364" s="2">
        <v>13</v>
      </c>
      <c r="I8364" s="2">
        <v>23</v>
      </c>
    </row>
    <row r="8365" spans="1:9" x14ac:dyDescent="0.2">
      <c r="A8365" s="2" t="s">
        <v>16273</v>
      </c>
      <c r="B8365" s="16" t="s">
        <v>16274</v>
      </c>
      <c r="C8365" s="2">
        <v>-0.30092742564841402</v>
      </c>
      <c r="D8365" s="2">
        <v>-3.71514714050342</v>
      </c>
      <c r="E8365" s="2">
        <v>0.76346983644185196</v>
      </c>
      <c r="F8365" s="2">
        <v>3.2004002508000298E-2</v>
      </c>
      <c r="G8365" s="2">
        <v>1.0324229026927599E-4</v>
      </c>
      <c r="H8365" s="2">
        <v>20</v>
      </c>
      <c r="I8365" s="2">
        <v>25</v>
      </c>
    </row>
    <row r="8366" spans="1:9" x14ac:dyDescent="0.2">
      <c r="A8366" s="2" t="s">
        <v>16275</v>
      </c>
      <c r="B8366" s="16" t="s">
        <v>16276</v>
      </c>
      <c r="C8366" s="2">
        <v>-0.30091163669806698</v>
      </c>
      <c r="D8366" s="2">
        <v>-5.4375414270254199</v>
      </c>
      <c r="E8366" s="2">
        <v>0.76348187654149102</v>
      </c>
      <c r="F8366" s="2">
        <v>8.15088462086727E-2</v>
      </c>
      <c r="G8366" s="7">
        <v>3.4379942794457998E-10</v>
      </c>
      <c r="H8366" s="2">
        <v>17</v>
      </c>
      <c r="I8366" s="2">
        <v>21</v>
      </c>
    </row>
    <row r="8367" spans="1:9" x14ac:dyDescent="0.2">
      <c r="A8367" s="2" t="s">
        <v>16277</v>
      </c>
      <c r="B8367" s="16" t="s">
        <v>16277</v>
      </c>
      <c r="C8367" s="2">
        <v>-0.30088788270950301</v>
      </c>
      <c r="D8367" s="2">
        <v>-144.59245004162099</v>
      </c>
      <c r="E8367" s="2">
        <v>0.76349999060761797</v>
      </c>
      <c r="F8367" s="2">
        <v>2.1350305329374899E-2</v>
      </c>
      <c r="G8367" s="2">
        <v>1.56280353880676E-3</v>
      </c>
      <c r="H8367" s="2">
        <v>1</v>
      </c>
      <c r="I8367" s="2">
        <v>1</v>
      </c>
    </row>
    <row r="8368" spans="1:9" x14ac:dyDescent="0.2">
      <c r="A8368" s="2" t="s">
        <v>16278</v>
      </c>
      <c r="B8368" s="16" t="s">
        <v>16279</v>
      </c>
      <c r="C8368" s="2">
        <v>-0.30082572380515299</v>
      </c>
      <c r="D8368" s="2">
        <v>-3.5428452489362199</v>
      </c>
      <c r="E8368" s="2">
        <v>0.76354739170210095</v>
      </c>
      <c r="F8368" s="2">
        <v>6.1770685172169E-2</v>
      </c>
      <c r="G8368" s="7">
        <v>5.4398325315162698E-8</v>
      </c>
      <c r="H8368" s="2">
        <v>25</v>
      </c>
      <c r="I8368" s="2">
        <v>27</v>
      </c>
    </row>
    <row r="8369" spans="1:9" x14ac:dyDescent="0.2">
      <c r="A8369" s="2" t="s">
        <v>16280</v>
      </c>
      <c r="B8369" s="16" t="s">
        <v>16281</v>
      </c>
      <c r="C8369" s="2">
        <v>0.30050062311232301</v>
      </c>
      <c r="D8369" s="2">
        <v>-1.35013221738459</v>
      </c>
      <c r="E8369" s="2">
        <v>0.76379532120167704</v>
      </c>
      <c r="F8369" s="2">
        <v>1.86379589282821E-2</v>
      </c>
      <c r="G8369" s="2">
        <v>3.1469797986653698E-3</v>
      </c>
      <c r="H8369" s="2">
        <v>10</v>
      </c>
      <c r="I8369" s="2">
        <v>14</v>
      </c>
    </row>
    <row r="8370" spans="1:9" x14ac:dyDescent="0.2">
      <c r="A8370" s="2" t="s">
        <v>16282</v>
      </c>
      <c r="B8370" s="16" t="s">
        <v>16283</v>
      </c>
      <c r="C8370" s="2">
        <v>0.30048537386764401</v>
      </c>
      <c r="D8370" s="2">
        <v>1.8127575751956699</v>
      </c>
      <c r="E8370" s="2">
        <v>0.76380695123229103</v>
      </c>
      <c r="F8370" s="2">
        <v>4.2105549380317298E-2</v>
      </c>
      <c r="G8370" s="7">
        <v>7.9961606758691798E-6</v>
      </c>
      <c r="H8370" s="2">
        <v>23</v>
      </c>
      <c r="I8370" s="2">
        <v>34</v>
      </c>
    </row>
    <row r="8371" spans="1:9" x14ac:dyDescent="0.2">
      <c r="A8371" s="2" t="s">
        <v>16284</v>
      </c>
      <c r="B8371" s="16" t="s">
        <v>16285</v>
      </c>
      <c r="C8371" s="2">
        <v>0.30042480926992998</v>
      </c>
      <c r="D8371" s="2">
        <v>-1.7345358561125399</v>
      </c>
      <c r="E8371" s="2">
        <v>0.76385314211997801</v>
      </c>
      <c r="F8371" s="2">
        <v>5.4768391013817502E-2</v>
      </c>
      <c r="G8371" s="7">
        <v>3.2302415729169801E-7</v>
      </c>
      <c r="H8371" s="2">
        <v>30</v>
      </c>
      <c r="I8371" s="2">
        <v>31</v>
      </c>
    </row>
    <row r="8372" spans="1:9" x14ac:dyDescent="0.2">
      <c r="A8372" s="2" t="s">
        <v>16286</v>
      </c>
      <c r="B8372" s="16" t="s">
        <v>16287</v>
      </c>
      <c r="C8372" s="2">
        <v>0.30036504477350001</v>
      </c>
      <c r="D8372" s="2">
        <v>-7.8572543694417103</v>
      </c>
      <c r="E8372" s="2">
        <v>0.76389872361715805</v>
      </c>
      <c r="F8372" s="2">
        <v>7.2830643471915493E-2</v>
      </c>
      <c r="G8372" s="7">
        <v>3.21399407911134E-9</v>
      </c>
      <c r="H8372" s="2">
        <v>33</v>
      </c>
      <c r="I8372" s="2">
        <v>42</v>
      </c>
    </row>
    <row r="8373" spans="1:9" x14ac:dyDescent="0.2">
      <c r="A8373" s="2" t="s">
        <v>16288</v>
      </c>
      <c r="B8373" s="16" t="s">
        <v>16289</v>
      </c>
      <c r="C8373" s="2">
        <v>-0.30036336183548001</v>
      </c>
      <c r="D8373" s="2">
        <v>-172.02507074973801</v>
      </c>
      <c r="E8373" s="2">
        <v>0.76390000718093198</v>
      </c>
      <c r="F8373" s="2">
        <v>2.20895062852587E-2</v>
      </c>
      <c r="G8373" s="2">
        <v>1.2924428016039199E-3</v>
      </c>
      <c r="H8373" s="2">
        <v>1</v>
      </c>
      <c r="I8373" s="2">
        <v>1</v>
      </c>
    </row>
    <row r="8374" spans="1:9" x14ac:dyDescent="0.2">
      <c r="A8374" s="2" t="s">
        <v>16290</v>
      </c>
      <c r="B8374" s="16" t="s">
        <v>16291</v>
      </c>
      <c r="C8374" s="2">
        <v>-0.30004361765814003</v>
      </c>
      <c r="D8374" s="2">
        <v>-4.2183496049042404</v>
      </c>
      <c r="E8374" s="2">
        <v>0.76414388535307398</v>
      </c>
      <c r="F8374" s="2">
        <v>0.152674842163179</v>
      </c>
      <c r="G8374" s="7">
        <v>1.90177666416179E-18</v>
      </c>
      <c r="H8374" s="2">
        <v>20</v>
      </c>
      <c r="I8374" s="2">
        <v>24</v>
      </c>
    </row>
    <row r="8375" spans="1:9" x14ac:dyDescent="0.2">
      <c r="A8375" s="2" t="s">
        <v>16292</v>
      </c>
      <c r="B8375" s="16" t="s">
        <v>16293</v>
      </c>
      <c r="C8375" s="2">
        <v>0.29992191318202699</v>
      </c>
      <c r="D8375" s="2">
        <v>224.02611832441599</v>
      </c>
      <c r="E8375" s="2">
        <v>0.764236719041545</v>
      </c>
      <c r="F8375" s="2">
        <v>1.1354394112717599E-2</v>
      </c>
      <c r="G8375" s="2">
        <v>2.14128288826522E-2</v>
      </c>
      <c r="H8375" s="2">
        <v>2</v>
      </c>
      <c r="I8375" s="2">
        <v>2</v>
      </c>
    </row>
    <row r="8376" spans="1:9" x14ac:dyDescent="0.2">
      <c r="A8376" s="2" t="s">
        <v>16294</v>
      </c>
      <c r="B8376" s="16" t="s">
        <v>16295</v>
      </c>
      <c r="C8376" s="2">
        <v>0.29987401805636799</v>
      </c>
      <c r="D8376" s="2">
        <v>14.2102737653709</v>
      </c>
      <c r="E8376" s="2">
        <v>0.76427325339435503</v>
      </c>
      <c r="F8376" s="2">
        <v>8.7709228818108904E-3</v>
      </c>
      <c r="G8376" s="2">
        <v>4.3309980754649403E-2</v>
      </c>
      <c r="H8376" s="2">
        <v>5</v>
      </c>
      <c r="I8376" s="2">
        <v>5</v>
      </c>
    </row>
    <row r="8377" spans="1:9" x14ac:dyDescent="0.2">
      <c r="A8377" s="2" t="s">
        <v>16296</v>
      </c>
      <c r="B8377" s="16" t="s">
        <v>16297</v>
      </c>
      <c r="C8377" s="2">
        <v>0.29986525105155298</v>
      </c>
      <c r="D8377" s="2">
        <v>0.69269044794159496</v>
      </c>
      <c r="E8377" s="2">
        <v>0.76427994091346896</v>
      </c>
      <c r="F8377" s="2">
        <v>0.49747390522498902</v>
      </c>
      <c r="G8377" s="7">
        <v>2.44300852761449E-71</v>
      </c>
      <c r="H8377" s="2">
        <v>71</v>
      </c>
      <c r="I8377" s="2">
        <v>76</v>
      </c>
    </row>
    <row r="8378" spans="1:9" x14ac:dyDescent="0.2">
      <c r="A8378" s="2" t="s">
        <v>16298</v>
      </c>
      <c r="B8378" s="16" t="s">
        <v>16299</v>
      </c>
      <c r="C8378" s="2">
        <v>0.29961457833122201</v>
      </c>
      <c r="D8378" s="2">
        <v>1.31839707514501</v>
      </c>
      <c r="E8378" s="2">
        <v>0.76447116286857597</v>
      </c>
      <c r="F8378" s="2">
        <v>1.4176943903748299E-2</v>
      </c>
      <c r="G8378" s="2">
        <v>1.00950346330448E-2</v>
      </c>
      <c r="H8378" s="2">
        <v>25</v>
      </c>
      <c r="I8378" s="2">
        <v>32</v>
      </c>
    </row>
    <row r="8379" spans="1:9" x14ac:dyDescent="0.2">
      <c r="A8379" s="2" t="s">
        <v>16300</v>
      </c>
      <c r="B8379" s="16" t="s">
        <v>16301</v>
      </c>
      <c r="C8379" s="2">
        <v>-0.29957678914070102</v>
      </c>
      <c r="D8379" s="2">
        <v>-222.654474494266</v>
      </c>
      <c r="E8379" s="2">
        <v>0.76449999103635602</v>
      </c>
      <c r="F8379" s="2">
        <v>2.5036217468167001E-2</v>
      </c>
      <c r="G8379" s="2">
        <v>6.0776092645178101E-4</v>
      </c>
      <c r="H8379" s="2">
        <v>1</v>
      </c>
      <c r="I8379" s="2">
        <v>1</v>
      </c>
    </row>
    <row r="8380" spans="1:9" x14ac:dyDescent="0.2">
      <c r="A8380" s="2" t="s">
        <v>16302</v>
      </c>
      <c r="B8380" s="16" t="s">
        <v>16303</v>
      </c>
      <c r="C8380" s="2">
        <v>-0.29946140035650098</v>
      </c>
      <c r="D8380" s="2">
        <v>-2.1090288106711301</v>
      </c>
      <c r="E8380" s="2">
        <v>0.76458801947789001</v>
      </c>
      <c r="F8380" s="2">
        <v>4.4677381995185901E-2</v>
      </c>
      <c r="G8380" s="7">
        <v>4.1703471959448601E-6</v>
      </c>
      <c r="H8380" s="2">
        <v>23</v>
      </c>
      <c r="I8380" s="2">
        <v>25</v>
      </c>
    </row>
    <row r="8381" spans="1:9" x14ac:dyDescent="0.2">
      <c r="A8381" s="2" t="s">
        <v>16304</v>
      </c>
      <c r="B8381" s="16" t="s">
        <v>16305</v>
      </c>
      <c r="C8381" s="2">
        <v>0.29942407215189698</v>
      </c>
      <c r="D8381" s="2">
        <v>1.7856735882102901</v>
      </c>
      <c r="E8381" s="2">
        <v>0.764616497278781</v>
      </c>
      <c r="F8381" s="2">
        <v>2.0810403451949799E-2</v>
      </c>
      <c r="G8381" s="2">
        <v>1.7957405630696899E-3</v>
      </c>
      <c r="H8381" s="2">
        <v>8</v>
      </c>
      <c r="I8381" s="2">
        <v>8</v>
      </c>
    </row>
    <row r="8382" spans="1:9" x14ac:dyDescent="0.2">
      <c r="A8382" s="2" t="s">
        <v>16306</v>
      </c>
      <c r="B8382" s="16" t="s">
        <v>16307</v>
      </c>
      <c r="C8382" s="2">
        <v>-0.29940613308511199</v>
      </c>
      <c r="D8382" s="2">
        <v>-0.29901469613680698</v>
      </c>
      <c r="E8382" s="2">
        <v>0.764630183160666</v>
      </c>
      <c r="F8382" s="2">
        <v>0.10943173839465101</v>
      </c>
      <c r="G8382" s="7">
        <v>2.3141359396574901E-13</v>
      </c>
      <c r="H8382" s="2">
        <v>38</v>
      </c>
      <c r="I8382" s="2">
        <v>41</v>
      </c>
    </row>
    <row r="8383" spans="1:9" x14ac:dyDescent="0.2">
      <c r="A8383" s="2" t="s">
        <v>16308</v>
      </c>
      <c r="B8383" s="16" t="s">
        <v>16309</v>
      </c>
      <c r="C8383" s="2">
        <v>0.29911345258024102</v>
      </c>
      <c r="D8383" s="2">
        <v>3.06277900113309</v>
      </c>
      <c r="E8383" s="2">
        <v>0.764853482236309</v>
      </c>
      <c r="F8383" s="2">
        <v>0.185091557980988</v>
      </c>
      <c r="G8383" s="7">
        <v>2.03230249281816E-22</v>
      </c>
      <c r="H8383" s="2">
        <v>25</v>
      </c>
      <c r="I8383" s="2">
        <v>28</v>
      </c>
    </row>
    <row r="8384" spans="1:9" x14ac:dyDescent="0.2">
      <c r="A8384" s="2" t="s">
        <v>16310</v>
      </c>
      <c r="B8384" s="16" t="s">
        <v>16311</v>
      </c>
      <c r="C8384" s="2">
        <v>-0.29865932464599598</v>
      </c>
      <c r="D8384" s="2">
        <v>-176.83178566098101</v>
      </c>
      <c r="E8384" s="2">
        <v>0.76519999548536699</v>
      </c>
      <c r="F8384" s="2">
        <v>1.8547066055964199E-2</v>
      </c>
      <c r="G8384" s="2">
        <v>3.2219709634369498E-3</v>
      </c>
      <c r="H8384" s="2">
        <v>1</v>
      </c>
      <c r="I8384" s="2">
        <v>1</v>
      </c>
    </row>
    <row r="8385" spans="1:9" x14ac:dyDescent="0.2">
      <c r="A8385" s="2" t="s">
        <v>16312</v>
      </c>
      <c r="B8385" s="16" t="s">
        <v>16313</v>
      </c>
      <c r="C8385" s="2">
        <v>0.298487967677739</v>
      </c>
      <c r="D8385" s="2">
        <v>-5.8071197928866898</v>
      </c>
      <c r="E8385" s="2">
        <v>0.76533075821404195</v>
      </c>
      <c r="F8385" s="2">
        <v>1.6370378036548301E-2</v>
      </c>
      <c r="G8385" s="2">
        <v>5.6757256148988397E-3</v>
      </c>
      <c r="H8385" s="2">
        <v>10</v>
      </c>
      <c r="I8385" s="2">
        <v>11</v>
      </c>
    </row>
    <row r="8386" spans="1:9" x14ac:dyDescent="0.2">
      <c r="A8386" s="2" t="s">
        <v>16314</v>
      </c>
      <c r="B8386" s="16" t="s">
        <v>16315</v>
      </c>
      <c r="C8386" s="2">
        <v>-0.29829949928248101</v>
      </c>
      <c r="D8386" s="2">
        <v>-27.676065597575199</v>
      </c>
      <c r="E8386" s="2">
        <v>0.76547458641872601</v>
      </c>
      <c r="F8386" s="2">
        <v>1.6186381300186001E-2</v>
      </c>
      <c r="G8386" s="2">
        <v>5.9552796738653298E-3</v>
      </c>
      <c r="H8386" s="2">
        <v>4</v>
      </c>
      <c r="I8386" s="2">
        <v>8</v>
      </c>
    </row>
    <row r="8387" spans="1:9" x14ac:dyDescent="0.2">
      <c r="A8387" s="2" t="s">
        <v>16316</v>
      </c>
      <c r="B8387" s="16" t="s">
        <v>16317</v>
      </c>
      <c r="C8387" s="2">
        <v>0.29826620221138</v>
      </c>
      <c r="D8387" s="2">
        <v>167.733879066052</v>
      </c>
      <c r="E8387" s="2">
        <v>0.76549999766279597</v>
      </c>
      <c r="F8387" s="2">
        <v>3.63038920188372E-2</v>
      </c>
      <c r="G8387" s="7">
        <v>3.47239856180617E-5</v>
      </c>
      <c r="H8387" s="2">
        <v>1</v>
      </c>
      <c r="I8387" s="2">
        <v>1</v>
      </c>
    </row>
    <row r="8388" spans="1:9" x14ac:dyDescent="0.2">
      <c r="A8388" s="2" t="s">
        <v>16318</v>
      </c>
      <c r="B8388" s="16" t="s">
        <v>16319</v>
      </c>
      <c r="C8388" s="2">
        <v>-0.29817401656634202</v>
      </c>
      <c r="D8388" s="2">
        <v>-171.420278427977</v>
      </c>
      <c r="E8388" s="2">
        <v>0.76557035207186397</v>
      </c>
      <c r="F8388" s="2">
        <v>1.9117148701391602E-2</v>
      </c>
      <c r="G8388" s="2">
        <v>2.7798484151943898E-3</v>
      </c>
      <c r="H8388" s="2">
        <v>2</v>
      </c>
      <c r="I8388" s="2">
        <v>2</v>
      </c>
    </row>
    <row r="8389" spans="1:9" x14ac:dyDescent="0.2">
      <c r="A8389" s="2" t="s">
        <v>16320</v>
      </c>
      <c r="B8389" s="16" t="s">
        <v>16321</v>
      </c>
      <c r="C8389" s="2">
        <v>0.29813490034756202</v>
      </c>
      <c r="D8389" s="2">
        <v>3.08744248333055</v>
      </c>
      <c r="E8389" s="2">
        <v>0.76560020544362595</v>
      </c>
      <c r="F8389" s="2">
        <v>3.72642833648959E-2</v>
      </c>
      <c r="G8389" s="7">
        <v>2.72286782339048E-5</v>
      </c>
      <c r="H8389" s="2">
        <v>65</v>
      </c>
      <c r="I8389" s="2">
        <v>76</v>
      </c>
    </row>
    <row r="8390" spans="1:9" x14ac:dyDescent="0.2">
      <c r="A8390" s="2" t="s">
        <v>16322</v>
      </c>
      <c r="B8390" s="16" t="s">
        <v>16323</v>
      </c>
      <c r="C8390" s="2">
        <v>0.29801408281032699</v>
      </c>
      <c r="D8390" s="2">
        <v>2.42442580364682</v>
      </c>
      <c r="E8390" s="2">
        <v>0.76569241519574105</v>
      </c>
      <c r="F8390" s="2">
        <v>0.46621490850450997</v>
      </c>
      <c r="G8390" s="7">
        <v>3.03464194105054E-65</v>
      </c>
      <c r="H8390" s="2">
        <v>35</v>
      </c>
      <c r="I8390" s="2">
        <v>42</v>
      </c>
    </row>
    <row r="8391" spans="1:9" x14ac:dyDescent="0.2">
      <c r="A8391" s="2" t="s">
        <v>16324</v>
      </c>
      <c r="B8391" s="16" t="s">
        <v>16325</v>
      </c>
      <c r="C8391" s="2">
        <v>-0.29787313938140902</v>
      </c>
      <c r="D8391" s="2">
        <v>-169.26925463101</v>
      </c>
      <c r="E8391" s="2">
        <v>0.76579998952519601</v>
      </c>
      <c r="F8391" s="2">
        <v>1.70237416141246E-2</v>
      </c>
      <c r="G8391" s="2">
        <v>4.7863221345236396E-3</v>
      </c>
      <c r="H8391" s="2">
        <v>1</v>
      </c>
      <c r="I8391" s="2">
        <v>1</v>
      </c>
    </row>
    <row r="8392" spans="1:9" x14ac:dyDescent="0.2">
      <c r="A8392" s="2" t="s">
        <v>16326</v>
      </c>
      <c r="B8392" s="16" t="s">
        <v>16327</v>
      </c>
      <c r="C8392" s="2">
        <v>-0.297642268384121</v>
      </c>
      <c r="D8392" s="2">
        <v>-3.9191430985249101</v>
      </c>
      <c r="E8392" s="2">
        <v>0.76597621035466801</v>
      </c>
      <c r="F8392" s="2">
        <v>0.111327918234506</v>
      </c>
      <c r="G8392" s="7">
        <v>1.39970139333206E-13</v>
      </c>
      <c r="H8392" s="2">
        <v>20</v>
      </c>
      <c r="I8392" s="2">
        <v>28</v>
      </c>
    </row>
    <row r="8393" spans="1:9" x14ac:dyDescent="0.2">
      <c r="A8393" s="2" t="s">
        <v>16328</v>
      </c>
      <c r="B8393" s="16" t="s">
        <v>16329</v>
      </c>
      <c r="C8393" s="2">
        <v>0.29748010635375999</v>
      </c>
      <c r="D8393" s="2">
        <v>3465.8120952632598</v>
      </c>
      <c r="E8393" s="2">
        <v>0.76609999376395299</v>
      </c>
      <c r="F8393" s="2">
        <v>1.8104438438946401E-2</v>
      </c>
      <c r="G8393" s="2">
        <v>3.6138576838152499E-3</v>
      </c>
      <c r="H8393" s="2">
        <v>1</v>
      </c>
      <c r="I8393" s="2">
        <v>2</v>
      </c>
    </row>
    <row r="8394" spans="1:9" x14ac:dyDescent="0.2">
      <c r="A8394" s="2" t="s">
        <v>16330</v>
      </c>
      <c r="B8394" s="16" t="s">
        <v>16331</v>
      </c>
      <c r="C8394" s="2">
        <v>0.29738151628296</v>
      </c>
      <c r="D8394" s="2">
        <v>-0.79891039340470804</v>
      </c>
      <c r="E8394" s="2">
        <v>0.76617525360385796</v>
      </c>
      <c r="F8394" s="2">
        <v>0.33113758954623801</v>
      </c>
      <c r="G8394" s="7">
        <v>1.92626237367685E-42</v>
      </c>
      <c r="H8394" s="2">
        <v>60</v>
      </c>
      <c r="I8394" s="2">
        <v>71</v>
      </c>
    </row>
    <row r="8395" spans="1:9" x14ac:dyDescent="0.2">
      <c r="A8395" s="2" t="s">
        <v>16332</v>
      </c>
      <c r="B8395" s="16" t="s">
        <v>16333</v>
      </c>
      <c r="C8395" s="2">
        <v>0.297378888570691</v>
      </c>
      <c r="D8395" s="2">
        <v>-0.60787026357030505</v>
      </c>
      <c r="E8395" s="2">
        <v>0.76617725952777804</v>
      </c>
      <c r="F8395" s="2">
        <v>8.6427318552810307E-3</v>
      </c>
      <c r="G8395" s="2">
        <v>4.48752111617036E-2</v>
      </c>
      <c r="H8395" s="2">
        <v>10</v>
      </c>
      <c r="I8395" s="2">
        <v>11</v>
      </c>
    </row>
    <row r="8396" spans="1:9" x14ac:dyDescent="0.2">
      <c r="A8396" s="2" t="s">
        <v>16334</v>
      </c>
      <c r="B8396" s="16" t="s">
        <v>16335</v>
      </c>
      <c r="C8396" s="2">
        <v>-0.29734909534454301</v>
      </c>
      <c r="D8396" s="2">
        <v>-156.28530183845601</v>
      </c>
      <c r="E8396" s="2">
        <v>0.76620000297415802</v>
      </c>
      <c r="F8396" s="2">
        <v>8.5186545587382194E-3</v>
      </c>
      <c r="G8396" s="2">
        <v>4.6446820505408798E-2</v>
      </c>
      <c r="H8396" s="2">
        <v>1</v>
      </c>
      <c r="I8396" s="2">
        <v>1</v>
      </c>
    </row>
    <row r="8397" spans="1:9" x14ac:dyDescent="0.2">
      <c r="A8397" s="2" t="s">
        <v>16336</v>
      </c>
      <c r="B8397" s="16" t="s">
        <v>16337</v>
      </c>
      <c r="C8397" s="2">
        <v>-0.29658735635038902</v>
      </c>
      <c r="D8397" s="2">
        <v>-3.58847284117638</v>
      </c>
      <c r="E8397" s="2">
        <v>0.76678156494176497</v>
      </c>
      <c r="F8397" s="2">
        <v>3.8250874359315401E-2</v>
      </c>
      <c r="G8397" s="7">
        <v>2.1211112929216201E-5</v>
      </c>
      <c r="H8397" s="2">
        <v>7</v>
      </c>
      <c r="I8397" s="2">
        <v>7</v>
      </c>
    </row>
    <row r="8398" spans="1:9" x14ac:dyDescent="0.2">
      <c r="A8398" s="2" t="s">
        <v>16338</v>
      </c>
      <c r="B8398" s="16" t="s">
        <v>16339</v>
      </c>
      <c r="C8398" s="2">
        <v>-0.29643225669860801</v>
      </c>
      <c r="D8398" s="2">
        <v>-152.32202188337399</v>
      </c>
      <c r="E8398" s="2">
        <v>0.76689999439344403</v>
      </c>
      <c r="F8398" s="2">
        <v>1.80517855118042E-2</v>
      </c>
      <c r="G8398" s="2">
        <v>3.6635807552709101E-3</v>
      </c>
      <c r="H8398" s="2">
        <v>1</v>
      </c>
      <c r="I8398" s="2">
        <v>1</v>
      </c>
    </row>
    <row r="8399" spans="1:9" x14ac:dyDescent="0.2">
      <c r="A8399" s="2" t="s">
        <v>16340</v>
      </c>
      <c r="B8399" s="16" t="s">
        <v>16341</v>
      </c>
      <c r="C8399" s="2">
        <v>-0.29641506242089299</v>
      </c>
      <c r="D8399" s="2">
        <v>-3.6666467661409401</v>
      </c>
      <c r="E8399" s="2">
        <v>0.76691312376457899</v>
      </c>
      <c r="F8399" s="2">
        <v>7.0706189577370904E-2</v>
      </c>
      <c r="G8399" s="7">
        <v>5.5428816858501102E-9</v>
      </c>
      <c r="H8399" s="2">
        <v>23</v>
      </c>
      <c r="I8399" s="2">
        <v>24</v>
      </c>
    </row>
    <row r="8400" spans="1:9" x14ac:dyDescent="0.2">
      <c r="A8400" s="2" t="s">
        <v>16342</v>
      </c>
      <c r="B8400" s="16" t="s">
        <v>16343</v>
      </c>
      <c r="C8400" s="2">
        <v>0.29613843079961</v>
      </c>
      <c r="D8400" s="2">
        <v>2.3869159614183602</v>
      </c>
      <c r="E8400" s="2">
        <v>0.76712436598162903</v>
      </c>
      <c r="F8400" s="2">
        <v>0.197273873447603</v>
      </c>
      <c r="G8400" s="7">
        <v>5.9818497632180497E-24</v>
      </c>
      <c r="H8400" s="2">
        <v>28</v>
      </c>
      <c r="I8400" s="2">
        <v>29</v>
      </c>
    </row>
    <row r="8401" spans="1:9" x14ac:dyDescent="0.2">
      <c r="A8401" s="2" t="s">
        <v>16344</v>
      </c>
      <c r="B8401" s="16" t="s">
        <v>16345</v>
      </c>
      <c r="C8401" s="2">
        <v>-0.29603940248489402</v>
      </c>
      <c r="D8401" s="2">
        <v>-35584.384609487497</v>
      </c>
      <c r="E8401" s="2">
        <v>0.76719999046918297</v>
      </c>
      <c r="F8401" s="2">
        <v>5.3493169248874602E-2</v>
      </c>
      <c r="G8401" s="7">
        <v>4.4652425376370801E-7</v>
      </c>
      <c r="H8401" s="2">
        <v>1</v>
      </c>
      <c r="I8401" s="2">
        <v>2</v>
      </c>
    </row>
    <row r="8402" spans="1:9" x14ac:dyDescent="0.2">
      <c r="A8402" s="2" t="s">
        <v>16346</v>
      </c>
      <c r="B8402" s="16" t="s">
        <v>16347</v>
      </c>
      <c r="C8402" s="2">
        <v>0.29582353049975402</v>
      </c>
      <c r="D8402" s="2">
        <v>-138.05148988406901</v>
      </c>
      <c r="E8402" s="2">
        <v>0.76736485209650296</v>
      </c>
      <c r="F8402" s="2">
        <v>1.38114023972121E-2</v>
      </c>
      <c r="G8402" s="2">
        <v>1.11188937807363E-2</v>
      </c>
      <c r="H8402" s="2">
        <v>3</v>
      </c>
      <c r="I8402" s="2">
        <v>3</v>
      </c>
    </row>
    <row r="8403" spans="1:9" x14ac:dyDescent="0.2">
      <c r="A8403" s="2" t="s">
        <v>16348</v>
      </c>
      <c r="B8403" s="16" t="s">
        <v>16349</v>
      </c>
      <c r="C8403" s="2">
        <v>-0.29564657807350198</v>
      </c>
      <c r="D8403" s="2">
        <v>-160.23773471591301</v>
      </c>
      <c r="E8403" s="2">
        <v>0.76749999867461405</v>
      </c>
      <c r="F8403" s="2">
        <v>2.2452276046734099E-2</v>
      </c>
      <c r="G8403" s="2">
        <v>1.1775368619927E-3</v>
      </c>
      <c r="H8403" s="2">
        <v>1</v>
      </c>
      <c r="I8403" s="2">
        <v>1</v>
      </c>
    </row>
    <row r="8404" spans="1:9" x14ac:dyDescent="0.2">
      <c r="A8404" s="2" t="s">
        <v>16350</v>
      </c>
      <c r="B8404" s="16" t="s">
        <v>16351</v>
      </c>
      <c r="C8404" s="2">
        <v>0.29556272297172898</v>
      </c>
      <c r="D8404" s="2">
        <v>8.3465372164274196</v>
      </c>
      <c r="E8404" s="2">
        <v>0.76756404508115705</v>
      </c>
      <c r="F8404" s="2">
        <v>5.0071522775608397E-2</v>
      </c>
      <c r="G8404" s="7">
        <v>1.06358306407397E-6</v>
      </c>
      <c r="H8404" s="2">
        <v>5</v>
      </c>
      <c r="I8404" s="2">
        <v>6</v>
      </c>
    </row>
    <row r="8405" spans="1:9" x14ac:dyDescent="0.2">
      <c r="A8405" s="2" t="s">
        <v>16352</v>
      </c>
      <c r="B8405" s="16" t="s">
        <v>16353</v>
      </c>
      <c r="C8405" s="2">
        <v>-0.29555763374495198</v>
      </c>
      <c r="D8405" s="2">
        <v>-4.7618945917869304</v>
      </c>
      <c r="E8405" s="2">
        <v>0.76756793215499097</v>
      </c>
      <c r="F8405" s="2">
        <v>1.14642611461221E-2</v>
      </c>
      <c r="G8405" s="2">
        <v>2.0789089030588698E-2</v>
      </c>
      <c r="H8405" s="2">
        <v>9</v>
      </c>
      <c r="I8405" s="2">
        <v>16</v>
      </c>
    </row>
    <row r="8406" spans="1:9" x14ac:dyDescent="0.2">
      <c r="A8406" s="2" t="s">
        <v>16354</v>
      </c>
      <c r="B8406" s="16" t="s">
        <v>16355</v>
      </c>
      <c r="C8406" s="2">
        <v>0.29528782772397899</v>
      </c>
      <c r="D8406" s="2">
        <v>8.8170107585166804</v>
      </c>
      <c r="E8406" s="2">
        <v>0.76777401425015601</v>
      </c>
      <c r="F8406" s="2">
        <v>5.1678807893111703E-2</v>
      </c>
      <c r="G8406" s="7">
        <v>7.0757804684384905E-7</v>
      </c>
      <c r="H8406" s="2">
        <v>14</v>
      </c>
      <c r="I8406" s="2">
        <v>17</v>
      </c>
    </row>
    <row r="8407" spans="1:9" x14ac:dyDescent="0.2">
      <c r="A8407" s="2" t="s">
        <v>16356</v>
      </c>
      <c r="B8407" s="16" t="s">
        <v>16357</v>
      </c>
      <c r="C8407" s="2">
        <v>-0.29522376467651901</v>
      </c>
      <c r="D8407" s="2">
        <v>0.721536188889915</v>
      </c>
      <c r="E8407" s="2">
        <v>0.76782294902910497</v>
      </c>
      <c r="F8407" s="2">
        <v>5.1713271893863898E-2</v>
      </c>
      <c r="G8407" s="7">
        <v>7.0141974721519997E-7</v>
      </c>
      <c r="H8407" s="2">
        <v>15</v>
      </c>
      <c r="I8407" s="2">
        <v>17</v>
      </c>
    </row>
    <row r="8408" spans="1:9" x14ac:dyDescent="0.2">
      <c r="A8408" s="2" t="s">
        <v>16358</v>
      </c>
      <c r="B8408" s="16" t="s">
        <v>16359</v>
      </c>
      <c r="C8408" s="2">
        <v>0.294884024710657</v>
      </c>
      <c r="D8408" s="2">
        <v>17.457983824824399</v>
      </c>
      <c r="E8408" s="2">
        <v>0.76808247603373703</v>
      </c>
      <c r="F8408" s="2">
        <v>2.9027894436401299E-2</v>
      </c>
      <c r="G8408" s="2">
        <v>2.19817909586715E-4</v>
      </c>
      <c r="H8408" s="2">
        <v>3</v>
      </c>
      <c r="I8408" s="2">
        <v>5</v>
      </c>
    </row>
    <row r="8409" spans="1:9" x14ac:dyDescent="0.2">
      <c r="A8409" s="2" t="s">
        <v>16360</v>
      </c>
      <c r="B8409" s="16" t="s">
        <v>16361</v>
      </c>
      <c r="C8409" s="2">
        <v>-0.29486107826232899</v>
      </c>
      <c r="D8409" s="2">
        <v>-3256.7957197022401</v>
      </c>
      <c r="E8409" s="2">
        <v>0.76810000573932602</v>
      </c>
      <c r="F8409" s="2">
        <v>2.86627299458883E-2</v>
      </c>
      <c r="G8409" s="2">
        <v>2.4120574728603601E-4</v>
      </c>
      <c r="H8409" s="2">
        <v>1</v>
      </c>
      <c r="I8409" s="2">
        <v>2</v>
      </c>
    </row>
    <row r="8410" spans="1:9" x14ac:dyDescent="0.2">
      <c r="A8410" s="2" t="s">
        <v>16362</v>
      </c>
      <c r="B8410" s="16" t="s">
        <v>16363</v>
      </c>
      <c r="C8410" s="2">
        <v>-0.294342727773101</v>
      </c>
      <c r="D8410" s="2">
        <v>-6.06578006506418</v>
      </c>
      <c r="E8410" s="2">
        <v>0.76849602590369803</v>
      </c>
      <c r="F8410" s="2">
        <v>1.2186353646625301E-2</v>
      </c>
      <c r="G8410" s="2">
        <v>1.71292411438322E-2</v>
      </c>
      <c r="H8410" s="2">
        <v>7</v>
      </c>
      <c r="I8410" s="2">
        <v>8</v>
      </c>
    </row>
    <row r="8411" spans="1:9" x14ac:dyDescent="0.2">
      <c r="A8411" s="2" t="s">
        <v>16364</v>
      </c>
      <c r="B8411" s="16" t="s">
        <v>16365</v>
      </c>
      <c r="C8411" s="2">
        <v>0.29425461785515</v>
      </c>
      <c r="D8411" s="2">
        <v>-6.70383390930267</v>
      </c>
      <c r="E8411" s="2">
        <v>0.76856334795873904</v>
      </c>
      <c r="F8411" s="2">
        <v>1.2544964790295699E-2</v>
      </c>
      <c r="G8411" s="2">
        <v>1.55648314927127E-2</v>
      </c>
      <c r="H8411" s="2">
        <v>8</v>
      </c>
      <c r="I8411" s="2">
        <v>9</v>
      </c>
    </row>
    <row r="8412" spans="1:9" x14ac:dyDescent="0.2">
      <c r="A8412" s="2" t="s">
        <v>16366</v>
      </c>
      <c r="B8412" s="16" t="s">
        <v>16367</v>
      </c>
      <c r="C8412" s="2">
        <v>0.29411344514430898</v>
      </c>
      <c r="D8412" s="2">
        <v>-9.5143613675182603</v>
      </c>
      <c r="E8412" s="2">
        <v>0.76867121728632204</v>
      </c>
      <c r="F8412" s="2">
        <v>1.4185451346419201E-2</v>
      </c>
      <c r="G8412" s="2">
        <v>1.00723878159018E-2</v>
      </c>
      <c r="H8412" s="2">
        <v>8</v>
      </c>
      <c r="I8412" s="2">
        <v>9</v>
      </c>
    </row>
    <row r="8413" spans="1:9" x14ac:dyDescent="0.2">
      <c r="A8413" s="2" t="s">
        <v>16368</v>
      </c>
      <c r="B8413" s="16" t="s">
        <v>16369</v>
      </c>
      <c r="C8413" s="2">
        <v>0.293986899016415</v>
      </c>
      <c r="D8413" s="2">
        <v>0.427056536306054</v>
      </c>
      <c r="E8413" s="2">
        <v>0.76876791432556102</v>
      </c>
      <c r="F8413" s="2">
        <v>0.54706150576339896</v>
      </c>
      <c r="G8413" s="7">
        <v>7.9389411120170301E-82</v>
      </c>
      <c r="H8413" s="2">
        <v>11</v>
      </c>
      <c r="I8413" s="2">
        <v>15</v>
      </c>
    </row>
    <row r="8414" spans="1:9" x14ac:dyDescent="0.2">
      <c r="A8414" s="2" t="s">
        <v>16370</v>
      </c>
      <c r="B8414" s="16" t="s">
        <v>16371</v>
      </c>
      <c r="C8414" s="2">
        <v>-0.29398454677585001</v>
      </c>
      <c r="D8414" s="2">
        <v>-106.81947209643</v>
      </c>
      <c r="E8414" s="2">
        <v>0.76876971176505804</v>
      </c>
      <c r="F8414" s="2">
        <v>2.05504339114993E-2</v>
      </c>
      <c r="G8414" s="2">
        <v>1.9201080724300999E-3</v>
      </c>
      <c r="H8414" s="2">
        <v>2</v>
      </c>
      <c r="I8414" s="2">
        <v>2</v>
      </c>
    </row>
    <row r="8415" spans="1:9" x14ac:dyDescent="0.2">
      <c r="A8415" s="2" t="s">
        <v>16372</v>
      </c>
      <c r="B8415" s="16" t="s">
        <v>16373</v>
      </c>
      <c r="C8415" s="2">
        <v>-0.29386772694922098</v>
      </c>
      <c r="D8415" s="2">
        <v>-4.41660045224444</v>
      </c>
      <c r="E8415" s="2">
        <v>0.76885897995103802</v>
      </c>
      <c r="F8415" s="2">
        <v>8.9102364551971097E-2</v>
      </c>
      <c r="G8415" s="7">
        <v>4.8016185563858503E-11</v>
      </c>
      <c r="H8415" s="2">
        <v>10</v>
      </c>
      <c r="I8415" s="2">
        <v>12</v>
      </c>
    </row>
    <row r="8416" spans="1:9" x14ac:dyDescent="0.2">
      <c r="A8416" s="2" t="s">
        <v>16374</v>
      </c>
      <c r="B8416" s="16" t="s">
        <v>16375</v>
      </c>
      <c r="C8416" s="2">
        <v>-0.29381403326988198</v>
      </c>
      <c r="D8416" s="2">
        <v>-154.11327251060899</v>
      </c>
      <c r="E8416" s="2">
        <v>0.76890001114916395</v>
      </c>
      <c r="F8416" s="2">
        <v>1.28938985044026E-2</v>
      </c>
      <c r="G8416" s="2">
        <v>1.4183203571789701E-2</v>
      </c>
      <c r="H8416" s="2">
        <v>1</v>
      </c>
      <c r="I8416" s="2">
        <v>1</v>
      </c>
    </row>
    <row r="8417" spans="1:9" x14ac:dyDescent="0.2">
      <c r="A8417" s="2" t="s">
        <v>16376</v>
      </c>
      <c r="B8417" s="16" t="s">
        <v>16377</v>
      </c>
      <c r="C8417" s="2">
        <v>-0.29285483354788899</v>
      </c>
      <c r="D8417" s="2">
        <v>4.3570815442981896</v>
      </c>
      <c r="E8417" s="2">
        <v>0.76963311354131603</v>
      </c>
      <c r="F8417" s="2">
        <v>0.10774698020005199</v>
      </c>
      <c r="G8417" s="7">
        <v>3.61462939991464E-13</v>
      </c>
      <c r="H8417" s="2">
        <v>6</v>
      </c>
      <c r="I8417" s="2">
        <v>8</v>
      </c>
    </row>
    <row r="8418" spans="1:9" x14ac:dyDescent="0.2">
      <c r="A8418" s="2" t="s">
        <v>16378</v>
      </c>
      <c r="B8418" s="16" t="s">
        <v>16379</v>
      </c>
      <c r="C8418" s="2">
        <v>0.29265694988693602</v>
      </c>
      <c r="D8418" s="2">
        <v>0.454543964067113</v>
      </c>
      <c r="E8418" s="2">
        <v>0.76978437879261397</v>
      </c>
      <c r="F8418" s="2">
        <v>0.62191407989338798</v>
      </c>
      <c r="G8418" s="7">
        <v>4.6990946407897302E-100</v>
      </c>
      <c r="H8418" s="2">
        <v>50</v>
      </c>
      <c r="I8418" s="2">
        <v>69</v>
      </c>
    </row>
    <row r="8419" spans="1:9" x14ac:dyDescent="0.2">
      <c r="A8419" s="2" t="s">
        <v>16380</v>
      </c>
      <c r="B8419" s="16" t="s">
        <v>0</v>
      </c>
      <c r="C8419" s="2">
        <v>0.29236332504533802</v>
      </c>
      <c r="D8419" s="2">
        <v>5.0186114816218597</v>
      </c>
      <c r="E8419" s="2">
        <v>0.77000884618638799</v>
      </c>
      <c r="F8419" s="2">
        <v>0.235285166412424</v>
      </c>
      <c r="G8419" s="7">
        <v>7.1049165036106697E-29</v>
      </c>
      <c r="H8419" s="2">
        <v>25</v>
      </c>
      <c r="I8419" s="2">
        <v>37</v>
      </c>
    </row>
    <row r="8420" spans="1:9" x14ac:dyDescent="0.2">
      <c r="A8420" s="2" t="s">
        <v>16381</v>
      </c>
      <c r="B8420" s="16" t="s">
        <v>16382</v>
      </c>
      <c r="C8420" s="2">
        <v>-0.29231677640243697</v>
      </c>
      <c r="D8420" s="2">
        <v>-3.8834435724949001</v>
      </c>
      <c r="E8420" s="2">
        <v>0.77004443299926195</v>
      </c>
      <c r="F8420" s="2">
        <v>0.106483317345687</v>
      </c>
      <c r="G8420" s="7">
        <v>5.0480920058610501E-13</v>
      </c>
      <c r="H8420" s="2">
        <v>20</v>
      </c>
      <c r="I8420" s="2">
        <v>23</v>
      </c>
    </row>
    <row r="8421" spans="1:9" x14ac:dyDescent="0.2">
      <c r="A8421" s="2" t="s">
        <v>16383</v>
      </c>
      <c r="B8421" s="16" t="s">
        <v>16384</v>
      </c>
      <c r="C8421" s="2">
        <v>-0.29229011468697502</v>
      </c>
      <c r="D8421" s="2">
        <v>-1.0517485789985801</v>
      </c>
      <c r="E8421" s="2">
        <v>0.77006481631384904</v>
      </c>
      <c r="F8421" s="2">
        <v>0.21239397375138699</v>
      </c>
      <c r="G8421" s="7">
        <v>7.0013370409044703E-26</v>
      </c>
      <c r="H8421" s="2">
        <v>56</v>
      </c>
      <c r="I8421" s="2">
        <v>58</v>
      </c>
    </row>
    <row r="8422" spans="1:9" x14ac:dyDescent="0.2">
      <c r="A8422" s="2" t="s">
        <v>16385</v>
      </c>
      <c r="B8422" s="16" t="s">
        <v>16386</v>
      </c>
      <c r="C8422" s="2">
        <v>-0.29225939443726601</v>
      </c>
      <c r="D8422" s="2">
        <v>-2.8898716859638398</v>
      </c>
      <c r="E8422" s="2">
        <v>0.77008830264075601</v>
      </c>
      <c r="F8422" s="2">
        <v>0.14752478516528</v>
      </c>
      <c r="G8422" s="7">
        <v>7.8877764509613097E-18</v>
      </c>
      <c r="H8422" s="2">
        <v>80</v>
      </c>
      <c r="I8422" s="2">
        <v>102</v>
      </c>
    </row>
    <row r="8423" spans="1:9" x14ac:dyDescent="0.2">
      <c r="A8423" s="2" t="s">
        <v>16387</v>
      </c>
      <c r="B8423" s="16" t="s">
        <v>16388</v>
      </c>
      <c r="C8423" s="2">
        <v>-0.29213298452480801</v>
      </c>
      <c r="D8423" s="2">
        <v>-5.48747191238302</v>
      </c>
      <c r="E8423" s="2">
        <v>0.77018494810164695</v>
      </c>
      <c r="F8423" s="2">
        <v>5.7363922496158098E-2</v>
      </c>
      <c r="G8423" s="7">
        <v>1.6702840013460201E-7</v>
      </c>
      <c r="H8423" s="2">
        <v>28</v>
      </c>
      <c r="I8423" s="2">
        <v>29</v>
      </c>
    </row>
    <row r="8424" spans="1:9" x14ac:dyDescent="0.2">
      <c r="A8424" s="2" t="s">
        <v>16389</v>
      </c>
      <c r="B8424" s="16" t="s">
        <v>16390</v>
      </c>
      <c r="C8424" s="2">
        <v>-0.29211932001594698</v>
      </c>
      <c r="D8424" s="2">
        <v>-3.29212527290826</v>
      </c>
      <c r="E8424" s="2">
        <v>0.77019539538188597</v>
      </c>
      <c r="F8424" s="2">
        <v>8.9645989881490598E-2</v>
      </c>
      <c r="G8424" s="7">
        <v>4.1684518317146103E-11</v>
      </c>
      <c r="H8424" s="2">
        <v>17</v>
      </c>
      <c r="I8424" s="2">
        <v>18</v>
      </c>
    </row>
    <row r="8425" spans="1:9" x14ac:dyDescent="0.2">
      <c r="A8425" s="2" t="s">
        <v>16391</v>
      </c>
      <c r="B8425" s="16" t="s">
        <v>16392</v>
      </c>
      <c r="C8425" s="2">
        <v>0.29211330413818398</v>
      </c>
      <c r="D8425" s="2">
        <v>151.320552961207</v>
      </c>
      <c r="E8425" s="2">
        <v>0.77019999486966695</v>
      </c>
      <c r="F8425" s="2">
        <v>3.0709314618128501E-2</v>
      </c>
      <c r="G8425" s="2">
        <v>1.4339965817707E-4</v>
      </c>
      <c r="H8425" s="2">
        <v>1</v>
      </c>
      <c r="I8425" s="2">
        <v>1</v>
      </c>
    </row>
    <row r="8426" spans="1:9" x14ac:dyDescent="0.2">
      <c r="A8426" s="2" t="s">
        <v>16393</v>
      </c>
      <c r="B8426" s="16" t="s">
        <v>16394</v>
      </c>
      <c r="C8426" s="2">
        <v>0.29186814783989201</v>
      </c>
      <c r="D8426" s="2">
        <v>201.534482844509</v>
      </c>
      <c r="E8426" s="2">
        <v>0.77038743796585996</v>
      </c>
      <c r="F8426" s="2">
        <v>1.2452776663097499E-2</v>
      </c>
      <c r="G8426" s="2">
        <v>1.59524214172874E-2</v>
      </c>
      <c r="H8426" s="2">
        <v>3</v>
      </c>
      <c r="I8426" s="2">
        <v>4</v>
      </c>
    </row>
    <row r="8427" spans="1:9" x14ac:dyDescent="0.2">
      <c r="A8427" s="2" t="s">
        <v>16395</v>
      </c>
      <c r="B8427" s="16" t="s">
        <v>16396</v>
      </c>
      <c r="C8427" s="2">
        <v>0.29175255265998101</v>
      </c>
      <c r="D8427" s="2">
        <v>3.0430815379744698</v>
      </c>
      <c r="E8427" s="2">
        <v>0.77047582508656898</v>
      </c>
      <c r="F8427" s="2">
        <v>1.2430915395740099E-2</v>
      </c>
      <c r="G8427" s="2">
        <v>1.6045778560619301E-2</v>
      </c>
      <c r="H8427" s="2">
        <v>16</v>
      </c>
      <c r="I8427" s="2">
        <v>17</v>
      </c>
    </row>
    <row r="8428" spans="1:9" x14ac:dyDescent="0.2">
      <c r="A8428" s="2" t="s">
        <v>16397</v>
      </c>
      <c r="B8428" s="16" t="s">
        <v>16398</v>
      </c>
      <c r="C8428" s="2">
        <v>0.29166892816479201</v>
      </c>
      <c r="D8428" s="2">
        <v>256.44803311734501</v>
      </c>
      <c r="E8428" s="2">
        <v>0.77053976843757599</v>
      </c>
      <c r="F8428" s="2">
        <v>1.8519557485573001E-2</v>
      </c>
      <c r="G8428" s="2">
        <v>3.2450215925066998E-3</v>
      </c>
      <c r="H8428" s="2">
        <v>2</v>
      </c>
      <c r="I8428" s="2">
        <v>2</v>
      </c>
    </row>
    <row r="8429" spans="1:9" x14ac:dyDescent="0.2">
      <c r="A8429" s="2" t="s">
        <v>16399</v>
      </c>
      <c r="B8429" s="16" t="s">
        <v>16400</v>
      </c>
      <c r="C8429" s="2">
        <v>0.29149736059855602</v>
      </c>
      <c r="D8429" s="2">
        <v>3.82633348189679</v>
      </c>
      <c r="E8429" s="2">
        <v>0.77067096221437204</v>
      </c>
      <c r="F8429" s="2">
        <v>0.17432793338480501</v>
      </c>
      <c r="G8429" s="7">
        <v>4.3935675868848602E-21</v>
      </c>
      <c r="H8429" s="2">
        <v>15</v>
      </c>
      <c r="I8429" s="2">
        <v>19</v>
      </c>
    </row>
    <row r="8430" spans="1:9" x14ac:dyDescent="0.2">
      <c r="A8430" s="2" t="s">
        <v>16401</v>
      </c>
      <c r="B8430" s="16" t="s">
        <v>16402</v>
      </c>
      <c r="C8430" s="2">
        <v>0.29145938158035301</v>
      </c>
      <c r="D8430" s="2">
        <v>145.11311602424999</v>
      </c>
      <c r="E8430" s="2">
        <v>0.77070000478428302</v>
      </c>
      <c r="F8430" s="2">
        <v>9.5764433568366909E-3</v>
      </c>
      <c r="G8430" s="2">
        <v>3.46959129718949E-2</v>
      </c>
      <c r="H8430" s="2">
        <v>1</v>
      </c>
      <c r="I8430" s="2">
        <v>1</v>
      </c>
    </row>
    <row r="8431" spans="1:9" x14ac:dyDescent="0.2">
      <c r="A8431" s="2" t="s">
        <v>16403</v>
      </c>
      <c r="B8431" s="16" t="s">
        <v>16404</v>
      </c>
      <c r="C8431" s="2">
        <v>-0.29132860898971602</v>
      </c>
      <c r="D8431" s="2">
        <v>-1320.6889351187399</v>
      </c>
      <c r="E8431" s="2">
        <v>0.77080000909395896</v>
      </c>
      <c r="F8431" s="2">
        <v>3.7404454335018197E-2</v>
      </c>
      <c r="G8431" s="7">
        <v>2.6279397920381599E-5</v>
      </c>
      <c r="H8431" s="2">
        <v>1</v>
      </c>
      <c r="I8431" s="2">
        <v>2</v>
      </c>
    </row>
    <row r="8432" spans="1:9" x14ac:dyDescent="0.2">
      <c r="A8432" s="2" t="s">
        <v>16405</v>
      </c>
      <c r="B8432" s="16" t="s">
        <v>16406</v>
      </c>
      <c r="C8432" s="2">
        <v>0.291014265564838</v>
      </c>
      <c r="D8432" s="2">
        <v>7.6947169353111704</v>
      </c>
      <c r="E8432" s="2">
        <v>0.77104040912666005</v>
      </c>
      <c r="F8432" s="2">
        <v>4.4680676544225702E-2</v>
      </c>
      <c r="G8432" s="7">
        <v>4.1668704729606797E-6</v>
      </c>
      <c r="H8432" s="2">
        <v>12</v>
      </c>
      <c r="I8432" s="2">
        <v>17</v>
      </c>
    </row>
    <row r="8433" spans="1:9" x14ac:dyDescent="0.2">
      <c r="A8433" s="2" t="s">
        <v>16407</v>
      </c>
      <c r="B8433" s="16" t="s">
        <v>16408</v>
      </c>
      <c r="C8433" s="2">
        <v>-0.29053801759384001</v>
      </c>
      <c r="D8433" s="2">
        <v>-3.12219477620024</v>
      </c>
      <c r="E8433" s="2">
        <v>0.77140467059249496</v>
      </c>
      <c r="F8433" s="2">
        <v>3.98612337496667E-2</v>
      </c>
      <c r="G8433" s="7">
        <v>1.4110886689968499E-5</v>
      </c>
      <c r="H8433" s="2">
        <v>92</v>
      </c>
      <c r="I8433" s="2">
        <v>109</v>
      </c>
    </row>
    <row r="8434" spans="1:9" x14ac:dyDescent="0.2">
      <c r="A8434" s="2" t="s">
        <v>16409</v>
      </c>
      <c r="B8434" s="16" t="s">
        <v>16410</v>
      </c>
      <c r="C8434" s="2">
        <v>0.29052976487736998</v>
      </c>
      <c r="D8434" s="2">
        <v>-2.13753517682794</v>
      </c>
      <c r="E8434" s="2">
        <v>0.77141098318274604</v>
      </c>
      <c r="F8434" s="2">
        <v>1.35578291093851E-2</v>
      </c>
      <c r="G8434" s="2">
        <v>1.1890972944672999E-2</v>
      </c>
      <c r="H8434" s="2">
        <v>4</v>
      </c>
      <c r="I8434" s="2">
        <v>4</v>
      </c>
    </row>
    <row r="8435" spans="1:9" x14ac:dyDescent="0.2">
      <c r="A8435" s="2" t="s">
        <v>16411</v>
      </c>
      <c r="B8435" s="16" t="s">
        <v>16412</v>
      </c>
      <c r="C8435" s="2">
        <v>-0.29044968532297599</v>
      </c>
      <c r="D8435" s="2">
        <v>-4.4830283737324299</v>
      </c>
      <c r="E8435" s="2">
        <v>0.77147223766812401</v>
      </c>
      <c r="F8435" s="2">
        <v>7.9364113845247095E-2</v>
      </c>
      <c r="G8435" s="7">
        <v>5.9815873553417099E-10</v>
      </c>
      <c r="H8435" s="2">
        <v>59</v>
      </c>
      <c r="I8435" s="2">
        <v>67</v>
      </c>
    </row>
    <row r="8436" spans="1:9" x14ac:dyDescent="0.2">
      <c r="A8436" s="2" t="s">
        <v>16413</v>
      </c>
      <c r="B8436" s="16" t="s">
        <v>16414</v>
      </c>
      <c r="C8436" s="2">
        <v>-0.29007880301488098</v>
      </c>
      <c r="D8436" s="2">
        <v>-4.5294980683905903</v>
      </c>
      <c r="E8436" s="2">
        <v>0.77175595168835498</v>
      </c>
      <c r="F8436" s="2">
        <v>2.4119883351401E-2</v>
      </c>
      <c r="G8436" s="2">
        <v>7.6815989884215102E-4</v>
      </c>
      <c r="H8436" s="2">
        <v>26</v>
      </c>
      <c r="I8436" s="2">
        <v>36</v>
      </c>
    </row>
    <row r="8437" spans="1:9" x14ac:dyDescent="0.2">
      <c r="A8437" s="2" t="s">
        <v>16415</v>
      </c>
      <c r="B8437" s="16" t="s">
        <v>16416</v>
      </c>
      <c r="C8437" s="2">
        <v>-0.28974354642273298</v>
      </c>
      <c r="D8437" s="2">
        <v>-8.6551074778140897</v>
      </c>
      <c r="E8437" s="2">
        <v>0.77201243935592401</v>
      </c>
      <c r="F8437" s="2">
        <v>3.0041033860681899E-2</v>
      </c>
      <c r="G8437" s="2">
        <v>1.6992261586219501E-4</v>
      </c>
      <c r="H8437" s="2">
        <v>14</v>
      </c>
      <c r="I8437" s="2">
        <v>18</v>
      </c>
    </row>
    <row r="8438" spans="1:9" x14ac:dyDescent="0.2">
      <c r="A8438" s="2" t="s">
        <v>16417</v>
      </c>
      <c r="B8438" s="16" t="s">
        <v>16418</v>
      </c>
      <c r="C8438" s="2">
        <v>0.28973572634178502</v>
      </c>
      <c r="D8438" s="2">
        <v>2.6288586270999499</v>
      </c>
      <c r="E8438" s="2">
        <v>0.77201842239726903</v>
      </c>
      <c r="F8438" s="2">
        <v>0.64461780303203997</v>
      </c>
      <c r="G8438" s="7">
        <v>2.6587565477687802E-106</v>
      </c>
      <c r="H8438" s="2">
        <v>18</v>
      </c>
      <c r="I8438" s="2">
        <v>22</v>
      </c>
    </row>
    <row r="8439" spans="1:9" x14ac:dyDescent="0.2">
      <c r="A8439" s="2" t="s">
        <v>16419</v>
      </c>
      <c r="B8439" s="16" t="s">
        <v>16420</v>
      </c>
      <c r="C8439" s="2">
        <v>0.28877633220305199</v>
      </c>
      <c r="D8439" s="2">
        <v>-6.1291619885084501</v>
      </c>
      <c r="E8439" s="2">
        <v>0.77275254501348001</v>
      </c>
      <c r="F8439" s="2">
        <v>2.5973306581999301E-2</v>
      </c>
      <c r="G8439" s="2">
        <v>4.7846778818277702E-4</v>
      </c>
      <c r="H8439" s="2">
        <v>15</v>
      </c>
      <c r="I8439" s="2">
        <v>18</v>
      </c>
    </row>
    <row r="8440" spans="1:9" x14ac:dyDescent="0.2">
      <c r="A8440" s="2" t="s">
        <v>16421</v>
      </c>
      <c r="B8440" s="16" t="s">
        <v>16422</v>
      </c>
      <c r="C8440" s="2">
        <v>0.28864309461022303</v>
      </c>
      <c r="D8440" s="2">
        <v>-0.225908555562919</v>
      </c>
      <c r="E8440" s="2">
        <v>0.77285451371762603</v>
      </c>
      <c r="F8440" s="2">
        <v>0.27733516342019399</v>
      </c>
      <c r="G8440" s="7">
        <v>1.31194385729337E-34</v>
      </c>
      <c r="H8440" s="2">
        <v>23</v>
      </c>
      <c r="I8440" s="2">
        <v>26</v>
      </c>
    </row>
    <row r="8441" spans="1:9" x14ac:dyDescent="0.2">
      <c r="A8441" s="2" t="s">
        <v>16423</v>
      </c>
      <c r="B8441" s="16" t="s">
        <v>16424</v>
      </c>
      <c r="C8441" s="2">
        <v>-0.28834968035762099</v>
      </c>
      <c r="D8441" s="2">
        <v>-2.9377444270619502</v>
      </c>
      <c r="E8441" s="2">
        <v>0.77307908181790297</v>
      </c>
      <c r="F8441" s="2">
        <v>0.12841764868470901</v>
      </c>
      <c r="G8441" s="7">
        <v>1.44403900311993E-15</v>
      </c>
      <c r="H8441" s="2">
        <v>11</v>
      </c>
      <c r="I8441" s="2">
        <v>12</v>
      </c>
    </row>
    <row r="8442" spans="1:9" x14ac:dyDescent="0.2">
      <c r="A8442" s="2" t="s">
        <v>16425</v>
      </c>
      <c r="B8442" s="16" t="s">
        <v>16426</v>
      </c>
      <c r="C8442" s="2">
        <v>-0.28830040120065098</v>
      </c>
      <c r="D8442" s="2">
        <v>6.1045787266324501E-2</v>
      </c>
      <c r="E8442" s="2">
        <v>0.77311680007290495</v>
      </c>
      <c r="F8442" s="2">
        <v>0.30473661312341299</v>
      </c>
      <c r="G8442" s="7">
        <v>1.5960085280362499E-38</v>
      </c>
      <c r="H8442" s="2">
        <v>17</v>
      </c>
      <c r="I8442" s="2">
        <v>18</v>
      </c>
    </row>
    <row r="8443" spans="1:9" x14ac:dyDescent="0.2">
      <c r="A8443" s="2" t="s">
        <v>16427</v>
      </c>
      <c r="B8443" s="16" t="s">
        <v>16428</v>
      </c>
      <c r="C8443" s="2">
        <v>0.28821346616098298</v>
      </c>
      <c r="D8443" s="2">
        <v>-5.2324181913467704</v>
      </c>
      <c r="E8443" s="2">
        <v>0.77318334143804401</v>
      </c>
      <c r="F8443" s="2">
        <v>1.37522231765292E-2</v>
      </c>
      <c r="G8443" s="2">
        <v>1.1294370939856101E-2</v>
      </c>
      <c r="H8443" s="2">
        <v>32</v>
      </c>
      <c r="I8443" s="2">
        <v>36</v>
      </c>
    </row>
    <row r="8444" spans="1:9" x14ac:dyDescent="0.2">
      <c r="A8444" s="2" t="s">
        <v>16429</v>
      </c>
      <c r="B8444" s="16" t="s">
        <v>16430</v>
      </c>
      <c r="C8444" s="2">
        <v>0.28810821642393097</v>
      </c>
      <c r="D8444" s="2">
        <v>0.37449699074047299</v>
      </c>
      <c r="E8444" s="2">
        <v>0.77326390337453099</v>
      </c>
      <c r="F8444" s="2">
        <v>0.16180937393096201</v>
      </c>
      <c r="G8444" s="7">
        <v>1.4954565934026999E-19</v>
      </c>
      <c r="H8444" s="2">
        <v>17</v>
      </c>
      <c r="I8444" s="2">
        <v>22</v>
      </c>
    </row>
    <row r="8445" spans="1:9" x14ac:dyDescent="0.2">
      <c r="A8445" s="2" t="s">
        <v>16431</v>
      </c>
      <c r="B8445" s="16" t="s">
        <v>16432</v>
      </c>
      <c r="C8445" s="2">
        <v>-0.28800612690560401</v>
      </c>
      <c r="D8445" s="2">
        <v>-2.2777550693426698</v>
      </c>
      <c r="E8445" s="2">
        <v>0.77334204869989898</v>
      </c>
      <c r="F8445" s="2">
        <v>1.9246151218814098E-2</v>
      </c>
      <c r="G8445" s="2">
        <v>2.6886318427512502E-3</v>
      </c>
      <c r="H8445" s="2">
        <v>12</v>
      </c>
      <c r="I8445" s="2">
        <v>14</v>
      </c>
    </row>
    <row r="8446" spans="1:9" x14ac:dyDescent="0.2">
      <c r="A8446" s="2" t="s">
        <v>16433</v>
      </c>
      <c r="B8446" s="16" t="s">
        <v>16434</v>
      </c>
      <c r="C8446" s="2">
        <v>0.28794656749735897</v>
      </c>
      <c r="D8446" s="2">
        <v>1.4528943190810599</v>
      </c>
      <c r="E8446" s="2">
        <v>0.77338764003739502</v>
      </c>
      <c r="F8446" s="2">
        <v>0.21459089047525901</v>
      </c>
      <c r="G8446" s="7">
        <v>3.6437732663064202E-26</v>
      </c>
      <c r="H8446" s="2">
        <v>17</v>
      </c>
      <c r="I8446" s="2">
        <v>20</v>
      </c>
    </row>
    <row r="8447" spans="1:9" x14ac:dyDescent="0.2">
      <c r="A8447" s="2" t="s">
        <v>16435</v>
      </c>
      <c r="B8447" s="16" t="s">
        <v>16436</v>
      </c>
      <c r="C8447" s="2">
        <v>0.28768290317903</v>
      </c>
      <c r="D8447" s="2">
        <v>7.8710669612713797</v>
      </c>
      <c r="E8447" s="2">
        <v>0.77358947831207803</v>
      </c>
      <c r="F8447" s="2">
        <v>1.99772604117349E-2</v>
      </c>
      <c r="G8447" s="2">
        <v>2.22593744889177E-3</v>
      </c>
      <c r="H8447" s="2">
        <v>32</v>
      </c>
      <c r="I8447" s="2">
        <v>37</v>
      </c>
    </row>
    <row r="8448" spans="1:9" x14ac:dyDescent="0.2">
      <c r="A8448" s="2" t="s">
        <v>16437</v>
      </c>
      <c r="B8448" s="16" t="s">
        <v>16438</v>
      </c>
      <c r="C8448" s="2">
        <v>-0.28753852844238298</v>
      </c>
      <c r="D8448" s="2">
        <v>-161.579335335471</v>
      </c>
      <c r="E8448" s="2">
        <v>0.77370000543441197</v>
      </c>
      <c r="F8448" s="2">
        <v>8.4459669916288008E-3</v>
      </c>
      <c r="G8448" s="2">
        <v>4.7394267000251102E-2</v>
      </c>
      <c r="H8448" s="2">
        <v>1</v>
      </c>
      <c r="I8448" s="2">
        <v>1</v>
      </c>
    </row>
    <row r="8449" spans="1:9" x14ac:dyDescent="0.2">
      <c r="A8449" s="2" t="s">
        <v>16439</v>
      </c>
      <c r="B8449" s="16" t="s">
        <v>16440</v>
      </c>
      <c r="C8449" s="2">
        <v>0.28740790486335799</v>
      </c>
      <c r="D8449" s="2">
        <v>171.72565230811199</v>
      </c>
      <c r="E8449" s="2">
        <v>0.77380000921247805</v>
      </c>
      <c r="F8449" s="2">
        <v>3.2165648262107903E-2</v>
      </c>
      <c r="G8449" s="7">
        <v>9.9094696823314298E-5</v>
      </c>
      <c r="H8449" s="2">
        <v>1</v>
      </c>
      <c r="I8449" s="2">
        <v>1</v>
      </c>
    </row>
    <row r="8450" spans="1:9" x14ac:dyDescent="0.2">
      <c r="A8450" s="2" t="s">
        <v>16441</v>
      </c>
      <c r="B8450" s="16" t="s">
        <v>16442</v>
      </c>
      <c r="C8450" s="2">
        <v>0.28730095548854101</v>
      </c>
      <c r="D8450" s="2">
        <v>2.16051063439778</v>
      </c>
      <c r="E8450" s="2">
        <v>0.77388189111144401</v>
      </c>
      <c r="F8450" s="2">
        <v>3.8882829471260198E-2</v>
      </c>
      <c r="G8450" s="7">
        <v>1.80757465416121E-5</v>
      </c>
      <c r="H8450" s="2">
        <v>24</v>
      </c>
      <c r="I8450" s="2">
        <v>31</v>
      </c>
    </row>
    <row r="8451" spans="1:9" x14ac:dyDescent="0.2">
      <c r="A8451" s="2" t="s">
        <v>16443</v>
      </c>
      <c r="B8451" s="16" t="s">
        <v>16444</v>
      </c>
      <c r="C8451" s="2">
        <v>0.28719889069868998</v>
      </c>
      <c r="D8451" s="2">
        <v>0.185253617133293</v>
      </c>
      <c r="E8451" s="2">
        <v>0.773960035651856</v>
      </c>
      <c r="F8451" s="2">
        <v>0.52742744374109496</v>
      </c>
      <c r="G8451" s="7">
        <v>1.5248460191402199E-77</v>
      </c>
      <c r="H8451" s="2">
        <v>27</v>
      </c>
      <c r="I8451" s="2">
        <v>30</v>
      </c>
    </row>
    <row r="8452" spans="1:9" x14ac:dyDescent="0.2">
      <c r="A8452" s="2" t="s">
        <v>16445</v>
      </c>
      <c r="B8452" s="16" t="s">
        <v>17</v>
      </c>
      <c r="C8452" s="2">
        <v>-0.28701609373092701</v>
      </c>
      <c r="D8452" s="2">
        <v>-164.70089011636</v>
      </c>
      <c r="E8452" s="2">
        <v>0.77409999742847602</v>
      </c>
      <c r="F8452" s="2">
        <v>3.6290437141596098E-2</v>
      </c>
      <c r="G8452" s="7">
        <v>3.4842492413997303E-5</v>
      </c>
      <c r="H8452" s="2">
        <v>1</v>
      </c>
      <c r="I8452" s="2">
        <v>1</v>
      </c>
    </row>
    <row r="8453" spans="1:9" x14ac:dyDescent="0.2">
      <c r="A8453" s="2" t="s">
        <v>16446</v>
      </c>
      <c r="B8453" s="16" t="s">
        <v>16446</v>
      </c>
      <c r="C8453" s="2">
        <v>0.28696151525865699</v>
      </c>
      <c r="D8453" s="2">
        <v>3.6031106480805399</v>
      </c>
      <c r="E8453" s="2">
        <v>0.77414178783835697</v>
      </c>
      <c r="F8453" s="2">
        <v>0.111060585615168</v>
      </c>
      <c r="G8453" s="7">
        <v>1.50260233155653E-13</v>
      </c>
      <c r="H8453" s="2">
        <v>9</v>
      </c>
      <c r="I8453" s="2">
        <v>11</v>
      </c>
    </row>
    <row r="8454" spans="1:9" x14ac:dyDescent="0.2">
      <c r="A8454" s="2" t="s">
        <v>16447</v>
      </c>
      <c r="B8454" s="16" t="s">
        <v>0</v>
      </c>
      <c r="C8454" s="2">
        <v>-0.28674082473536799</v>
      </c>
      <c r="D8454" s="2">
        <v>-180.154636975941</v>
      </c>
      <c r="E8454" s="2">
        <v>0.77431077592541098</v>
      </c>
      <c r="F8454" s="2">
        <v>3.9165054311660098E-2</v>
      </c>
      <c r="G8454" s="7">
        <v>1.6829625059568901E-5</v>
      </c>
      <c r="H8454" s="2">
        <v>2</v>
      </c>
      <c r="I8454" s="2">
        <v>2</v>
      </c>
    </row>
    <row r="8455" spans="1:9" x14ac:dyDescent="0.2">
      <c r="A8455" s="2" t="s">
        <v>16448</v>
      </c>
      <c r="B8455" s="16" t="s">
        <v>16449</v>
      </c>
      <c r="C8455" s="2">
        <v>-0.28673343552839797</v>
      </c>
      <c r="D8455" s="2">
        <v>8.5384011531344406</v>
      </c>
      <c r="E8455" s="2">
        <v>0.77431643420549801</v>
      </c>
      <c r="F8455" s="2">
        <v>1.9300207348413999E-2</v>
      </c>
      <c r="G8455" s="2">
        <v>2.6513148086229101E-3</v>
      </c>
      <c r="H8455" s="2">
        <v>3</v>
      </c>
      <c r="I8455" s="2">
        <v>3</v>
      </c>
    </row>
    <row r="8456" spans="1:9" x14ac:dyDescent="0.2">
      <c r="A8456" s="2" t="s">
        <v>16450</v>
      </c>
      <c r="B8456" s="16" t="s">
        <v>16451</v>
      </c>
      <c r="C8456" s="2">
        <v>-0.28659489544960198</v>
      </c>
      <c r="D8456" s="2">
        <v>-157.29849183000999</v>
      </c>
      <c r="E8456" s="2">
        <v>0.77442252339344797</v>
      </c>
      <c r="F8456" s="2">
        <v>3.4720517216671298E-2</v>
      </c>
      <c r="G8456" s="7">
        <v>5.1855522405985303E-5</v>
      </c>
      <c r="H8456" s="2">
        <v>2</v>
      </c>
      <c r="I8456" s="2">
        <v>2</v>
      </c>
    </row>
    <row r="8457" spans="1:9" x14ac:dyDescent="0.2">
      <c r="A8457" s="2" t="s">
        <v>16452</v>
      </c>
      <c r="B8457" s="16" t="s">
        <v>16453</v>
      </c>
      <c r="C8457" s="2">
        <v>-0.28656912914131299</v>
      </c>
      <c r="D8457" s="2">
        <v>-8.1058495345240207</v>
      </c>
      <c r="E8457" s="2">
        <v>0.774442254803417</v>
      </c>
      <c r="F8457" s="2">
        <v>2.3598265995515899E-2</v>
      </c>
      <c r="G8457" s="2">
        <v>8.77853806070187E-4</v>
      </c>
      <c r="H8457" s="2">
        <v>29</v>
      </c>
      <c r="I8457" s="2">
        <v>32</v>
      </c>
    </row>
    <row r="8458" spans="1:9" x14ac:dyDescent="0.2">
      <c r="A8458" s="2" t="s">
        <v>16454</v>
      </c>
      <c r="B8458" s="16" t="s">
        <v>16455</v>
      </c>
      <c r="C8458" s="2">
        <v>-0.28652256698158701</v>
      </c>
      <c r="D8458" s="2">
        <v>-6.5400345595072702</v>
      </c>
      <c r="E8458" s="2">
        <v>0.77447791169975999</v>
      </c>
      <c r="F8458" s="2">
        <v>4.35507556853491E-2</v>
      </c>
      <c r="G8458" s="7">
        <v>5.5465984272154503E-6</v>
      </c>
      <c r="H8458" s="2">
        <v>17</v>
      </c>
      <c r="I8458" s="2">
        <v>19</v>
      </c>
    </row>
    <row r="8459" spans="1:9" x14ac:dyDescent="0.2">
      <c r="A8459" s="2" t="s">
        <v>16456</v>
      </c>
      <c r="B8459" s="16" t="s">
        <v>16457</v>
      </c>
      <c r="C8459" s="2">
        <v>-0.286301980223163</v>
      </c>
      <c r="D8459" s="2">
        <v>0.99646432175460498</v>
      </c>
      <c r="E8459" s="2">
        <v>0.77464684158185804</v>
      </c>
      <c r="F8459" s="2">
        <v>1.1872838258246299E-2</v>
      </c>
      <c r="G8459" s="2">
        <v>1.8629126167590101E-2</v>
      </c>
      <c r="H8459" s="2">
        <v>21</v>
      </c>
      <c r="I8459" s="2">
        <v>25</v>
      </c>
    </row>
    <row r="8460" spans="1:9" x14ac:dyDescent="0.2">
      <c r="A8460" s="2" t="s">
        <v>16458</v>
      </c>
      <c r="B8460" s="16" t="s">
        <v>16459</v>
      </c>
      <c r="C8460" s="2">
        <v>0.28608508498690899</v>
      </c>
      <c r="D8460" s="2">
        <v>-10.681628239046001</v>
      </c>
      <c r="E8460" s="2">
        <v>0.77481295482298196</v>
      </c>
      <c r="F8460" s="2">
        <v>1.31447903665819E-2</v>
      </c>
      <c r="G8460" s="2">
        <v>1.32680146988923E-2</v>
      </c>
      <c r="H8460" s="2">
        <v>24</v>
      </c>
      <c r="I8460" s="2">
        <v>31</v>
      </c>
    </row>
    <row r="8461" spans="1:9" x14ac:dyDescent="0.2">
      <c r="A8461" s="2" t="s">
        <v>16460</v>
      </c>
      <c r="B8461" s="16" t="s">
        <v>16461</v>
      </c>
      <c r="C8461" s="2">
        <v>0.28590565147504499</v>
      </c>
      <c r="D8461" s="2">
        <v>12.647005393060001</v>
      </c>
      <c r="E8461" s="2">
        <v>0.77495038509868097</v>
      </c>
      <c r="F8461" s="2">
        <v>1.9941688268953001E-2</v>
      </c>
      <c r="G8461" s="2">
        <v>2.2464653291575298E-3</v>
      </c>
      <c r="H8461" s="2">
        <v>2</v>
      </c>
      <c r="I8461" s="2">
        <v>3</v>
      </c>
    </row>
    <row r="8462" spans="1:9" x14ac:dyDescent="0.2">
      <c r="A8462" s="2" t="s">
        <v>16462</v>
      </c>
      <c r="B8462" s="16" t="s">
        <v>16463</v>
      </c>
      <c r="C8462" s="2">
        <v>-0.28572601153463001</v>
      </c>
      <c r="D8462" s="2">
        <v>0.94212182465600702</v>
      </c>
      <c r="E8462" s="2">
        <v>0.77508798054314798</v>
      </c>
      <c r="F8462" s="2">
        <v>9.2398438692051499E-2</v>
      </c>
      <c r="G8462" s="7">
        <v>2.0351266436335402E-11</v>
      </c>
      <c r="H8462" s="2">
        <v>12</v>
      </c>
      <c r="I8462" s="2">
        <v>20</v>
      </c>
    </row>
    <row r="8463" spans="1:9" x14ac:dyDescent="0.2">
      <c r="A8463" s="2" t="s">
        <v>16464</v>
      </c>
      <c r="B8463" s="16" t="s">
        <v>16465</v>
      </c>
      <c r="C8463" s="2">
        <v>-0.28566885945274301</v>
      </c>
      <c r="D8463" s="2">
        <v>-0.87497052039526202</v>
      </c>
      <c r="E8463" s="2">
        <v>0.77513175773522602</v>
      </c>
      <c r="F8463" s="2">
        <v>6.2805754705407807E-2</v>
      </c>
      <c r="G8463" s="7">
        <v>4.17806993517995E-8</v>
      </c>
      <c r="H8463" s="2">
        <v>16</v>
      </c>
      <c r="I8463" s="2">
        <v>18</v>
      </c>
    </row>
    <row r="8464" spans="1:9" x14ac:dyDescent="0.2">
      <c r="A8464" s="2" t="s">
        <v>16466</v>
      </c>
      <c r="B8464" s="16" t="s">
        <v>16466</v>
      </c>
      <c r="C8464" s="2">
        <v>-0.28562195654241401</v>
      </c>
      <c r="D8464" s="2">
        <v>31.614393899068101</v>
      </c>
      <c r="E8464" s="2">
        <v>0.77516768482946996</v>
      </c>
      <c r="F8464" s="2">
        <v>4.3366346952705401E-2</v>
      </c>
      <c r="G8464" s="7">
        <v>5.8116281767047798E-6</v>
      </c>
      <c r="H8464" s="2">
        <v>15</v>
      </c>
      <c r="I8464" s="2">
        <v>19</v>
      </c>
    </row>
    <row r="8465" spans="1:9" x14ac:dyDescent="0.2">
      <c r="A8465" s="2" t="s">
        <v>16467</v>
      </c>
      <c r="B8465" s="16" t="s">
        <v>16468</v>
      </c>
      <c r="C8465" s="2">
        <v>-0.28552354625585602</v>
      </c>
      <c r="D8465" s="2">
        <v>-4.5649149633949602</v>
      </c>
      <c r="E8465" s="2">
        <v>0.77524306755056904</v>
      </c>
      <c r="F8465" s="2">
        <v>7.8533388097586407E-2</v>
      </c>
      <c r="G8465" s="7">
        <v>7.4108100107952105E-10</v>
      </c>
      <c r="H8465" s="2">
        <v>9</v>
      </c>
      <c r="I8465" s="2">
        <v>9</v>
      </c>
    </row>
    <row r="8466" spans="1:9" x14ac:dyDescent="0.2">
      <c r="A8466" s="2" t="s">
        <v>16469</v>
      </c>
      <c r="B8466" s="16" t="s">
        <v>16470</v>
      </c>
      <c r="C8466" s="2">
        <v>-0.285498656135587</v>
      </c>
      <c r="D8466" s="2">
        <v>-3.7069814287454999</v>
      </c>
      <c r="E8466" s="2">
        <v>0.77526213383002496</v>
      </c>
      <c r="F8466" s="2">
        <v>9.1857064109628295E-2</v>
      </c>
      <c r="G8466" s="7">
        <v>2.3436654412970599E-11</v>
      </c>
      <c r="H8466" s="2">
        <v>8</v>
      </c>
      <c r="I8466" s="2">
        <v>10</v>
      </c>
    </row>
    <row r="8467" spans="1:9" x14ac:dyDescent="0.2">
      <c r="A8467" s="2" t="s">
        <v>16471</v>
      </c>
      <c r="B8467" s="16" t="s">
        <v>16472</v>
      </c>
      <c r="C8467" s="2">
        <v>0.28517457581303601</v>
      </c>
      <c r="D8467" s="2">
        <v>2.6935602712184901</v>
      </c>
      <c r="E8467" s="2">
        <v>0.77551039754432405</v>
      </c>
      <c r="F8467" s="2">
        <v>3.4204771472834503E-2</v>
      </c>
      <c r="G8467" s="7">
        <v>5.9094293031076103E-5</v>
      </c>
      <c r="H8467" s="2">
        <v>7</v>
      </c>
      <c r="I8467" s="2">
        <v>9</v>
      </c>
    </row>
    <row r="8468" spans="1:9" x14ac:dyDescent="0.2">
      <c r="A8468" s="2" t="s">
        <v>16473</v>
      </c>
      <c r="B8468" s="16" t="s">
        <v>16474</v>
      </c>
      <c r="C8468" s="2">
        <v>0.285123024120496</v>
      </c>
      <c r="D8468" s="2">
        <v>1.97862568076885</v>
      </c>
      <c r="E8468" s="2">
        <v>0.77554989114975903</v>
      </c>
      <c r="F8468" s="2">
        <v>5.0445110102294001E-2</v>
      </c>
      <c r="G8468" s="7">
        <v>9.6747600359171301E-7</v>
      </c>
      <c r="H8468" s="2">
        <v>8</v>
      </c>
      <c r="I8468" s="2">
        <v>11</v>
      </c>
    </row>
    <row r="8469" spans="1:9" x14ac:dyDescent="0.2">
      <c r="A8469" s="2" t="s">
        <v>16475</v>
      </c>
      <c r="B8469" s="16" t="s">
        <v>16476</v>
      </c>
      <c r="C8469" s="2">
        <v>0.284626393268894</v>
      </c>
      <c r="D8469" s="2">
        <v>-9.2070230653034706</v>
      </c>
      <c r="E8469" s="2">
        <v>0.77593038835598205</v>
      </c>
      <c r="F8469" s="2">
        <v>2.62378149759263E-2</v>
      </c>
      <c r="G8469" s="2">
        <v>4.4725464485146602E-4</v>
      </c>
      <c r="H8469" s="2">
        <v>7</v>
      </c>
      <c r="I8469" s="2">
        <v>15</v>
      </c>
    </row>
    <row r="8470" spans="1:9" x14ac:dyDescent="0.2">
      <c r="A8470" s="2" t="s">
        <v>16477</v>
      </c>
      <c r="B8470" s="16" t="s">
        <v>16478</v>
      </c>
      <c r="C8470" s="2">
        <v>-0.28453555703163103</v>
      </c>
      <c r="D8470" s="2">
        <v>-181.43906746412401</v>
      </c>
      <c r="E8470" s="2">
        <v>0.77599998899691502</v>
      </c>
      <c r="F8470" s="2">
        <v>3.2374492989327999E-2</v>
      </c>
      <c r="G8470" s="7">
        <v>9.3982309717239305E-5</v>
      </c>
      <c r="H8470" s="2">
        <v>1</v>
      </c>
      <c r="I8470" s="2">
        <v>1</v>
      </c>
    </row>
    <row r="8471" spans="1:9" x14ac:dyDescent="0.2">
      <c r="A8471" s="2" t="s">
        <v>16479</v>
      </c>
      <c r="B8471" s="16" t="s">
        <v>16480</v>
      </c>
      <c r="C8471" s="2">
        <v>-0.28414404392242398</v>
      </c>
      <c r="D8471" s="2">
        <v>-233.22247371985901</v>
      </c>
      <c r="E8471" s="2">
        <v>0.77629999517853798</v>
      </c>
      <c r="F8471" s="2">
        <v>3.1911822066022298E-2</v>
      </c>
      <c r="G8471" s="2">
        <v>1.05684955637035E-4</v>
      </c>
      <c r="H8471" s="2">
        <v>1</v>
      </c>
      <c r="I8471" s="2">
        <v>2</v>
      </c>
    </row>
    <row r="8472" spans="1:9" x14ac:dyDescent="0.2">
      <c r="A8472" s="2" t="s">
        <v>16481</v>
      </c>
      <c r="B8472" s="16" t="s">
        <v>16482</v>
      </c>
      <c r="C8472" s="2">
        <v>-0.28400588340160898</v>
      </c>
      <c r="D8472" s="2">
        <v>-24.670280644009502</v>
      </c>
      <c r="E8472" s="2">
        <v>0.77640587191539401</v>
      </c>
      <c r="F8472" s="2">
        <v>2.5639884529456401E-2</v>
      </c>
      <c r="G8472" s="2">
        <v>5.2095273797407202E-4</v>
      </c>
      <c r="H8472" s="2">
        <v>2</v>
      </c>
      <c r="I8472" s="2">
        <v>2</v>
      </c>
    </row>
    <row r="8473" spans="1:9" x14ac:dyDescent="0.2">
      <c r="A8473" s="2" t="s">
        <v>16483</v>
      </c>
      <c r="B8473" s="16" t="s">
        <v>16484</v>
      </c>
      <c r="C8473" s="2">
        <v>0.28375259041786199</v>
      </c>
      <c r="D8473" s="2">
        <v>381.05187977658301</v>
      </c>
      <c r="E8473" s="2">
        <v>0.77659998905545102</v>
      </c>
      <c r="F8473" s="2">
        <v>4.5690287671817702E-2</v>
      </c>
      <c r="G8473" s="7">
        <v>3.22701353583761E-6</v>
      </c>
      <c r="H8473" s="2">
        <v>1</v>
      </c>
      <c r="I8473" s="2">
        <v>3</v>
      </c>
    </row>
    <row r="8474" spans="1:9" x14ac:dyDescent="0.2">
      <c r="A8474" s="2" t="s">
        <v>16485</v>
      </c>
      <c r="B8474" s="16" t="s">
        <v>16486</v>
      </c>
      <c r="C8474" s="2">
        <v>0.28374949709965103</v>
      </c>
      <c r="D8474" s="2">
        <v>2.8868682281876499</v>
      </c>
      <c r="E8474" s="2">
        <v>0.77660235978015202</v>
      </c>
      <c r="F8474" s="2">
        <v>0.114057756978533</v>
      </c>
      <c r="G8474" s="7">
        <v>6.7760864976728006E-14</v>
      </c>
      <c r="H8474" s="2">
        <v>10</v>
      </c>
      <c r="I8474" s="2">
        <v>11</v>
      </c>
    </row>
    <row r="8475" spans="1:9" x14ac:dyDescent="0.2">
      <c r="A8475" s="2" t="s">
        <v>16487</v>
      </c>
      <c r="B8475" s="16" t="s">
        <v>16488</v>
      </c>
      <c r="C8475" s="2">
        <v>-0.283458895316341</v>
      </c>
      <c r="D8475" s="2">
        <v>-2.1439068290244001E-2</v>
      </c>
      <c r="E8475" s="2">
        <v>0.77682508679253104</v>
      </c>
      <c r="F8475" s="2">
        <v>9.6014622073591696E-2</v>
      </c>
      <c r="G8475" s="7">
        <v>7.9132099583356993E-12</v>
      </c>
      <c r="H8475" s="2">
        <v>36</v>
      </c>
      <c r="I8475" s="2">
        <v>43</v>
      </c>
    </row>
    <row r="8476" spans="1:9" x14ac:dyDescent="0.2">
      <c r="A8476" s="2" t="s">
        <v>16489</v>
      </c>
      <c r="B8476" s="16" t="s">
        <v>16490</v>
      </c>
      <c r="C8476" s="2">
        <v>-0.28287449908826101</v>
      </c>
      <c r="D8476" s="2">
        <v>-2.69275009490124</v>
      </c>
      <c r="E8476" s="2">
        <v>0.77727304331093705</v>
      </c>
      <c r="F8476" s="2">
        <v>0.12399964182808999</v>
      </c>
      <c r="G8476" s="7">
        <v>4.7465536659525897E-15</v>
      </c>
      <c r="H8476" s="2">
        <v>35</v>
      </c>
      <c r="I8476" s="2">
        <v>45</v>
      </c>
    </row>
    <row r="8477" spans="1:9" x14ac:dyDescent="0.2">
      <c r="A8477" s="2" t="s">
        <v>16491</v>
      </c>
      <c r="B8477" s="16" t="s">
        <v>64</v>
      </c>
      <c r="C8477" s="2">
        <v>0.28283932805061301</v>
      </c>
      <c r="D8477" s="2">
        <v>159.65914628769301</v>
      </c>
      <c r="E8477" s="2">
        <v>0.77730000528702403</v>
      </c>
      <c r="F8477" s="2">
        <v>8.4185211281795798E-3</v>
      </c>
      <c r="G8477" s="2">
        <v>4.7757274057158301E-2</v>
      </c>
      <c r="H8477" s="2">
        <v>1</v>
      </c>
      <c r="I8477" s="2">
        <v>1</v>
      </c>
    </row>
    <row r="8478" spans="1:9" x14ac:dyDescent="0.2">
      <c r="A8478" s="2" t="s">
        <v>16492</v>
      </c>
      <c r="B8478" s="16" t="s">
        <v>16493</v>
      </c>
      <c r="C8478" s="2">
        <v>-0.28280907963096202</v>
      </c>
      <c r="D8478" s="2">
        <v>-3.2856069164667798</v>
      </c>
      <c r="E8478" s="2">
        <v>0.77732319381847303</v>
      </c>
      <c r="F8478" s="2">
        <v>0.186305263182589</v>
      </c>
      <c r="G8478" s="7">
        <v>1.43358858816471E-22</v>
      </c>
      <c r="H8478" s="2">
        <v>6</v>
      </c>
      <c r="I8478" s="2">
        <v>8</v>
      </c>
    </row>
    <row r="8479" spans="1:9" x14ac:dyDescent="0.2">
      <c r="A8479" s="2" t="s">
        <v>16494</v>
      </c>
      <c r="B8479" s="16" t="s">
        <v>16495</v>
      </c>
      <c r="C8479" s="2">
        <v>0.28280087143843802</v>
      </c>
      <c r="D8479" s="2">
        <v>6.6314044409847304</v>
      </c>
      <c r="E8479" s="2">
        <v>0.77732948627830201</v>
      </c>
      <c r="F8479" s="2">
        <v>1.7249501475249299E-2</v>
      </c>
      <c r="G8479" s="2">
        <v>4.51304494563171E-3</v>
      </c>
      <c r="H8479" s="2">
        <v>27</v>
      </c>
      <c r="I8479" s="2">
        <v>32</v>
      </c>
    </row>
    <row r="8480" spans="1:9" x14ac:dyDescent="0.2">
      <c r="A8480" s="2" t="s">
        <v>16496</v>
      </c>
      <c r="B8480" s="16" t="s">
        <v>16497</v>
      </c>
      <c r="C8480" s="2">
        <v>-0.28276933518835201</v>
      </c>
      <c r="D8480" s="2">
        <v>1.04410786172824</v>
      </c>
      <c r="E8480" s="2">
        <v>0.77735366233185199</v>
      </c>
      <c r="F8480" s="2">
        <v>3.6531558441794697E-2</v>
      </c>
      <c r="G8480" s="7">
        <v>3.27788432795937E-5</v>
      </c>
      <c r="H8480" s="2">
        <v>34</v>
      </c>
      <c r="I8480" s="2">
        <v>44</v>
      </c>
    </row>
    <row r="8481" spans="1:9" x14ac:dyDescent="0.2">
      <c r="A8481" s="2" t="s">
        <v>16498</v>
      </c>
      <c r="B8481" s="16" t="s">
        <v>16499</v>
      </c>
      <c r="C8481" s="2">
        <v>0.28270976440597301</v>
      </c>
      <c r="D8481" s="2">
        <v>0.37745385683875299</v>
      </c>
      <c r="E8481" s="2">
        <v>0.77739933056988497</v>
      </c>
      <c r="F8481" s="2">
        <v>6.0186664078284498E-2</v>
      </c>
      <c r="G8481" s="7">
        <v>8.1441729117586204E-8</v>
      </c>
      <c r="H8481" s="2">
        <v>9</v>
      </c>
      <c r="I8481" s="2">
        <v>10</v>
      </c>
    </row>
    <row r="8482" spans="1:9" x14ac:dyDescent="0.2">
      <c r="A8482" s="2" t="s">
        <v>16500</v>
      </c>
      <c r="B8482" s="16" t="s">
        <v>16501</v>
      </c>
      <c r="C8482" s="2">
        <v>-0.28270888328552202</v>
      </c>
      <c r="D8482" s="2">
        <v>-158.741654422046</v>
      </c>
      <c r="E8482" s="2">
        <v>0.77740000606147197</v>
      </c>
      <c r="F8482" s="2">
        <v>1.7348959576470702E-2</v>
      </c>
      <c r="G8482" s="2">
        <v>4.3977277789759702E-3</v>
      </c>
      <c r="H8482" s="2">
        <v>1</v>
      </c>
      <c r="I8482" s="2">
        <v>1</v>
      </c>
    </row>
    <row r="8483" spans="1:9" x14ac:dyDescent="0.2">
      <c r="A8483" s="2" t="s">
        <v>16502</v>
      </c>
      <c r="B8483" s="16" t="s">
        <v>16503</v>
      </c>
      <c r="C8483" s="2">
        <v>-0.28263752950071802</v>
      </c>
      <c r="D8483" s="2">
        <v>100.138135149832</v>
      </c>
      <c r="E8483" s="2">
        <v>0.77745470842757403</v>
      </c>
      <c r="F8483" s="2">
        <v>2.5156428717653601E-2</v>
      </c>
      <c r="G8483" s="2">
        <v>5.8938508845262304E-4</v>
      </c>
      <c r="H8483" s="2">
        <v>3</v>
      </c>
      <c r="I8483" s="2">
        <v>3</v>
      </c>
    </row>
    <row r="8484" spans="1:9" x14ac:dyDescent="0.2">
      <c r="A8484" s="2" t="s">
        <v>16504</v>
      </c>
      <c r="B8484" s="16" t="s">
        <v>16505</v>
      </c>
      <c r="C8484" s="2">
        <v>0.28259608755426302</v>
      </c>
      <c r="D8484" s="2">
        <v>19.568612766268199</v>
      </c>
      <c r="E8484" s="2">
        <v>0.77748647981392205</v>
      </c>
      <c r="F8484" s="2">
        <v>1.01906416165624E-2</v>
      </c>
      <c r="G8484" s="2">
        <v>2.93391638427117E-2</v>
      </c>
      <c r="H8484" s="2">
        <v>2</v>
      </c>
      <c r="I8484" s="2">
        <v>3</v>
      </c>
    </row>
    <row r="8485" spans="1:9" x14ac:dyDescent="0.2">
      <c r="A8485" s="2" t="s">
        <v>16506</v>
      </c>
      <c r="B8485" s="16" t="s">
        <v>16507</v>
      </c>
      <c r="C8485" s="2">
        <v>-0.28257843852043202</v>
      </c>
      <c r="D8485" s="2">
        <v>-157.02549490729001</v>
      </c>
      <c r="E8485" s="2">
        <v>0.77750001052380602</v>
      </c>
      <c r="F8485" s="2">
        <v>1.66775128556595E-2</v>
      </c>
      <c r="G8485" s="2">
        <v>5.23843968088877E-3</v>
      </c>
      <c r="H8485" s="2">
        <v>1</v>
      </c>
      <c r="I8485" s="2">
        <v>1</v>
      </c>
    </row>
    <row r="8486" spans="1:9" x14ac:dyDescent="0.2">
      <c r="A8486" s="2" t="s">
        <v>16508</v>
      </c>
      <c r="B8486" s="16" t="s">
        <v>16509</v>
      </c>
      <c r="C8486" s="2">
        <v>0.28257843852043202</v>
      </c>
      <c r="D8486" s="2">
        <v>183.055448392089</v>
      </c>
      <c r="E8486" s="2">
        <v>0.77750001052380602</v>
      </c>
      <c r="F8486" s="2">
        <v>3.6384731688816098E-2</v>
      </c>
      <c r="G8486" s="7">
        <v>3.4020418722178698E-5</v>
      </c>
      <c r="H8486" s="2">
        <v>1</v>
      </c>
      <c r="I8486" s="2">
        <v>1</v>
      </c>
    </row>
    <row r="8487" spans="1:9" x14ac:dyDescent="0.2">
      <c r="A8487" s="2" t="s">
        <v>16510</v>
      </c>
      <c r="B8487" s="16" t="s">
        <v>16511</v>
      </c>
      <c r="C8487" s="2">
        <v>-0.28244802355766302</v>
      </c>
      <c r="D8487" s="2">
        <v>-158.70975585355001</v>
      </c>
      <c r="E8487" s="2">
        <v>0.77759999582347905</v>
      </c>
      <c r="F8487" s="2">
        <v>2.25215556903249E-2</v>
      </c>
      <c r="G8487" s="2">
        <v>1.15679262704242E-3</v>
      </c>
      <c r="H8487" s="2">
        <v>1</v>
      </c>
      <c r="I8487" s="2">
        <v>1</v>
      </c>
    </row>
    <row r="8488" spans="1:9" x14ac:dyDescent="0.2">
      <c r="A8488" s="2" t="s">
        <v>16512</v>
      </c>
      <c r="B8488" s="16" t="s">
        <v>16513</v>
      </c>
      <c r="C8488" s="2">
        <v>-0.28231930573471797</v>
      </c>
      <c r="D8488" s="2">
        <v>1.2215625984113101</v>
      </c>
      <c r="E8488" s="2">
        <v>0.77769868358767702</v>
      </c>
      <c r="F8488" s="2">
        <v>1.50473071557586E-2</v>
      </c>
      <c r="G8488" s="2">
        <v>8.0269747995480693E-3</v>
      </c>
      <c r="H8488" s="2">
        <v>15</v>
      </c>
      <c r="I8488" s="2">
        <v>18</v>
      </c>
    </row>
    <row r="8489" spans="1:9" x14ac:dyDescent="0.2">
      <c r="A8489" s="2" t="s">
        <v>16514</v>
      </c>
      <c r="B8489" s="16" t="s">
        <v>16515</v>
      </c>
      <c r="C8489" s="2">
        <v>0.28206371765418897</v>
      </c>
      <c r="D8489" s="2">
        <v>4.3481373944571002</v>
      </c>
      <c r="E8489" s="2">
        <v>0.77789465321965401</v>
      </c>
      <c r="F8489" s="2">
        <v>0.130828654288208</v>
      </c>
      <c r="G8489" s="7">
        <v>7.5259713776414097E-16</v>
      </c>
      <c r="H8489" s="2">
        <v>4</v>
      </c>
      <c r="I8489" s="2">
        <v>4</v>
      </c>
    </row>
    <row r="8490" spans="1:9" x14ac:dyDescent="0.2">
      <c r="A8490" s="2" t="s">
        <v>16516</v>
      </c>
      <c r="B8490" s="16" t="s">
        <v>16517</v>
      </c>
      <c r="C8490" s="2">
        <v>-0.28173414798858798</v>
      </c>
      <c r="D8490" s="2">
        <v>-10.5708076230971</v>
      </c>
      <c r="E8490" s="2">
        <v>0.77814736835290899</v>
      </c>
      <c r="F8490" s="2">
        <v>3.2317445481594598E-2</v>
      </c>
      <c r="G8490" s="7">
        <v>9.5351963757484993E-5</v>
      </c>
      <c r="H8490" s="2">
        <v>4</v>
      </c>
      <c r="I8490" s="2">
        <v>5</v>
      </c>
    </row>
    <row r="8491" spans="1:9" x14ac:dyDescent="0.2">
      <c r="A8491" s="2" t="s">
        <v>16518</v>
      </c>
      <c r="B8491" s="16" t="s">
        <v>16519</v>
      </c>
      <c r="C8491" s="2">
        <v>0.28166550397872903</v>
      </c>
      <c r="D8491" s="2">
        <v>141.87623307239599</v>
      </c>
      <c r="E8491" s="2">
        <v>0.778200007765257</v>
      </c>
      <c r="F8491" s="2">
        <v>9.6728087537964608E-3</v>
      </c>
      <c r="G8491" s="2">
        <v>3.3792387954082598E-2</v>
      </c>
      <c r="H8491" s="2">
        <v>1</v>
      </c>
      <c r="I8491" s="2">
        <v>1</v>
      </c>
    </row>
    <row r="8492" spans="1:9" x14ac:dyDescent="0.2">
      <c r="A8492" s="2" t="s">
        <v>16520</v>
      </c>
      <c r="B8492" s="16" t="s">
        <v>16521</v>
      </c>
      <c r="C8492" s="2">
        <v>-0.28153978307584199</v>
      </c>
      <c r="D8492" s="2">
        <v>-9.2282872908398001</v>
      </c>
      <c r="E8492" s="2">
        <v>0.77829641902681701</v>
      </c>
      <c r="F8492" s="2">
        <v>4.49279366807658E-2</v>
      </c>
      <c r="G8492" s="7">
        <v>3.91403717921859E-6</v>
      </c>
      <c r="H8492" s="2">
        <v>2</v>
      </c>
      <c r="I8492" s="2">
        <v>2</v>
      </c>
    </row>
    <row r="8493" spans="1:9" x14ac:dyDescent="0.2">
      <c r="A8493" s="2" t="s">
        <v>16522</v>
      </c>
      <c r="B8493" s="16" t="s">
        <v>16523</v>
      </c>
      <c r="C8493" s="2">
        <v>-0.281287336862939</v>
      </c>
      <c r="D8493" s="2">
        <v>129.13083266582001</v>
      </c>
      <c r="E8493" s="2">
        <v>0.77849002210160101</v>
      </c>
      <c r="F8493" s="2">
        <v>2.3358081236610401E-2</v>
      </c>
      <c r="G8493" s="2">
        <v>9.33540314576903E-4</v>
      </c>
      <c r="H8493" s="2">
        <v>5</v>
      </c>
      <c r="I8493" s="2">
        <v>5</v>
      </c>
    </row>
    <row r="8494" spans="1:9" x14ac:dyDescent="0.2">
      <c r="A8494" s="2" t="s">
        <v>16524</v>
      </c>
      <c r="B8494" s="16" t="s">
        <v>16524</v>
      </c>
      <c r="C8494" s="2">
        <v>0.28127431869506803</v>
      </c>
      <c r="D8494" s="2">
        <v>149.02960356458101</v>
      </c>
      <c r="E8494" s="2">
        <v>0.778500006214361</v>
      </c>
      <c r="F8494" s="2">
        <v>1.44548421626523E-2</v>
      </c>
      <c r="G8494" s="2">
        <v>9.3814635017633492E-3</v>
      </c>
      <c r="H8494" s="2">
        <v>1</v>
      </c>
      <c r="I8494" s="2">
        <v>1</v>
      </c>
    </row>
    <row r="8495" spans="1:9" x14ac:dyDescent="0.2">
      <c r="A8495" s="2" t="s">
        <v>16525</v>
      </c>
      <c r="B8495" s="16" t="s">
        <v>16526</v>
      </c>
      <c r="C8495" s="2">
        <v>-0.281268765814012</v>
      </c>
      <c r="D8495" s="2">
        <v>81.402412743278205</v>
      </c>
      <c r="E8495" s="2">
        <v>0.77850426493463198</v>
      </c>
      <c r="F8495" s="2">
        <v>1.00633514915742E-2</v>
      </c>
      <c r="G8495" s="2">
        <v>3.0374006027784301E-2</v>
      </c>
      <c r="H8495" s="2">
        <v>2</v>
      </c>
      <c r="I8495" s="2">
        <v>2</v>
      </c>
    </row>
    <row r="8496" spans="1:9" x14ac:dyDescent="0.2">
      <c r="A8496" s="2" t="s">
        <v>16527</v>
      </c>
      <c r="B8496" s="16" t="s">
        <v>16528</v>
      </c>
      <c r="C8496" s="2">
        <v>0.28122521220973301</v>
      </c>
      <c r="D8496" s="2">
        <v>-0.82392777725186095</v>
      </c>
      <c r="E8496" s="2">
        <v>0.77853766811695702</v>
      </c>
      <c r="F8496" s="2">
        <v>0.103432923621946</v>
      </c>
      <c r="G8496" s="7">
        <v>1.12872838362902E-12</v>
      </c>
      <c r="H8496" s="2">
        <v>7</v>
      </c>
      <c r="I8496" s="2">
        <v>9</v>
      </c>
    </row>
    <row r="8497" spans="1:9" x14ac:dyDescent="0.2">
      <c r="A8497" s="2" t="s">
        <v>16529</v>
      </c>
      <c r="B8497" s="16" t="s">
        <v>16530</v>
      </c>
      <c r="C8497" s="2">
        <v>0.28121835719572003</v>
      </c>
      <c r="D8497" s="2">
        <v>1.7119966748644599</v>
      </c>
      <c r="E8497" s="2">
        <v>0.77854292556716698</v>
      </c>
      <c r="F8497" s="2">
        <v>0.38016581091247598</v>
      </c>
      <c r="G8497" s="7">
        <v>3.8448238354430998E-50</v>
      </c>
      <c r="H8497" s="2">
        <v>40</v>
      </c>
      <c r="I8497" s="2">
        <v>47</v>
      </c>
    </row>
    <row r="8498" spans="1:9" x14ac:dyDescent="0.2">
      <c r="A8498" s="2" t="s">
        <v>16531</v>
      </c>
      <c r="B8498" s="16" t="s">
        <v>16532</v>
      </c>
      <c r="C8498" s="2">
        <v>0.28109328740077999</v>
      </c>
      <c r="D8498" s="2">
        <v>3.5739584785477998</v>
      </c>
      <c r="E8498" s="2">
        <v>0.778638849574676</v>
      </c>
      <c r="F8498" s="2">
        <v>9.0030533263747894E-2</v>
      </c>
      <c r="G8498" s="7">
        <v>3.77151639153519E-11</v>
      </c>
      <c r="H8498" s="2">
        <v>24</v>
      </c>
      <c r="I8498" s="2">
        <v>25</v>
      </c>
    </row>
    <row r="8499" spans="1:9" x14ac:dyDescent="0.2">
      <c r="A8499" s="2" t="s">
        <v>16533</v>
      </c>
      <c r="B8499" s="16" t="s">
        <v>16534</v>
      </c>
      <c r="C8499" s="2">
        <v>0.28085786251858702</v>
      </c>
      <c r="D8499" s="2">
        <v>0.158237617493416</v>
      </c>
      <c r="E8499" s="2">
        <v>0.77881942108878599</v>
      </c>
      <c r="F8499" s="2">
        <v>8.2238401211486206E-2</v>
      </c>
      <c r="G8499" s="7">
        <v>2.8470754239797301E-10</v>
      </c>
      <c r="H8499" s="2">
        <v>23</v>
      </c>
      <c r="I8499" s="2">
        <v>24</v>
      </c>
    </row>
    <row r="8500" spans="1:9" x14ac:dyDescent="0.2">
      <c r="A8500" s="2" t="s">
        <v>16535</v>
      </c>
      <c r="B8500" s="16" t="s">
        <v>16536</v>
      </c>
      <c r="C8500" s="2">
        <v>-0.28066345664998599</v>
      </c>
      <c r="D8500" s="2">
        <v>-10.350225759263999</v>
      </c>
      <c r="E8500" s="2">
        <v>0.77896853991086601</v>
      </c>
      <c r="F8500" s="2">
        <v>3.4210459478758302E-2</v>
      </c>
      <c r="G8500" s="7">
        <v>5.9009181946043298E-5</v>
      </c>
      <c r="H8500" s="2">
        <v>2</v>
      </c>
      <c r="I8500" s="2">
        <v>2</v>
      </c>
    </row>
    <row r="8501" spans="1:9" x14ac:dyDescent="0.2">
      <c r="A8501" s="2" t="s">
        <v>16537</v>
      </c>
      <c r="B8501" s="16" t="s">
        <v>16538</v>
      </c>
      <c r="C8501" s="2">
        <v>0.28062245249748202</v>
      </c>
      <c r="D8501" s="2">
        <v>21.7830355753356</v>
      </c>
      <c r="E8501" s="2">
        <v>0.77899999314322199</v>
      </c>
      <c r="F8501" s="2">
        <v>1.12365343710481E-2</v>
      </c>
      <c r="G8501" s="2">
        <v>2.2103444616800898E-2</v>
      </c>
      <c r="H8501" s="2">
        <v>1</v>
      </c>
      <c r="I8501" s="2">
        <v>1</v>
      </c>
    </row>
    <row r="8502" spans="1:9" x14ac:dyDescent="0.2">
      <c r="A8502" s="2" t="s">
        <v>16539</v>
      </c>
      <c r="B8502" s="16" t="s">
        <v>0</v>
      </c>
      <c r="C8502" s="2">
        <v>-0.28061033899639998</v>
      </c>
      <c r="D8502" s="2">
        <v>-1.58704266264539</v>
      </c>
      <c r="E8502" s="2">
        <v>0.779009285168071</v>
      </c>
      <c r="F8502" s="2">
        <v>7.1750035702824205E-2</v>
      </c>
      <c r="G8502" s="7">
        <v>4.2411411558640902E-9</v>
      </c>
      <c r="H8502" s="2">
        <v>29</v>
      </c>
      <c r="I8502" s="2">
        <v>32</v>
      </c>
    </row>
    <row r="8503" spans="1:9" x14ac:dyDescent="0.2">
      <c r="A8503" s="2" t="s">
        <v>16540</v>
      </c>
      <c r="B8503" s="16" t="s">
        <v>16541</v>
      </c>
      <c r="C8503" s="2">
        <v>0.280578140878389</v>
      </c>
      <c r="D8503" s="2">
        <v>2.4300433601588201</v>
      </c>
      <c r="E8503" s="2">
        <v>0.77903398385514999</v>
      </c>
      <c r="F8503" s="2">
        <v>9.8238765216036895E-3</v>
      </c>
      <c r="G8503" s="2">
        <v>3.2424956697920899E-2</v>
      </c>
      <c r="H8503" s="2">
        <v>26</v>
      </c>
      <c r="I8503" s="2">
        <v>31</v>
      </c>
    </row>
    <row r="8504" spans="1:9" x14ac:dyDescent="0.2">
      <c r="A8504" s="2" t="s">
        <v>16542</v>
      </c>
      <c r="B8504" s="16" t="s">
        <v>16543</v>
      </c>
      <c r="C8504" s="2">
        <v>0.28034741876511499</v>
      </c>
      <c r="D8504" s="2">
        <v>1.6440569358333501</v>
      </c>
      <c r="E8504" s="2">
        <v>0.77921097380906301</v>
      </c>
      <c r="F8504" s="2">
        <v>0.52949470250820896</v>
      </c>
      <c r="G8504" s="7">
        <v>5.5037677792326295E-78</v>
      </c>
      <c r="H8504" s="2">
        <v>23</v>
      </c>
      <c r="I8504" s="2">
        <v>32</v>
      </c>
    </row>
    <row r="8505" spans="1:9" x14ac:dyDescent="0.2">
      <c r="A8505" s="2" t="s">
        <v>16544</v>
      </c>
      <c r="B8505" s="16" t="s">
        <v>16545</v>
      </c>
      <c r="C8505" s="2">
        <v>-0.28026124760559901</v>
      </c>
      <c r="D8505" s="2">
        <v>1.8997587184557501</v>
      </c>
      <c r="E8505" s="2">
        <v>0.779277079770621</v>
      </c>
      <c r="F8505" s="2">
        <v>5.8684661201055498E-2</v>
      </c>
      <c r="G8505" s="7">
        <v>1.19369167447059E-7</v>
      </c>
      <c r="H8505" s="2">
        <v>10</v>
      </c>
      <c r="I8505" s="2">
        <v>14</v>
      </c>
    </row>
    <row r="8506" spans="1:9" x14ac:dyDescent="0.2">
      <c r="A8506" s="2" t="s">
        <v>16546</v>
      </c>
      <c r="B8506" s="16" t="s">
        <v>16547</v>
      </c>
      <c r="C8506" s="2">
        <v>-0.28024689476065001</v>
      </c>
      <c r="D8506" s="2">
        <v>-5.2791617880844397</v>
      </c>
      <c r="E8506" s="2">
        <v>0.77928809067018801</v>
      </c>
      <c r="F8506" s="2">
        <v>2.06926843652461E-2</v>
      </c>
      <c r="G8506" s="2">
        <v>1.8510160758685799E-3</v>
      </c>
      <c r="H8506" s="2">
        <v>5</v>
      </c>
      <c r="I8506" s="2">
        <v>5</v>
      </c>
    </row>
    <row r="8507" spans="1:9" x14ac:dyDescent="0.2">
      <c r="A8507" s="2" t="s">
        <v>16548</v>
      </c>
      <c r="B8507" s="16" t="s">
        <v>16549</v>
      </c>
      <c r="C8507" s="2">
        <v>0.28010103106498702</v>
      </c>
      <c r="D8507" s="2">
        <v>147.61295324308199</v>
      </c>
      <c r="E8507" s="2">
        <v>0.77939999368042401</v>
      </c>
      <c r="F8507" s="2">
        <v>8.7445833767864096E-3</v>
      </c>
      <c r="G8507" s="2">
        <v>4.3626851433072301E-2</v>
      </c>
      <c r="H8507" s="2">
        <v>1</v>
      </c>
      <c r="I8507" s="2">
        <v>1</v>
      </c>
    </row>
    <row r="8508" spans="1:9" x14ac:dyDescent="0.2">
      <c r="A8508" s="2" t="s">
        <v>16550</v>
      </c>
      <c r="B8508" s="16" t="s">
        <v>0</v>
      </c>
      <c r="C8508" s="2">
        <v>0.279965227765685</v>
      </c>
      <c r="D8508" s="2">
        <v>-1.45391768372899</v>
      </c>
      <c r="E8508" s="2">
        <v>0.779504182714022</v>
      </c>
      <c r="F8508" s="2">
        <v>0.499996206510682</v>
      </c>
      <c r="G8508" s="7">
        <v>7.5830183567769099E-72</v>
      </c>
      <c r="H8508" s="2">
        <v>26</v>
      </c>
      <c r="I8508" s="2">
        <v>42</v>
      </c>
    </row>
    <row r="8509" spans="1:9" x14ac:dyDescent="0.2">
      <c r="A8509" s="2" t="s">
        <v>16551</v>
      </c>
      <c r="B8509" s="16" t="s">
        <v>16552</v>
      </c>
      <c r="C8509" s="2">
        <v>-0.279813753619293</v>
      </c>
      <c r="D8509" s="2">
        <v>-1.3802903326026601</v>
      </c>
      <c r="E8509" s="2">
        <v>0.77962039918050297</v>
      </c>
      <c r="F8509" s="2">
        <v>0.17896141052383899</v>
      </c>
      <c r="G8509" s="7">
        <v>1.17554672712159E-21</v>
      </c>
      <c r="H8509" s="2">
        <v>17</v>
      </c>
      <c r="I8509" s="2">
        <v>23</v>
      </c>
    </row>
    <row r="8510" spans="1:9" x14ac:dyDescent="0.2">
      <c r="A8510" s="2" t="s">
        <v>16553</v>
      </c>
      <c r="B8510" s="16" t="s">
        <v>16554</v>
      </c>
      <c r="C8510" s="2">
        <v>-0.279694354427588</v>
      </c>
      <c r="D8510" s="2">
        <v>-14.754853317686701</v>
      </c>
      <c r="E8510" s="2">
        <v>0.77971201004866897</v>
      </c>
      <c r="F8510" s="2">
        <v>1.8710683236648401E-2</v>
      </c>
      <c r="G8510" s="2">
        <v>3.08825254463702E-3</v>
      </c>
      <c r="H8510" s="2">
        <v>7</v>
      </c>
      <c r="I8510" s="2">
        <v>9</v>
      </c>
    </row>
    <row r="8511" spans="1:9" x14ac:dyDescent="0.2">
      <c r="A8511" s="2" t="s">
        <v>16555</v>
      </c>
      <c r="B8511" s="16" t="s">
        <v>16556</v>
      </c>
      <c r="C8511" s="2">
        <v>0.279090443760597</v>
      </c>
      <c r="D8511" s="2">
        <v>3.02716660433033</v>
      </c>
      <c r="E8511" s="2">
        <v>0.78017541665201495</v>
      </c>
      <c r="F8511" s="2">
        <v>0.42805497529370101</v>
      </c>
      <c r="G8511" s="7">
        <v>2.8685028051780101E-58</v>
      </c>
      <c r="H8511" s="2">
        <v>11</v>
      </c>
      <c r="I8511" s="2">
        <v>15</v>
      </c>
    </row>
    <row r="8512" spans="1:9" x14ac:dyDescent="0.2">
      <c r="A8512" s="2" t="s">
        <v>16557</v>
      </c>
      <c r="B8512" s="16" t="s">
        <v>16558</v>
      </c>
      <c r="C8512" s="2">
        <v>-0.27897232381750198</v>
      </c>
      <c r="D8512" s="2">
        <v>0.27709879116129998</v>
      </c>
      <c r="E8512" s="2">
        <v>0.78026606429769796</v>
      </c>
      <c r="F8512" s="2">
        <v>6.9980856292683497E-2</v>
      </c>
      <c r="G8512" s="7">
        <v>6.6752250165013003E-9</v>
      </c>
      <c r="H8512" s="2">
        <v>44</v>
      </c>
      <c r="I8512" s="2">
        <v>54</v>
      </c>
    </row>
    <row r="8513" spans="1:9" x14ac:dyDescent="0.2">
      <c r="A8513" s="2" t="s">
        <v>16559</v>
      </c>
      <c r="B8513" s="16" t="s">
        <v>16560</v>
      </c>
      <c r="C8513" s="2">
        <v>0.27893923680928701</v>
      </c>
      <c r="D8513" s="2">
        <v>1.4203407250473901</v>
      </c>
      <c r="E8513" s="2">
        <v>0.78029145647605602</v>
      </c>
      <c r="F8513" s="2">
        <v>2.5436820038294099E-2</v>
      </c>
      <c r="G8513" s="2">
        <v>5.48665489335478E-4</v>
      </c>
      <c r="H8513" s="2">
        <v>12</v>
      </c>
      <c r="I8513" s="2">
        <v>15</v>
      </c>
    </row>
    <row r="8514" spans="1:9" x14ac:dyDescent="0.2">
      <c r="A8514" s="2" t="s">
        <v>16561</v>
      </c>
      <c r="B8514" s="16" t="s">
        <v>16562</v>
      </c>
      <c r="C8514" s="2">
        <v>0.27892931322776998</v>
      </c>
      <c r="D8514" s="2">
        <v>3.8027116305253998</v>
      </c>
      <c r="E8514" s="2">
        <v>0.78029907224058104</v>
      </c>
      <c r="F8514" s="2">
        <v>2.5075116440512499E-2</v>
      </c>
      <c r="G8514" s="2">
        <v>6.0175250658342202E-4</v>
      </c>
      <c r="H8514" s="2">
        <v>35</v>
      </c>
      <c r="I8514" s="2">
        <v>37</v>
      </c>
    </row>
    <row r="8515" spans="1:9" x14ac:dyDescent="0.2">
      <c r="A8515" s="2" t="s">
        <v>16563</v>
      </c>
      <c r="B8515" s="16" t="s">
        <v>16564</v>
      </c>
      <c r="C8515" s="2">
        <v>-0.27853721380233798</v>
      </c>
      <c r="D8515" s="2">
        <v>-164.10345444302601</v>
      </c>
      <c r="E8515" s="2">
        <v>0.78060000232776905</v>
      </c>
      <c r="F8515" s="2">
        <v>1.38329627280755E-2</v>
      </c>
      <c r="G8515" s="2">
        <v>1.1055658300203801E-2</v>
      </c>
      <c r="H8515" s="2">
        <v>1</v>
      </c>
      <c r="I8515" s="2">
        <v>1</v>
      </c>
    </row>
    <row r="8516" spans="1:9" x14ac:dyDescent="0.2">
      <c r="A8516" s="2" t="s">
        <v>16565</v>
      </c>
      <c r="B8516" s="16" t="s">
        <v>16566</v>
      </c>
      <c r="C8516" s="2">
        <v>0.27828890227359998</v>
      </c>
      <c r="D8516" s="2">
        <v>2.7233421906680602</v>
      </c>
      <c r="E8516" s="2">
        <v>0.78079059448672905</v>
      </c>
      <c r="F8516" s="2">
        <v>0.129059693123944</v>
      </c>
      <c r="G8516" s="7">
        <v>1.2141741638633999E-15</v>
      </c>
      <c r="H8516" s="2">
        <v>16</v>
      </c>
      <c r="I8516" s="2">
        <v>22</v>
      </c>
    </row>
    <row r="8517" spans="1:9" x14ac:dyDescent="0.2">
      <c r="A8517" s="2" t="s">
        <v>16567</v>
      </c>
      <c r="B8517" s="16" t="s">
        <v>16568</v>
      </c>
      <c r="C8517" s="2">
        <v>0.27820685276503698</v>
      </c>
      <c r="D8517" s="2">
        <v>0.22275436173576099</v>
      </c>
      <c r="E8517" s="2">
        <v>0.78085357469574701</v>
      </c>
      <c r="F8517" s="2">
        <v>9.158521850003E-2</v>
      </c>
      <c r="G8517" s="7">
        <v>2.5157528490549699E-11</v>
      </c>
      <c r="H8517" s="2">
        <v>99</v>
      </c>
      <c r="I8517" s="2">
        <v>128</v>
      </c>
    </row>
    <row r="8518" spans="1:9" x14ac:dyDescent="0.2">
      <c r="A8518" s="2" t="s">
        <v>16569</v>
      </c>
      <c r="B8518" s="16" t="s">
        <v>16570</v>
      </c>
      <c r="C8518" s="2">
        <v>-0.27818471911403603</v>
      </c>
      <c r="D8518" s="2">
        <v>-5.3908830670170698</v>
      </c>
      <c r="E8518" s="2">
        <v>0.78087056446441505</v>
      </c>
      <c r="F8518" s="2">
        <v>1.7268973705412499E-2</v>
      </c>
      <c r="G8518" s="2">
        <v>4.4902287852498701E-3</v>
      </c>
      <c r="H8518" s="2">
        <v>25</v>
      </c>
      <c r="I8518" s="2">
        <v>28</v>
      </c>
    </row>
    <row r="8519" spans="1:9" x14ac:dyDescent="0.2">
      <c r="A8519" s="2" t="s">
        <v>16571</v>
      </c>
      <c r="B8519" s="16" t="s">
        <v>16572</v>
      </c>
      <c r="C8519" s="2">
        <v>0.27812935685753898</v>
      </c>
      <c r="D8519" s="2">
        <v>-3.9653718874088702E-2</v>
      </c>
      <c r="E8519" s="2">
        <v>0.78091306093592805</v>
      </c>
      <c r="F8519" s="2">
        <v>0.23141457929141401</v>
      </c>
      <c r="G8519" s="7">
        <v>2.3109281820272699E-28</v>
      </c>
      <c r="H8519" s="2">
        <v>34</v>
      </c>
      <c r="I8519" s="2">
        <v>44</v>
      </c>
    </row>
    <row r="8520" spans="1:9" x14ac:dyDescent="0.2">
      <c r="A8520" s="2" t="s">
        <v>16573</v>
      </c>
      <c r="B8520" s="16" t="s">
        <v>16574</v>
      </c>
      <c r="C8520" s="2">
        <v>-0.27801342672318602</v>
      </c>
      <c r="D8520" s="2">
        <v>-35.8345213518338</v>
      </c>
      <c r="E8520" s="2">
        <v>0.78100205187149396</v>
      </c>
      <c r="F8520" s="2">
        <v>3.13866300159533E-2</v>
      </c>
      <c r="G8520" s="2">
        <v>1.20749305601889E-4</v>
      </c>
      <c r="H8520" s="2">
        <v>5</v>
      </c>
      <c r="I8520" s="2">
        <v>5</v>
      </c>
    </row>
    <row r="8521" spans="1:9" x14ac:dyDescent="0.2">
      <c r="A8521" s="2" t="s">
        <v>16575</v>
      </c>
      <c r="B8521" s="16" t="s">
        <v>16576</v>
      </c>
      <c r="C8521" s="2">
        <v>0.27799887745667001</v>
      </c>
      <c r="D8521" s="2">
        <v>43.790091620169399</v>
      </c>
      <c r="E8521" s="2">
        <v>0.78101322046310195</v>
      </c>
      <c r="F8521" s="2">
        <v>2.7518578999740001E-2</v>
      </c>
      <c r="G8521" s="2">
        <v>3.2272156037928398E-4</v>
      </c>
      <c r="H8521" s="2">
        <v>3</v>
      </c>
      <c r="I8521" s="2">
        <v>4</v>
      </c>
    </row>
    <row r="8522" spans="1:9" x14ac:dyDescent="0.2">
      <c r="A8522" s="2" t="s">
        <v>16577</v>
      </c>
      <c r="B8522" s="16" t="s">
        <v>16578</v>
      </c>
      <c r="C8522" s="2">
        <v>-0.27778783513810801</v>
      </c>
      <c r="D8522" s="2">
        <v>-11.592157004809801</v>
      </c>
      <c r="E8522" s="2">
        <v>0.78117522996094502</v>
      </c>
      <c r="F8522" s="2">
        <v>3.17986396466656E-2</v>
      </c>
      <c r="G8522" s="2">
        <v>1.0876352377563901E-4</v>
      </c>
      <c r="H8522" s="2">
        <v>3</v>
      </c>
      <c r="I8522" s="2">
        <v>4</v>
      </c>
    </row>
    <row r="8523" spans="1:9" x14ac:dyDescent="0.2">
      <c r="A8523" s="2" t="s">
        <v>16579</v>
      </c>
      <c r="B8523" s="16" t="s">
        <v>16580</v>
      </c>
      <c r="C8523" s="2">
        <v>-0.27749446645381598</v>
      </c>
      <c r="D8523" s="2">
        <v>-2.1083119007369899</v>
      </c>
      <c r="E8523" s="2">
        <v>0.78140045418693305</v>
      </c>
      <c r="F8523" s="2">
        <v>3.8580202582025498E-2</v>
      </c>
      <c r="G8523" s="7">
        <v>1.95146885894517E-5</v>
      </c>
      <c r="H8523" s="2">
        <v>15</v>
      </c>
      <c r="I8523" s="2">
        <v>15</v>
      </c>
    </row>
    <row r="8524" spans="1:9" x14ac:dyDescent="0.2">
      <c r="A8524" s="2" t="s">
        <v>16581</v>
      </c>
      <c r="B8524" s="16" t="s">
        <v>16582</v>
      </c>
      <c r="C8524" s="2">
        <v>-0.27684387564659102</v>
      </c>
      <c r="D8524" s="2">
        <v>-157.34031543066499</v>
      </c>
      <c r="E8524" s="2">
        <v>0.78189998942417704</v>
      </c>
      <c r="F8524" s="2">
        <v>2.5251316636014199E-2</v>
      </c>
      <c r="G8524" s="2">
        <v>5.7527564591120395E-4</v>
      </c>
      <c r="H8524" s="2">
        <v>1</v>
      </c>
      <c r="I8524" s="2">
        <v>1</v>
      </c>
    </row>
    <row r="8525" spans="1:9" x14ac:dyDescent="0.2">
      <c r="A8525" s="2" t="s">
        <v>16583</v>
      </c>
      <c r="B8525" s="16" t="s">
        <v>16584</v>
      </c>
      <c r="C8525" s="2">
        <v>0.27659565306807898</v>
      </c>
      <c r="D8525" s="2">
        <v>-1.0849409929893801</v>
      </c>
      <c r="E8525" s="2">
        <v>0.78209060287671095</v>
      </c>
      <c r="F8525" s="2">
        <v>4.8644204223888599E-2</v>
      </c>
      <c r="G8525" s="7">
        <v>1.5271113886044399E-6</v>
      </c>
      <c r="H8525" s="2">
        <v>22</v>
      </c>
      <c r="I8525" s="2">
        <v>27</v>
      </c>
    </row>
    <row r="8526" spans="1:9" x14ac:dyDescent="0.2">
      <c r="A8526" s="2" t="s">
        <v>16585</v>
      </c>
      <c r="B8526" s="16" t="s">
        <v>16586</v>
      </c>
      <c r="C8526" s="2">
        <v>-0.27658340334892301</v>
      </c>
      <c r="D8526" s="2">
        <v>-173.59308801811599</v>
      </c>
      <c r="E8526" s="2">
        <v>0.78210000993956297</v>
      </c>
      <c r="F8526" s="2">
        <v>1.2968870071736799E-2</v>
      </c>
      <c r="G8526" s="2">
        <v>1.39031421149351E-2</v>
      </c>
      <c r="H8526" s="2">
        <v>1</v>
      </c>
      <c r="I8526" s="2">
        <v>1</v>
      </c>
    </row>
    <row r="8527" spans="1:9" x14ac:dyDescent="0.2">
      <c r="A8527" s="2" t="s">
        <v>16587</v>
      </c>
      <c r="B8527" s="16" t="s">
        <v>16588</v>
      </c>
      <c r="C8527" s="2">
        <v>0.27630132946015701</v>
      </c>
      <c r="D8527" s="2">
        <v>3.0859591407148002</v>
      </c>
      <c r="E8527" s="2">
        <v>0.78231663488731396</v>
      </c>
      <c r="F8527" s="2">
        <v>0.218449928614006</v>
      </c>
      <c r="G8527" s="7">
        <v>1.15206631829391E-26</v>
      </c>
      <c r="H8527" s="2">
        <v>68</v>
      </c>
      <c r="I8527" s="2">
        <v>79</v>
      </c>
    </row>
    <row r="8528" spans="1:9" x14ac:dyDescent="0.2">
      <c r="A8528" s="2" t="s">
        <v>16589</v>
      </c>
      <c r="B8528" s="16" t="s">
        <v>16590</v>
      </c>
      <c r="C8528" s="2">
        <v>0.27624044265909498</v>
      </c>
      <c r="D8528" s="2">
        <v>176.60148264230301</v>
      </c>
      <c r="E8528" s="2">
        <v>0.78236339648322595</v>
      </c>
      <c r="F8528" s="2">
        <v>2.1319477527754701E-2</v>
      </c>
      <c r="G8528" s="2">
        <v>1.57524329444728E-3</v>
      </c>
      <c r="H8528" s="2">
        <v>2</v>
      </c>
      <c r="I8528" s="2">
        <v>2</v>
      </c>
    </row>
    <row r="8529" spans="1:9" x14ac:dyDescent="0.2">
      <c r="A8529" s="2" t="s">
        <v>16591</v>
      </c>
      <c r="B8529" s="16" t="s">
        <v>16592</v>
      </c>
      <c r="C8529" s="2">
        <v>-0.27585104438050401</v>
      </c>
      <c r="D8529" s="2">
        <v>-7.1505810405993602</v>
      </c>
      <c r="E8529" s="2">
        <v>0.78266247636101804</v>
      </c>
      <c r="F8529" s="2">
        <v>5.9446692761114299E-2</v>
      </c>
      <c r="G8529" s="7">
        <v>9.8325688865595406E-8</v>
      </c>
      <c r="H8529" s="2">
        <v>5</v>
      </c>
      <c r="I8529" s="2">
        <v>6</v>
      </c>
    </row>
    <row r="8530" spans="1:9" x14ac:dyDescent="0.2">
      <c r="A8530" s="2" t="s">
        <v>16593</v>
      </c>
      <c r="B8530" s="16" t="s">
        <v>16594</v>
      </c>
      <c r="C8530" s="2">
        <v>-0.27580219507217402</v>
      </c>
      <c r="D8530" s="2">
        <v>-150.854078943567</v>
      </c>
      <c r="E8530" s="2">
        <v>0.78269999765849596</v>
      </c>
      <c r="F8530" s="2">
        <v>2.7157610760097501E-2</v>
      </c>
      <c r="G8530" s="2">
        <v>3.5379402146795902E-4</v>
      </c>
      <c r="H8530" s="2">
        <v>1</v>
      </c>
      <c r="I8530" s="2">
        <v>1</v>
      </c>
    </row>
    <row r="8531" spans="1:9" x14ac:dyDescent="0.2">
      <c r="A8531" s="2" t="s">
        <v>16595</v>
      </c>
      <c r="B8531" s="16" t="s">
        <v>16596</v>
      </c>
      <c r="C8531" s="2">
        <v>-0.27572490318646498</v>
      </c>
      <c r="D8531" s="2">
        <v>-1.3926605791408</v>
      </c>
      <c r="E8531" s="2">
        <v>0.78275936681604097</v>
      </c>
      <c r="F8531" s="2">
        <v>0.44390632281117798</v>
      </c>
      <c r="G8531" s="7">
        <v>4.1492316476370503E-61</v>
      </c>
      <c r="H8531" s="2">
        <v>18</v>
      </c>
      <c r="I8531" s="2">
        <v>23</v>
      </c>
    </row>
    <row r="8532" spans="1:9" x14ac:dyDescent="0.2">
      <c r="A8532" s="2" t="s">
        <v>16597</v>
      </c>
      <c r="B8532" s="16" t="s">
        <v>0</v>
      </c>
      <c r="C8532" s="2">
        <v>0.27566746865685399</v>
      </c>
      <c r="D8532" s="2">
        <v>125.395601053444</v>
      </c>
      <c r="E8532" s="2">
        <v>0.78280348403405398</v>
      </c>
      <c r="F8532" s="2">
        <v>3.9709722160984E-2</v>
      </c>
      <c r="G8532" s="7">
        <v>1.46624756976441E-5</v>
      </c>
      <c r="H8532" s="2">
        <v>2</v>
      </c>
      <c r="I8532" s="2">
        <v>4</v>
      </c>
    </row>
    <row r="8533" spans="1:9" x14ac:dyDescent="0.2">
      <c r="A8533" s="2" t="s">
        <v>16598</v>
      </c>
      <c r="B8533" s="16" t="s">
        <v>16598</v>
      </c>
      <c r="C8533" s="2">
        <v>0.275541812181473</v>
      </c>
      <c r="D8533" s="2">
        <v>153.473303580699</v>
      </c>
      <c r="E8533" s="2">
        <v>0.78290000704985097</v>
      </c>
      <c r="F8533" s="2">
        <v>7.4270348698346103E-2</v>
      </c>
      <c r="G8533" s="7">
        <v>2.2204386409072198E-9</v>
      </c>
      <c r="H8533" s="2">
        <v>1</v>
      </c>
      <c r="I8533" s="2">
        <v>1</v>
      </c>
    </row>
    <row r="8534" spans="1:9" x14ac:dyDescent="0.2">
      <c r="A8534" s="2" t="s">
        <v>16599</v>
      </c>
      <c r="B8534" s="16" t="s">
        <v>16600</v>
      </c>
      <c r="C8534" s="2">
        <v>0.275137206088444</v>
      </c>
      <c r="D8534" s="2">
        <v>4.5094885400487099</v>
      </c>
      <c r="E8534" s="2">
        <v>0.783210827900233</v>
      </c>
      <c r="F8534" s="2">
        <v>0.100633164784624</v>
      </c>
      <c r="G8534" s="7">
        <v>2.35757422233825E-12</v>
      </c>
      <c r="H8534" s="2">
        <v>12</v>
      </c>
      <c r="I8534" s="2">
        <v>15</v>
      </c>
    </row>
    <row r="8535" spans="1:9" x14ac:dyDescent="0.2">
      <c r="A8535" s="2" t="s">
        <v>16601</v>
      </c>
      <c r="B8535" s="16" t="s">
        <v>16602</v>
      </c>
      <c r="C8535" s="2">
        <v>0.27485245296545202</v>
      </c>
      <c r="D8535" s="2">
        <v>5.1413644809111201</v>
      </c>
      <c r="E8535" s="2">
        <v>0.783429597722203</v>
      </c>
      <c r="F8535" s="2">
        <v>4.8347899380643503E-2</v>
      </c>
      <c r="G8535" s="7">
        <v>1.64617243198976E-6</v>
      </c>
      <c r="H8535" s="2">
        <v>10</v>
      </c>
      <c r="I8535" s="2">
        <v>10</v>
      </c>
    </row>
    <row r="8536" spans="1:9" x14ac:dyDescent="0.2">
      <c r="A8536" s="2" t="s">
        <v>16603</v>
      </c>
      <c r="B8536" s="16" t="s">
        <v>16604</v>
      </c>
      <c r="C8536" s="2">
        <v>-0.27478168219580001</v>
      </c>
      <c r="D8536" s="2">
        <v>10.293266043570499</v>
      </c>
      <c r="E8536" s="2">
        <v>0.783483972069971</v>
      </c>
      <c r="F8536" s="2">
        <v>1.5256317668987499E-2</v>
      </c>
      <c r="G8536" s="2">
        <v>7.59819431046434E-3</v>
      </c>
      <c r="H8536" s="2">
        <v>9</v>
      </c>
      <c r="I8536" s="2">
        <v>10</v>
      </c>
    </row>
    <row r="8537" spans="1:9" x14ac:dyDescent="0.2">
      <c r="A8537" s="2" t="s">
        <v>16605</v>
      </c>
      <c r="B8537" s="16" t="s">
        <v>16606</v>
      </c>
      <c r="C8537" s="2">
        <v>-0.27476772490801699</v>
      </c>
      <c r="D8537" s="2">
        <v>-2.6826857790198999</v>
      </c>
      <c r="E8537" s="2">
        <v>0.783494695808863</v>
      </c>
      <c r="F8537" s="2">
        <v>0.16120538440146601</v>
      </c>
      <c r="G8537" s="7">
        <v>1.7706918405791399E-19</v>
      </c>
      <c r="H8537" s="2">
        <v>39</v>
      </c>
      <c r="I8537" s="2">
        <v>45</v>
      </c>
    </row>
    <row r="8538" spans="1:9" x14ac:dyDescent="0.2">
      <c r="A8538" s="2" t="s">
        <v>16607</v>
      </c>
      <c r="B8538" s="16" t="s">
        <v>16608</v>
      </c>
      <c r="C8538" s="2">
        <v>0.27457436961100801</v>
      </c>
      <c r="D8538" s="2">
        <v>2.8129028573230199</v>
      </c>
      <c r="E8538" s="2">
        <v>0.78364325982752603</v>
      </c>
      <c r="F8538" s="2">
        <v>6.6739012427506406E-2</v>
      </c>
      <c r="G8538" s="7">
        <v>1.53038527840999E-8</v>
      </c>
      <c r="H8538" s="2">
        <v>60</v>
      </c>
      <c r="I8538" s="2">
        <v>70</v>
      </c>
    </row>
    <row r="8539" spans="1:9" x14ac:dyDescent="0.2">
      <c r="A8539" s="2" t="s">
        <v>16609</v>
      </c>
      <c r="B8539" s="16" t="s">
        <v>16610</v>
      </c>
      <c r="C8539" s="2">
        <v>0.27450283805891201</v>
      </c>
      <c r="D8539" s="2">
        <v>9.4926615133561008</v>
      </c>
      <c r="E8539" s="2">
        <v>0.78369822290081903</v>
      </c>
      <c r="F8539" s="2">
        <v>4.25687698244702E-2</v>
      </c>
      <c r="G8539" s="7">
        <v>7.1115961606404597E-6</v>
      </c>
      <c r="H8539" s="2">
        <v>4</v>
      </c>
      <c r="I8539" s="2">
        <v>4</v>
      </c>
    </row>
    <row r="8540" spans="1:9" x14ac:dyDescent="0.2">
      <c r="A8540" s="2" t="s">
        <v>16611</v>
      </c>
      <c r="B8540" s="16" t="s">
        <v>16612</v>
      </c>
      <c r="C8540" s="2">
        <v>-0.27435437588685901</v>
      </c>
      <c r="D8540" s="2">
        <v>-4.1328068242582603</v>
      </c>
      <c r="E8540" s="2">
        <v>0.78381230100161103</v>
      </c>
      <c r="F8540" s="2">
        <v>0.12754130485860099</v>
      </c>
      <c r="G8540" s="7">
        <v>1.8292587011619699E-15</v>
      </c>
      <c r="H8540" s="2">
        <v>6</v>
      </c>
      <c r="I8540" s="2">
        <v>6</v>
      </c>
    </row>
    <row r="8541" spans="1:9" x14ac:dyDescent="0.2">
      <c r="A8541" s="2" t="s">
        <v>16613</v>
      </c>
      <c r="B8541" s="16" t="s">
        <v>16614</v>
      </c>
      <c r="C8541" s="2">
        <v>-0.27400403145727797</v>
      </c>
      <c r="D8541" s="2">
        <v>-170.619615897812</v>
      </c>
      <c r="E8541" s="2">
        <v>0.784081523529775</v>
      </c>
      <c r="F8541" s="2">
        <v>1.2479794816552099E-2</v>
      </c>
      <c r="G8541" s="2">
        <v>1.58378122520948E-2</v>
      </c>
      <c r="H8541" s="2">
        <v>3</v>
      </c>
      <c r="I8541" s="2">
        <v>3</v>
      </c>
    </row>
    <row r="8542" spans="1:9" x14ac:dyDescent="0.2">
      <c r="A8542" s="2" t="s">
        <v>16615</v>
      </c>
      <c r="B8542" s="16" t="s">
        <v>16616</v>
      </c>
      <c r="C8542" s="2">
        <v>0.27394313212841098</v>
      </c>
      <c r="D8542" s="2">
        <v>6.9166755862930902</v>
      </c>
      <c r="E8542" s="2">
        <v>0.78412832431775004</v>
      </c>
      <c r="F8542" s="2">
        <v>8.9528141851970305E-2</v>
      </c>
      <c r="G8542" s="7">
        <v>4.2982373929126199E-11</v>
      </c>
      <c r="H8542" s="2">
        <v>13</v>
      </c>
      <c r="I8542" s="2">
        <v>14</v>
      </c>
    </row>
    <row r="8543" spans="1:9" x14ac:dyDescent="0.2">
      <c r="A8543" s="2" t="s">
        <v>16617</v>
      </c>
      <c r="B8543" s="16" t="s">
        <v>16618</v>
      </c>
      <c r="C8543" s="2">
        <v>-0.27385536143047201</v>
      </c>
      <c r="D8543" s="2">
        <v>1.1861303159060701</v>
      </c>
      <c r="E8543" s="2">
        <v>0.784195776973591</v>
      </c>
      <c r="F8543" s="2">
        <v>9.7754246069643502E-2</v>
      </c>
      <c r="G8543" s="7">
        <v>5.0179875830634696E-12</v>
      </c>
      <c r="H8543" s="2">
        <v>20</v>
      </c>
      <c r="I8543" s="2">
        <v>31</v>
      </c>
    </row>
    <row r="8544" spans="1:9" x14ac:dyDescent="0.2">
      <c r="A8544" s="2" t="s">
        <v>16619</v>
      </c>
      <c r="B8544" s="16" t="s">
        <v>16620</v>
      </c>
      <c r="C8544" s="2">
        <v>0.27375662213005703</v>
      </c>
      <c r="D8544" s="2">
        <v>-1.78171125928667</v>
      </c>
      <c r="E8544" s="2">
        <v>0.78427166104762402</v>
      </c>
      <c r="F8544" s="2">
        <v>3.2900306693189899E-2</v>
      </c>
      <c r="G8544" s="7">
        <v>8.2250636331075296E-5</v>
      </c>
      <c r="H8544" s="2">
        <v>34</v>
      </c>
      <c r="I8544" s="2">
        <v>37</v>
      </c>
    </row>
    <row r="8545" spans="1:9" x14ac:dyDescent="0.2">
      <c r="A8545" s="2" t="s">
        <v>16621</v>
      </c>
      <c r="B8545" s="16" t="s">
        <v>16622</v>
      </c>
      <c r="C8545" s="2">
        <v>-0.273607264366792</v>
      </c>
      <c r="D8545" s="2">
        <v>-0.495402977517582</v>
      </c>
      <c r="E8545" s="2">
        <v>0.784386450805997</v>
      </c>
      <c r="F8545" s="2">
        <v>6.1476231612944798E-2</v>
      </c>
      <c r="G8545" s="7">
        <v>5.8637681995051597E-8</v>
      </c>
      <c r="H8545" s="2">
        <v>35</v>
      </c>
      <c r="I8545" s="2">
        <v>39</v>
      </c>
    </row>
    <row r="8546" spans="1:9" x14ac:dyDescent="0.2">
      <c r="A8546" s="2" t="s">
        <v>16623</v>
      </c>
      <c r="B8546" s="16" t="s">
        <v>16624</v>
      </c>
      <c r="C8546" s="2">
        <v>0.27328473624635402</v>
      </c>
      <c r="D8546" s="2">
        <v>6.22874950521269</v>
      </c>
      <c r="E8546" s="2">
        <v>0.78463434762654005</v>
      </c>
      <c r="F8546" s="2">
        <v>6.2638839496029705E-2</v>
      </c>
      <c r="G8546" s="7">
        <v>4.3597580597062E-8</v>
      </c>
      <c r="H8546" s="2">
        <v>10</v>
      </c>
      <c r="I8546" s="2">
        <v>12</v>
      </c>
    </row>
    <row r="8547" spans="1:9" x14ac:dyDescent="0.2">
      <c r="A8547" s="2" t="s">
        <v>16625</v>
      </c>
      <c r="B8547" s="16" t="s">
        <v>16625</v>
      </c>
      <c r="C8547" s="2">
        <v>-0.27310797936985798</v>
      </c>
      <c r="D8547" s="2">
        <v>72.445604870865907</v>
      </c>
      <c r="E8547" s="2">
        <v>0.78477021316792805</v>
      </c>
      <c r="F8547" s="2">
        <v>1.7893551979376299E-2</v>
      </c>
      <c r="G8547" s="2">
        <v>3.8172210276736702E-3</v>
      </c>
      <c r="H8547" s="2">
        <v>3</v>
      </c>
      <c r="I8547" s="2">
        <v>3</v>
      </c>
    </row>
    <row r="8548" spans="1:9" x14ac:dyDescent="0.2">
      <c r="A8548" s="2" t="s">
        <v>16626</v>
      </c>
      <c r="B8548" s="16" t="s">
        <v>16627</v>
      </c>
      <c r="C8548" s="2">
        <v>0.27297345900415398</v>
      </c>
      <c r="D8548" s="2">
        <v>-56.604582160461497</v>
      </c>
      <c r="E8548" s="2">
        <v>0.78487361768380104</v>
      </c>
      <c r="F8548" s="2">
        <v>3.8999195480564498E-2</v>
      </c>
      <c r="G8548" s="7">
        <v>1.7551140147311299E-5</v>
      </c>
      <c r="H8548" s="2">
        <v>7</v>
      </c>
      <c r="I8548" s="2">
        <v>7</v>
      </c>
    </row>
    <row r="8549" spans="1:9" x14ac:dyDescent="0.2">
      <c r="A8549" s="2" t="s">
        <v>16628</v>
      </c>
      <c r="B8549" s="16" t="s">
        <v>16629</v>
      </c>
      <c r="C8549" s="2">
        <v>-0.27277775079470701</v>
      </c>
      <c r="D8549" s="2">
        <v>-5.69352318791712</v>
      </c>
      <c r="E8549" s="2">
        <v>0.78502406348895104</v>
      </c>
      <c r="F8549" s="2">
        <v>8.2547080869541697E-2</v>
      </c>
      <c r="G8549" s="7">
        <v>2.62862997506953E-10</v>
      </c>
      <c r="H8549" s="2">
        <v>16</v>
      </c>
      <c r="I8549" s="2">
        <v>18</v>
      </c>
    </row>
    <row r="8550" spans="1:9" x14ac:dyDescent="0.2">
      <c r="A8550" s="2" t="s">
        <v>16630</v>
      </c>
      <c r="B8550" s="16" t="s">
        <v>16631</v>
      </c>
      <c r="C8550" s="2">
        <v>0.272698625113386</v>
      </c>
      <c r="D8550" s="2">
        <v>7.3763202259422203</v>
      </c>
      <c r="E8550" s="2">
        <v>0.78508489166349005</v>
      </c>
      <c r="F8550" s="2">
        <v>7.6416897724150806E-2</v>
      </c>
      <c r="G8550" s="7">
        <v>1.2783914041920899E-9</v>
      </c>
      <c r="H8550" s="2">
        <v>14</v>
      </c>
      <c r="I8550" s="2">
        <v>17</v>
      </c>
    </row>
    <row r="8551" spans="1:9" x14ac:dyDescent="0.2">
      <c r="A8551" s="2" t="s">
        <v>16632</v>
      </c>
      <c r="B8551" s="16" t="s">
        <v>16633</v>
      </c>
      <c r="C8551" s="2">
        <v>-0.27266694341851599</v>
      </c>
      <c r="D8551" s="2">
        <v>-290.35200049952903</v>
      </c>
      <c r="E8551" s="2">
        <v>0.78510924745735</v>
      </c>
      <c r="F8551" s="2">
        <v>2.96570438263104E-2</v>
      </c>
      <c r="G8551" s="2">
        <v>1.8733452917620201E-4</v>
      </c>
      <c r="H8551" s="2">
        <v>2</v>
      </c>
      <c r="I8551" s="2">
        <v>2</v>
      </c>
    </row>
    <row r="8552" spans="1:9" x14ac:dyDescent="0.2">
      <c r="A8552" s="2" t="s">
        <v>16634</v>
      </c>
      <c r="B8552" s="16" t="s">
        <v>16635</v>
      </c>
      <c r="C8552" s="2">
        <v>-0.27259608482499598</v>
      </c>
      <c r="D8552" s="2">
        <v>-230.000895584109</v>
      </c>
      <c r="E8552" s="2">
        <v>0.78516372186061201</v>
      </c>
      <c r="F8552" s="2">
        <v>8.7760282822319392E-3</v>
      </c>
      <c r="G8552" s="2">
        <v>4.3248841179294097E-2</v>
      </c>
      <c r="H8552" s="2">
        <v>4</v>
      </c>
      <c r="I8552" s="2">
        <v>5</v>
      </c>
    </row>
    <row r="8553" spans="1:9" x14ac:dyDescent="0.2">
      <c r="A8553" s="2" t="s">
        <v>16636</v>
      </c>
      <c r="B8553" s="16" t="s">
        <v>16637</v>
      </c>
      <c r="C8553" s="2">
        <v>-0.27244389102746602</v>
      </c>
      <c r="D8553" s="2">
        <v>-0.22904876133139701</v>
      </c>
      <c r="E8553" s="2">
        <v>0.78528072839316798</v>
      </c>
      <c r="F8553" s="2">
        <v>0.56360172952889798</v>
      </c>
      <c r="G8553" s="7">
        <v>1.3966997787656901E-85</v>
      </c>
      <c r="H8553" s="2">
        <v>29</v>
      </c>
      <c r="I8553" s="2">
        <v>29</v>
      </c>
    </row>
    <row r="8554" spans="1:9" x14ac:dyDescent="0.2">
      <c r="A8554" s="2" t="s">
        <v>16638</v>
      </c>
      <c r="B8554" s="16" t="s">
        <v>16639</v>
      </c>
      <c r="C8554" s="2">
        <v>-0.27221319671133098</v>
      </c>
      <c r="D8554" s="2">
        <v>-2.07441969170887</v>
      </c>
      <c r="E8554" s="2">
        <v>0.78545809534395294</v>
      </c>
      <c r="F8554" s="2">
        <v>0.220416320750218</v>
      </c>
      <c r="G8554" s="7">
        <v>6.3935834094821803E-27</v>
      </c>
      <c r="H8554" s="2">
        <v>25</v>
      </c>
      <c r="I8554" s="2">
        <v>26</v>
      </c>
    </row>
    <row r="8555" spans="1:9" x14ac:dyDescent="0.2">
      <c r="A8555" s="2" t="s">
        <v>16640</v>
      </c>
      <c r="B8555" s="16" t="s">
        <v>16641</v>
      </c>
      <c r="C8555" s="2">
        <v>-0.27218634777470002</v>
      </c>
      <c r="D8555" s="2">
        <v>-2.5121942379953999</v>
      </c>
      <c r="E8555" s="2">
        <v>0.78547873859634698</v>
      </c>
      <c r="F8555" s="2">
        <v>5.7861053988482597E-2</v>
      </c>
      <c r="G8555" s="7">
        <v>1.4719234871593999E-7</v>
      </c>
      <c r="H8555" s="2">
        <v>19</v>
      </c>
      <c r="I8555" s="2">
        <v>25</v>
      </c>
    </row>
    <row r="8556" spans="1:9" x14ac:dyDescent="0.2">
      <c r="A8556" s="2" t="s">
        <v>16642</v>
      </c>
      <c r="B8556" s="16" t="s">
        <v>16643</v>
      </c>
      <c r="C8556" s="2">
        <v>-0.27218322001101303</v>
      </c>
      <c r="D8556" s="2">
        <v>-160.813240160173</v>
      </c>
      <c r="E8556" s="2">
        <v>0.78548114343939601</v>
      </c>
      <c r="F8556" s="2">
        <v>1.70718466048583E-2</v>
      </c>
      <c r="G8556" s="2">
        <v>4.72671765961717E-3</v>
      </c>
      <c r="H8556" s="2">
        <v>2</v>
      </c>
      <c r="I8556" s="2">
        <v>2</v>
      </c>
    </row>
    <row r="8557" spans="1:9" x14ac:dyDescent="0.2">
      <c r="A8557" s="2" t="s">
        <v>16644</v>
      </c>
      <c r="B8557" s="16" t="s">
        <v>16645</v>
      </c>
      <c r="C8557" s="2">
        <v>0.27209531908977203</v>
      </c>
      <c r="D8557" s="2">
        <v>4.0391708207060004</v>
      </c>
      <c r="E8557" s="2">
        <v>0.78554872864055003</v>
      </c>
      <c r="F8557" s="2">
        <v>1.27522790947351E-2</v>
      </c>
      <c r="G8557" s="2">
        <v>1.4728122746312701E-2</v>
      </c>
      <c r="H8557" s="2">
        <v>11</v>
      </c>
      <c r="I8557" s="2">
        <v>15</v>
      </c>
    </row>
    <row r="8558" spans="1:9" x14ac:dyDescent="0.2">
      <c r="A8558" s="2" t="s">
        <v>16646</v>
      </c>
      <c r="B8558" s="16" t="s">
        <v>89</v>
      </c>
      <c r="C8558" s="2">
        <v>0.27202862501144398</v>
      </c>
      <c r="D8558" s="2">
        <v>149.75977238769201</v>
      </c>
      <c r="E8558" s="2">
        <v>0.78560000941716801</v>
      </c>
      <c r="F8558" s="2">
        <v>1.3012167742408501E-2</v>
      </c>
      <c r="G8558" s="2">
        <v>1.3743989085732201E-2</v>
      </c>
      <c r="H8558" s="2">
        <v>1</v>
      </c>
      <c r="I8558" s="2">
        <v>1</v>
      </c>
    </row>
    <row r="8559" spans="1:9" x14ac:dyDescent="0.2">
      <c r="A8559" s="2" t="s">
        <v>16647</v>
      </c>
      <c r="B8559" s="16" t="s">
        <v>16647</v>
      </c>
      <c r="C8559" s="2">
        <v>-0.27202433767775602</v>
      </c>
      <c r="D8559" s="2">
        <v>-12.2215643422195</v>
      </c>
      <c r="E8559" s="2">
        <v>0.78560330596057104</v>
      </c>
      <c r="F8559" s="2">
        <v>3.05415403797148E-2</v>
      </c>
      <c r="G8559" s="2">
        <v>1.49640130852259E-4</v>
      </c>
      <c r="H8559" s="2">
        <v>12</v>
      </c>
      <c r="I8559" s="2">
        <v>13</v>
      </c>
    </row>
    <row r="8560" spans="1:9" x14ac:dyDescent="0.2">
      <c r="A8560" s="2" t="s">
        <v>16648</v>
      </c>
      <c r="B8560" s="16" t="s">
        <v>16649</v>
      </c>
      <c r="C8560" s="2">
        <v>0.271918012810617</v>
      </c>
      <c r="D8560" s="2">
        <v>-1.0402555265292399</v>
      </c>
      <c r="E8560" s="2">
        <v>0.78568506069146804</v>
      </c>
      <c r="F8560" s="2">
        <v>2.7089268006132799E-2</v>
      </c>
      <c r="G8560" s="2">
        <v>3.6000698343920898E-4</v>
      </c>
      <c r="H8560" s="2">
        <v>22</v>
      </c>
      <c r="I8560" s="2">
        <v>30</v>
      </c>
    </row>
    <row r="8561" spans="1:9" x14ac:dyDescent="0.2">
      <c r="A8561" s="2" t="s">
        <v>16650</v>
      </c>
      <c r="B8561" s="16" t="s">
        <v>16651</v>
      </c>
      <c r="C8561" s="2">
        <v>0.27180623798051801</v>
      </c>
      <c r="D8561" s="2">
        <v>11.966757848074399</v>
      </c>
      <c r="E8561" s="2">
        <v>0.78577100852637405</v>
      </c>
      <c r="F8561" s="2">
        <v>9.6228464784357398E-3</v>
      </c>
      <c r="G8561" s="2">
        <v>3.4257735613058303E-2</v>
      </c>
      <c r="H8561" s="2">
        <v>6</v>
      </c>
      <c r="I8561" s="2">
        <v>9</v>
      </c>
    </row>
    <row r="8562" spans="1:9" x14ac:dyDescent="0.2">
      <c r="A8562" s="2" t="s">
        <v>16652</v>
      </c>
      <c r="B8562" s="16" t="s">
        <v>16653</v>
      </c>
      <c r="C8562" s="2">
        <v>-0.27174406425358799</v>
      </c>
      <c r="D8562" s="2">
        <v>-0.76165967628298004</v>
      </c>
      <c r="E8562" s="2">
        <v>0.78581881735370795</v>
      </c>
      <c r="F8562" s="2">
        <v>0.29358995932088</v>
      </c>
      <c r="G8562" s="7">
        <v>6.5096030635617902E-37</v>
      </c>
      <c r="H8562" s="2">
        <v>24</v>
      </c>
      <c r="I8562" s="2">
        <v>29</v>
      </c>
    </row>
    <row r="8563" spans="1:9" x14ac:dyDescent="0.2">
      <c r="A8563" s="2" t="s">
        <v>16654</v>
      </c>
      <c r="B8563" s="16" t="s">
        <v>16655</v>
      </c>
      <c r="C8563" s="2">
        <v>-0.271478113624261</v>
      </c>
      <c r="D8563" s="2">
        <v>-3.0038642967128402</v>
      </c>
      <c r="E8563" s="2">
        <v>0.78602333065990204</v>
      </c>
      <c r="F8563" s="2">
        <v>9.0373401424945599E-2</v>
      </c>
      <c r="G8563" s="7">
        <v>3.4494907863563697E-11</v>
      </c>
      <c r="H8563" s="2">
        <v>16</v>
      </c>
      <c r="I8563" s="2">
        <v>20</v>
      </c>
    </row>
    <row r="8564" spans="1:9" x14ac:dyDescent="0.2">
      <c r="A8564" s="2" t="s">
        <v>16656</v>
      </c>
      <c r="B8564" s="16" t="s">
        <v>16657</v>
      </c>
      <c r="C8564" s="2">
        <v>-0.27112320602877599</v>
      </c>
      <c r="D8564" s="2">
        <v>-0.41057470199509599</v>
      </c>
      <c r="E8564" s="2">
        <v>0.78629627395945501</v>
      </c>
      <c r="F8564" s="2">
        <v>0.30452679619059903</v>
      </c>
      <c r="G8564" s="7">
        <v>1.71231798044433E-38</v>
      </c>
      <c r="H8564" s="2">
        <v>43</v>
      </c>
      <c r="I8564" s="2">
        <v>44</v>
      </c>
    </row>
    <row r="8565" spans="1:9" x14ac:dyDescent="0.2">
      <c r="A8565" s="2" t="s">
        <v>16658</v>
      </c>
      <c r="B8565" s="16" t="s">
        <v>16659</v>
      </c>
      <c r="C8565" s="2">
        <v>0.27105706086268599</v>
      </c>
      <c r="D8565" s="2">
        <v>64.895145332124599</v>
      </c>
      <c r="E8565" s="2">
        <v>0.78634714610474099</v>
      </c>
      <c r="F8565" s="2">
        <v>9.8870468355180697E-3</v>
      </c>
      <c r="G8565" s="2">
        <v>3.1870341816449099E-2</v>
      </c>
      <c r="H8565" s="2">
        <v>2</v>
      </c>
      <c r="I8565" s="2">
        <v>2</v>
      </c>
    </row>
    <row r="8566" spans="1:9" x14ac:dyDescent="0.2">
      <c r="A8566" s="2" t="s">
        <v>16660</v>
      </c>
      <c r="B8566" s="16" t="s">
        <v>16661</v>
      </c>
      <c r="C8566" s="2">
        <v>-0.27098834514617898</v>
      </c>
      <c r="D8566" s="2">
        <v>-150.611979465936</v>
      </c>
      <c r="E8566" s="2">
        <v>0.78639999622234502</v>
      </c>
      <c r="F8566" s="2">
        <v>1.89303243947434E-2</v>
      </c>
      <c r="G8566" s="2">
        <v>2.9175306104690002E-3</v>
      </c>
      <c r="H8566" s="2">
        <v>1</v>
      </c>
      <c r="I8566" s="2">
        <v>1</v>
      </c>
    </row>
    <row r="8567" spans="1:9" x14ac:dyDescent="0.2">
      <c r="A8567" s="2" t="s">
        <v>16662</v>
      </c>
      <c r="B8567" s="16" t="s">
        <v>16663</v>
      </c>
      <c r="C8567" s="2">
        <v>-0.27091194526951301</v>
      </c>
      <c r="D8567" s="2">
        <v>-6.8169263200388803</v>
      </c>
      <c r="E8567" s="2">
        <v>0.78645875747906402</v>
      </c>
      <c r="F8567" s="2">
        <v>2.0775991920952901E-2</v>
      </c>
      <c r="G8567" s="2">
        <v>1.8117240417978701E-3</v>
      </c>
      <c r="H8567" s="2">
        <v>8</v>
      </c>
      <c r="I8567" s="2">
        <v>9</v>
      </c>
    </row>
    <row r="8568" spans="1:9" x14ac:dyDescent="0.2">
      <c r="A8568" s="2" t="s">
        <v>16664</v>
      </c>
      <c r="B8568" s="16" t="s">
        <v>16665</v>
      </c>
      <c r="C8568" s="2">
        <v>0.27068758247468599</v>
      </c>
      <c r="D8568" s="2">
        <v>4.6767364027493104</v>
      </c>
      <c r="E8568" s="2">
        <v>0.78663132813475301</v>
      </c>
      <c r="F8568" s="2">
        <v>6.9227479148577797E-2</v>
      </c>
      <c r="G8568" s="7">
        <v>8.0960807400716508E-9</v>
      </c>
      <c r="H8568" s="2">
        <v>33</v>
      </c>
      <c r="I8568" s="2">
        <v>36</v>
      </c>
    </row>
    <row r="8569" spans="1:9" x14ac:dyDescent="0.2">
      <c r="A8569" s="2" t="s">
        <v>16666</v>
      </c>
      <c r="B8569" s="16" t="s">
        <v>16667</v>
      </c>
      <c r="C8569" s="2">
        <v>-0.27057336301478702</v>
      </c>
      <c r="D8569" s="2">
        <v>-1.0723176669432</v>
      </c>
      <c r="E8569" s="2">
        <v>0.786719185083123</v>
      </c>
      <c r="F8569" s="2">
        <v>0.22961447075817801</v>
      </c>
      <c r="G8569" s="7">
        <v>3.99169860732367E-28</v>
      </c>
      <c r="H8569" s="2">
        <v>116</v>
      </c>
      <c r="I8569" s="2">
        <v>132</v>
      </c>
    </row>
    <row r="8570" spans="1:9" x14ac:dyDescent="0.2">
      <c r="A8570" s="2" t="s">
        <v>16668</v>
      </c>
      <c r="B8570" s="16" t="s">
        <v>16669</v>
      </c>
      <c r="C8570" s="2">
        <v>-0.27048910319542002</v>
      </c>
      <c r="D8570" s="2">
        <v>-1.60444267781426</v>
      </c>
      <c r="E8570" s="2">
        <v>0.78678399898955997</v>
      </c>
      <c r="F8570" s="2">
        <v>0.24154306444120799</v>
      </c>
      <c r="G8570" s="7">
        <v>1.0424277196486E-29</v>
      </c>
      <c r="H8570" s="2">
        <v>72</v>
      </c>
      <c r="I8570" s="2">
        <v>77</v>
      </c>
    </row>
    <row r="8571" spans="1:9" x14ac:dyDescent="0.2">
      <c r="A8571" s="2" t="s">
        <v>16670</v>
      </c>
      <c r="B8571" s="16" t="s">
        <v>16671</v>
      </c>
      <c r="C8571" s="2">
        <v>-0.27018177231781698</v>
      </c>
      <c r="D8571" s="2">
        <v>2.1068216945027198</v>
      </c>
      <c r="E8571" s="2">
        <v>0.78702041498921205</v>
      </c>
      <c r="F8571" s="2">
        <v>3.6645925427297901E-2</v>
      </c>
      <c r="G8571" s="7">
        <v>3.1843256968736301E-5</v>
      </c>
      <c r="H8571" s="2">
        <v>22</v>
      </c>
      <c r="I8571" s="2">
        <v>23</v>
      </c>
    </row>
    <row r="8572" spans="1:9" x14ac:dyDescent="0.2">
      <c r="A8572" s="2" t="s">
        <v>16672</v>
      </c>
      <c r="B8572" s="16" t="s">
        <v>16673</v>
      </c>
      <c r="C8572" s="2">
        <v>-0.26905091149088101</v>
      </c>
      <c r="D8572" s="2">
        <v>-1.6527196753020099</v>
      </c>
      <c r="E8572" s="2">
        <v>0.78789050487862</v>
      </c>
      <c r="F8572" s="2">
        <v>0.40624845851480501</v>
      </c>
      <c r="G8572" s="7">
        <v>1.73381040339845E-54</v>
      </c>
      <c r="H8572" s="2">
        <v>18</v>
      </c>
      <c r="I8572" s="2">
        <v>22</v>
      </c>
    </row>
    <row r="8573" spans="1:9" x14ac:dyDescent="0.2">
      <c r="A8573" s="2" t="s">
        <v>16674</v>
      </c>
      <c r="B8573" s="16" t="s">
        <v>16675</v>
      </c>
      <c r="C8573" s="2">
        <v>-0.26903855800628701</v>
      </c>
      <c r="D8573" s="2">
        <v>-187.45559509264501</v>
      </c>
      <c r="E8573" s="2">
        <v>0.78790001117436703</v>
      </c>
      <c r="F8573" s="2">
        <v>2.2946806518163401E-2</v>
      </c>
      <c r="G8573" s="2">
        <v>1.03728457811677E-3</v>
      </c>
      <c r="H8573" s="2">
        <v>1</v>
      </c>
      <c r="I8573" s="2">
        <v>2</v>
      </c>
    </row>
    <row r="8574" spans="1:9" x14ac:dyDescent="0.2">
      <c r="A8574" s="2" t="s">
        <v>16676</v>
      </c>
      <c r="B8574" s="16" t="s">
        <v>16677</v>
      </c>
      <c r="C8574" s="2">
        <v>0.26903767256862499</v>
      </c>
      <c r="D8574" s="2">
        <v>4.7343831818367903</v>
      </c>
      <c r="E8574" s="2">
        <v>0.78790069254060102</v>
      </c>
      <c r="F8574" s="2">
        <v>1.1013298341708701E-2</v>
      </c>
      <c r="G8574" s="2">
        <v>2.3475260039763499E-2</v>
      </c>
      <c r="H8574" s="2">
        <v>13</v>
      </c>
      <c r="I8574" s="2">
        <v>19</v>
      </c>
    </row>
    <row r="8575" spans="1:9" x14ac:dyDescent="0.2">
      <c r="A8575" s="2" t="s">
        <v>16678</v>
      </c>
      <c r="B8575" s="16" t="s">
        <v>16679</v>
      </c>
      <c r="C8575" s="2">
        <v>-0.26894022808228102</v>
      </c>
      <c r="D8575" s="2">
        <v>-2.7968838758707499</v>
      </c>
      <c r="E8575" s="2">
        <v>0.78797567948054603</v>
      </c>
      <c r="F8575" s="2">
        <v>0.195428346678233</v>
      </c>
      <c r="G8575" s="7">
        <v>1.02379754910476E-23</v>
      </c>
      <c r="H8575" s="2">
        <v>11</v>
      </c>
      <c r="I8575" s="2">
        <v>15</v>
      </c>
    </row>
    <row r="8576" spans="1:9" x14ac:dyDescent="0.2">
      <c r="A8576" s="2" t="s">
        <v>16680</v>
      </c>
      <c r="B8576" s="16" t="s">
        <v>16681</v>
      </c>
      <c r="C8576" s="2">
        <v>-0.26881464626856999</v>
      </c>
      <c r="D8576" s="2">
        <v>-143.66883526736399</v>
      </c>
      <c r="E8576" s="2">
        <v>0.78807232197608401</v>
      </c>
      <c r="F8576" s="2">
        <v>3.7114812347547002E-2</v>
      </c>
      <c r="G8576" s="7">
        <v>2.8278780364874898E-5</v>
      </c>
      <c r="H8576" s="2">
        <v>2</v>
      </c>
      <c r="I8576" s="2">
        <v>2</v>
      </c>
    </row>
    <row r="8577" spans="1:9" x14ac:dyDescent="0.2">
      <c r="A8577" s="2" t="s">
        <v>16682</v>
      </c>
      <c r="B8577" s="16" t="s">
        <v>16683</v>
      </c>
      <c r="C8577" s="2">
        <v>0.268659100111657</v>
      </c>
      <c r="D8577" s="2">
        <v>17.812374447039801</v>
      </c>
      <c r="E8577" s="2">
        <v>0.78819202829604595</v>
      </c>
      <c r="F8577" s="2">
        <v>1.77495475286026E-2</v>
      </c>
      <c r="G8577" s="2">
        <v>3.9627158077591004E-3</v>
      </c>
      <c r="H8577" s="2">
        <v>4</v>
      </c>
      <c r="I8577" s="2">
        <v>6</v>
      </c>
    </row>
    <row r="8578" spans="1:9" x14ac:dyDescent="0.2">
      <c r="A8578" s="2" t="s">
        <v>16684</v>
      </c>
      <c r="B8578" s="16" t="s">
        <v>16685</v>
      </c>
      <c r="C8578" s="2">
        <v>0.26822017491461903</v>
      </c>
      <c r="D8578" s="2">
        <v>-6.8804314486480296</v>
      </c>
      <c r="E8578" s="2">
        <v>0.788529846443353</v>
      </c>
      <c r="F8578" s="2">
        <v>5.4758562920899402E-2</v>
      </c>
      <c r="G8578" s="7">
        <v>3.23831416552597E-7</v>
      </c>
      <c r="H8578" s="2">
        <v>12</v>
      </c>
      <c r="I8578" s="2">
        <v>19</v>
      </c>
    </row>
    <row r="8579" spans="1:9" x14ac:dyDescent="0.2">
      <c r="A8579" s="2" t="s">
        <v>16686</v>
      </c>
      <c r="B8579" s="16" t="s">
        <v>16687</v>
      </c>
      <c r="C8579" s="2">
        <v>-0.26821752225640499</v>
      </c>
      <c r="D8579" s="2">
        <v>-2.2208628966935802</v>
      </c>
      <c r="E8579" s="2">
        <v>0.78853188817890896</v>
      </c>
      <c r="F8579" s="2">
        <v>0.25694405938884302</v>
      </c>
      <c r="G8579" s="7">
        <v>8.6668944058299097E-32</v>
      </c>
      <c r="H8579" s="2">
        <v>27</v>
      </c>
      <c r="I8579" s="2">
        <v>28</v>
      </c>
    </row>
    <row r="8580" spans="1:9" x14ac:dyDescent="0.2">
      <c r="A8580" s="2" t="s">
        <v>16688</v>
      </c>
      <c r="B8580" s="16" t="s">
        <v>16689</v>
      </c>
      <c r="C8580" s="2">
        <v>0.26817106572933402</v>
      </c>
      <c r="D8580" s="2">
        <v>12.3043924088757</v>
      </c>
      <c r="E8580" s="2">
        <v>0.78856764573232596</v>
      </c>
      <c r="F8580" s="2">
        <v>1.2563450257800399E-2</v>
      </c>
      <c r="G8580" s="2">
        <v>1.54882832500485E-2</v>
      </c>
      <c r="H8580" s="2">
        <v>11</v>
      </c>
      <c r="I8580" s="2">
        <v>14</v>
      </c>
    </row>
    <row r="8581" spans="1:9" x14ac:dyDescent="0.2">
      <c r="A8581" s="2" t="s">
        <v>16690</v>
      </c>
      <c r="B8581" s="16" t="s">
        <v>16691</v>
      </c>
      <c r="C8581" s="2">
        <v>-0.26786920428276101</v>
      </c>
      <c r="D8581" s="2">
        <v>-160.01998157626599</v>
      </c>
      <c r="E8581" s="2">
        <v>0.78879999910556897</v>
      </c>
      <c r="F8581" s="2">
        <v>1.78664248937031E-2</v>
      </c>
      <c r="G8581" s="2">
        <v>3.8442089185294101E-3</v>
      </c>
      <c r="H8581" s="2">
        <v>1</v>
      </c>
      <c r="I8581" s="2">
        <v>2</v>
      </c>
    </row>
    <row r="8582" spans="1:9" x14ac:dyDescent="0.2">
      <c r="A8582" s="2" t="s">
        <v>16692</v>
      </c>
      <c r="B8582" s="16" t="s">
        <v>16693</v>
      </c>
      <c r="C8582" s="2">
        <v>-0.26771502843536499</v>
      </c>
      <c r="D8582" s="2">
        <v>-29.089167847342601</v>
      </c>
      <c r="E8582" s="2">
        <v>0.78891868092843798</v>
      </c>
      <c r="F8582" s="2">
        <v>1.7912014952924799E-2</v>
      </c>
      <c r="G8582" s="2">
        <v>3.7989626669664902E-3</v>
      </c>
      <c r="H8582" s="2">
        <v>3</v>
      </c>
      <c r="I8582" s="2">
        <v>3</v>
      </c>
    </row>
    <row r="8583" spans="1:9" x14ac:dyDescent="0.2">
      <c r="A8583" s="2" t="s">
        <v>16694</v>
      </c>
      <c r="B8583" s="16" t="s">
        <v>16695</v>
      </c>
      <c r="C8583" s="2">
        <v>-0.26738850606209402</v>
      </c>
      <c r="D8583" s="2">
        <v>-150.71916051352699</v>
      </c>
      <c r="E8583" s="2">
        <v>0.78917004820933101</v>
      </c>
      <c r="F8583" s="2">
        <v>4.05753431219468E-2</v>
      </c>
      <c r="G8583" s="7">
        <v>1.17778573082008E-5</v>
      </c>
      <c r="H8583" s="2">
        <v>3</v>
      </c>
      <c r="I8583" s="2">
        <v>3</v>
      </c>
    </row>
    <row r="8584" spans="1:9" x14ac:dyDescent="0.2">
      <c r="A8584" s="2" t="s">
        <v>16696</v>
      </c>
      <c r="B8584" s="16" t="s">
        <v>16697</v>
      </c>
      <c r="C8584" s="2">
        <v>-0.26734960079193099</v>
      </c>
      <c r="D8584" s="2">
        <v>-161.88086421222101</v>
      </c>
      <c r="E8584" s="2">
        <v>0.78920000018425696</v>
      </c>
      <c r="F8584" s="2">
        <v>1.48745589675924E-2</v>
      </c>
      <c r="G8584" s="2">
        <v>8.3999304484416795E-3</v>
      </c>
      <c r="H8584" s="2">
        <v>1</v>
      </c>
      <c r="I8584" s="2">
        <v>1</v>
      </c>
    </row>
    <row r="8585" spans="1:9" x14ac:dyDescent="0.2">
      <c r="A8585" s="2" t="s">
        <v>16698</v>
      </c>
      <c r="B8585" s="16" t="s">
        <v>0</v>
      </c>
      <c r="C8585" s="2">
        <v>0.26734960079193099</v>
      </c>
      <c r="D8585" s="2">
        <v>167.91956811099001</v>
      </c>
      <c r="E8585" s="2">
        <v>0.78920000018425696</v>
      </c>
      <c r="F8585" s="2">
        <v>1.0636933691775201E-2</v>
      </c>
      <c r="G8585" s="2">
        <v>2.5990735739564699E-2</v>
      </c>
      <c r="H8585" s="2">
        <v>1</v>
      </c>
      <c r="I8585" s="2">
        <v>1</v>
      </c>
    </row>
    <row r="8586" spans="1:9" x14ac:dyDescent="0.2">
      <c r="A8586" s="2" t="s">
        <v>16699</v>
      </c>
      <c r="B8586" s="16" t="s">
        <v>16700</v>
      </c>
      <c r="C8586" s="2">
        <v>-0.26710435300472102</v>
      </c>
      <c r="D8586" s="2">
        <v>-4.9531410758917804</v>
      </c>
      <c r="E8586" s="2">
        <v>0.78938881610804501</v>
      </c>
      <c r="F8586" s="2">
        <v>2.02372218405069E-2</v>
      </c>
      <c r="G8586" s="2">
        <v>2.08156089338851E-3</v>
      </c>
      <c r="H8586" s="2">
        <v>20</v>
      </c>
      <c r="I8586" s="2">
        <v>20</v>
      </c>
    </row>
    <row r="8587" spans="1:9" x14ac:dyDescent="0.2">
      <c r="A8587" s="2" t="s">
        <v>16701</v>
      </c>
      <c r="B8587" s="16" t="s">
        <v>16702</v>
      </c>
      <c r="C8587" s="2">
        <v>0.26709319158599798</v>
      </c>
      <c r="D8587" s="2">
        <v>7.8205881244051101</v>
      </c>
      <c r="E8587" s="2">
        <v>0.78939740956285498</v>
      </c>
      <c r="F8587" s="2">
        <v>3.6326521224022502E-2</v>
      </c>
      <c r="G8587" s="7">
        <v>3.4525583141679197E-5</v>
      </c>
      <c r="H8587" s="2">
        <v>51</v>
      </c>
      <c r="I8587" s="2">
        <v>64</v>
      </c>
    </row>
    <row r="8588" spans="1:9" x14ac:dyDescent="0.2">
      <c r="A8588" s="2" t="s">
        <v>16703</v>
      </c>
      <c r="B8588" s="16" t="s">
        <v>16704</v>
      </c>
      <c r="C8588" s="2">
        <v>0.26691991910788898</v>
      </c>
      <c r="D8588" s="2">
        <v>8.4027220520498105</v>
      </c>
      <c r="E8588" s="2">
        <v>0.78953081965305805</v>
      </c>
      <c r="F8588" s="2">
        <v>3.0486907700721499E-2</v>
      </c>
      <c r="G8588" s="2">
        <v>1.51730451560247E-4</v>
      </c>
      <c r="H8588" s="2">
        <v>21</v>
      </c>
      <c r="I8588" s="2">
        <v>29</v>
      </c>
    </row>
    <row r="8589" spans="1:9" x14ac:dyDescent="0.2">
      <c r="A8589" s="2" t="s">
        <v>16705</v>
      </c>
      <c r="B8589" s="16" t="s">
        <v>37</v>
      </c>
      <c r="C8589" s="2">
        <v>0.26690301101895098</v>
      </c>
      <c r="D8589" s="2">
        <v>6.0197959079287999</v>
      </c>
      <c r="E8589" s="2">
        <v>0.78954383826374597</v>
      </c>
      <c r="F8589" s="2">
        <v>1.7965680846363401E-2</v>
      </c>
      <c r="G8589" s="2">
        <v>3.7463923413980499E-3</v>
      </c>
      <c r="H8589" s="2">
        <v>3</v>
      </c>
      <c r="I8589" s="2">
        <v>3</v>
      </c>
    </row>
    <row r="8590" spans="1:9" x14ac:dyDescent="0.2">
      <c r="A8590" s="2" t="s">
        <v>16706</v>
      </c>
      <c r="B8590" s="16" t="s">
        <v>16707</v>
      </c>
      <c r="C8590" s="2">
        <v>-0.26668736169467999</v>
      </c>
      <c r="D8590" s="2">
        <v>-160.67740761167599</v>
      </c>
      <c r="E8590" s="2">
        <v>0.78970988551591204</v>
      </c>
      <c r="F8590" s="2">
        <v>1.4241596388652701E-2</v>
      </c>
      <c r="G8590" s="2">
        <v>9.9242248847456003E-3</v>
      </c>
      <c r="H8590" s="2">
        <v>2</v>
      </c>
      <c r="I8590" s="2">
        <v>2</v>
      </c>
    </row>
    <row r="8591" spans="1:9" x14ac:dyDescent="0.2">
      <c r="A8591" s="2" t="s">
        <v>16708</v>
      </c>
      <c r="B8591" s="16" t="s">
        <v>16709</v>
      </c>
      <c r="C8591" s="2">
        <v>0.26653851553899499</v>
      </c>
      <c r="D8591" s="2">
        <v>4.8730853039312096</v>
      </c>
      <c r="E8591" s="2">
        <v>0.78982450074417598</v>
      </c>
      <c r="F8591" s="2">
        <v>0.153346538674105</v>
      </c>
      <c r="G8591" s="7">
        <v>1.5788022558415399E-18</v>
      </c>
      <c r="H8591" s="2">
        <v>41</v>
      </c>
      <c r="I8591" s="2">
        <v>50</v>
      </c>
    </row>
    <row r="8592" spans="1:9" x14ac:dyDescent="0.2">
      <c r="A8592" s="2" t="s">
        <v>16710</v>
      </c>
      <c r="B8592" s="16" t="s">
        <v>16711</v>
      </c>
      <c r="C8592" s="2">
        <v>-0.26579123735427901</v>
      </c>
      <c r="D8592" s="2">
        <v>-191.10458151778101</v>
      </c>
      <c r="E8592" s="2">
        <v>0.79039999213776502</v>
      </c>
      <c r="F8592" s="2">
        <v>2.3123648401223901E-2</v>
      </c>
      <c r="G8592" s="2">
        <v>9.9132363679572109E-4</v>
      </c>
      <c r="H8592" s="2">
        <v>1</v>
      </c>
      <c r="I8592" s="2">
        <v>3</v>
      </c>
    </row>
    <row r="8593" spans="1:9" x14ac:dyDescent="0.2">
      <c r="A8593" s="2" t="s">
        <v>16712</v>
      </c>
      <c r="B8593" s="16" t="s">
        <v>16713</v>
      </c>
      <c r="C8593" s="2">
        <v>0.26573241922645902</v>
      </c>
      <c r="D8593" s="2">
        <v>9.43680833556766</v>
      </c>
      <c r="E8593" s="2">
        <v>0.79044529381587603</v>
      </c>
      <c r="F8593" s="2">
        <v>1.3235699315903701E-2</v>
      </c>
      <c r="G8593" s="2">
        <v>1.2951531979401E-2</v>
      </c>
      <c r="H8593" s="2">
        <v>28</v>
      </c>
      <c r="I8593" s="2">
        <v>36</v>
      </c>
    </row>
    <row r="8594" spans="1:9" x14ac:dyDescent="0.2">
      <c r="A8594" s="2" t="s">
        <v>16714</v>
      </c>
      <c r="B8594" s="16" t="s">
        <v>16715</v>
      </c>
      <c r="C8594" s="2">
        <v>-0.26566138863563499</v>
      </c>
      <c r="D8594" s="2">
        <v>-178.08594524349701</v>
      </c>
      <c r="E8594" s="2">
        <v>0.79050000246770702</v>
      </c>
      <c r="F8594" s="2">
        <v>2.13681798085592E-2</v>
      </c>
      <c r="G8594" s="2">
        <v>1.5556361995249699E-3</v>
      </c>
      <c r="H8594" s="2">
        <v>1</v>
      </c>
      <c r="I8594" s="2">
        <v>1</v>
      </c>
    </row>
    <row r="8595" spans="1:9" x14ac:dyDescent="0.2">
      <c r="A8595" s="2" t="s">
        <v>16716</v>
      </c>
      <c r="B8595" s="16" t="s">
        <v>16717</v>
      </c>
      <c r="C8595" s="2">
        <v>0.26549001421034601</v>
      </c>
      <c r="D8595" s="2">
        <v>3.7481720989627698</v>
      </c>
      <c r="E8595" s="2">
        <v>0.79063200144885504</v>
      </c>
      <c r="F8595" s="2">
        <v>0.13436642272072899</v>
      </c>
      <c r="G8595" s="7">
        <v>2.8840395649050499E-16</v>
      </c>
      <c r="H8595" s="2">
        <v>5</v>
      </c>
      <c r="I8595" s="2">
        <v>5</v>
      </c>
    </row>
    <row r="8596" spans="1:9" x14ac:dyDescent="0.2">
      <c r="A8596" s="2" t="s">
        <v>16718</v>
      </c>
      <c r="B8596" s="16" t="s">
        <v>16719</v>
      </c>
      <c r="C8596" s="2">
        <v>-0.26540552395070499</v>
      </c>
      <c r="D8596" s="2">
        <v>54.053823285622897</v>
      </c>
      <c r="E8596" s="2">
        <v>0.79069708121214999</v>
      </c>
      <c r="F8596" s="2">
        <v>3.4304222683713699E-2</v>
      </c>
      <c r="G8596" s="7">
        <v>5.7623741234835101E-5</v>
      </c>
      <c r="H8596" s="2">
        <v>3</v>
      </c>
      <c r="I8596" s="2">
        <v>3</v>
      </c>
    </row>
    <row r="8597" spans="1:9" x14ac:dyDescent="0.2">
      <c r="A8597" s="2" t="s">
        <v>16720</v>
      </c>
      <c r="B8597" s="16" t="s">
        <v>16721</v>
      </c>
      <c r="C8597" s="2">
        <v>0.265401721000671</v>
      </c>
      <c r="D8597" s="2">
        <v>157.36629282301899</v>
      </c>
      <c r="E8597" s="2">
        <v>0.79070001052008798</v>
      </c>
      <c r="F8597" s="2">
        <v>2.39771090149021E-2</v>
      </c>
      <c r="G8597" s="2">
        <v>7.9673506861596601E-4</v>
      </c>
      <c r="H8597" s="2">
        <v>1</v>
      </c>
      <c r="I8597" s="2">
        <v>2</v>
      </c>
    </row>
    <row r="8598" spans="1:9" x14ac:dyDescent="0.2">
      <c r="A8598" s="2" t="s">
        <v>16722</v>
      </c>
      <c r="B8598" s="16" t="s">
        <v>16723</v>
      </c>
      <c r="C8598" s="2">
        <v>-0.26527190208435097</v>
      </c>
      <c r="D8598" s="2">
        <v>-159.57372776273499</v>
      </c>
      <c r="E8598" s="2">
        <v>0.79080000823780905</v>
      </c>
      <c r="F8598" s="2">
        <v>1.7889746392010401E-2</v>
      </c>
      <c r="G8598" s="2">
        <v>3.8209954794122701E-3</v>
      </c>
      <c r="H8598" s="2">
        <v>1</v>
      </c>
      <c r="I8598" s="2">
        <v>1</v>
      </c>
    </row>
    <row r="8599" spans="1:9" x14ac:dyDescent="0.2">
      <c r="A8599" s="2" t="s">
        <v>16724</v>
      </c>
      <c r="B8599" s="16" t="s">
        <v>16725</v>
      </c>
      <c r="C8599" s="2">
        <v>-0.264957889644377</v>
      </c>
      <c r="D8599" s="2">
        <v>-18.875347066953399</v>
      </c>
      <c r="E8599" s="2">
        <v>0.79104190191820301</v>
      </c>
      <c r="F8599" s="2">
        <v>1.0552035594240901E-2</v>
      </c>
      <c r="G8599" s="2">
        <v>2.6595760930054401E-2</v>
      </c>
      <c r="H8599" s="2">
        <v>2</v>
      </c>
      <c r="I8599" s="2">
        <v>2</v>
      </c>
    </row>
    <row r="8600" spans="1:9" x14ac:dyDescent="0.2">
      <c r="A8600" s="2" t="s">
        <v>16726</v>
      </c>
      <c r="B8600" s="16" t="s">
        <v>16727</v>
      </c>
      <c r="C8600" s="2">
        <v>0.26487825660426301</v>
      </c>
      <c r="D8600" s="2">
        <v>18.7806053437324</v>
      </c>
      <c r="E8600" s="2">
        <v>0.79110324895916495</v>
      </c>
      <c r="F8600" s="2">
        <v>2.2011618796228399E-2</v>
      </c>
      <c r="G8600" s="2">
        <v>1.3185517302090699E-3</v>
      </c>
      <c r="H8600" s="2">
        <v>4</v>
      </c>
      <c r="I8600" s="2">
        <v>7</v>
      </c>
    </row>
    <row r="8601" spans="1:9" x14ac:dyDescent="0.2">
      <c r="A8601" s="2" t="s">
        <v>16728</v>
      </c>
      <c r="B8601" s="16" t="s">
        <v>16729</v>
      </c>
      <c r="C8601" s="2">
        <v>-0.264284696828467</v>
      </c>
      <c r="D8601" s="2">
        <v>-1.77180562707164</v>
      </c>
      <c r="E8601" s="2">
        <v>0.79156055136024195</v>
      </c>
      <c r="F8601" s="2">
        <v>1.8811913668042999E-2</v>
      </c>
      <c r="G8601" s="2">
        <v>3.00834712783077E-3</v>
      </c>
      <c r="H8601" s="2">
        <v>2</v>
      </c>
      <c r="I8601" s="2">
        <v>3</v>
      </c>
    </row>
    <row r="8602" spans="1:9" x14ac:dyDescent="0.2">
      <c r="A8602" s="2" t="s">
        <v>16730</v>
      </c>
      <c r="B8602" s="16" t="s">
        <v>16730</v>
      </c>
      <c r="C8602" s="2">
        <v>0.26410371065139798</v>
      </c>
      <c r="D8602" s="2">
        <v>151.93253246748299</v>
      </c>
      <c r="E8602" s="2">
        <v>0.79170000469340696</v>
      </c>
      <c r="F8602" s="2">
        <v>1.76789986730265E-2</v>
      </c>
      <c r="G8602" s="2">
        <v>4.0360335855203697E-3</v>
      </c>
      <c r="H8602" s="2">
        <v>1</v>
      </c>
      <c r="I8602" s="2">
        <v>1</v>
      </c>
    </row>
    <row r="8603" spans="1:9" x14ac:dyDescent="0.2">
      <c r="A8603" s="2" t="s">
        <v>16731</v>
      </c>
      <c r="B8603" s="16" t="s">
        <v>16732</v>
      </c>
      <c r="C8603" s="2">
        <v>0.264056015310704</v>
      </c>
      <c r="D8603" s="2">
        <v>1.9217030551463801E-2</v>
      </c>
      <c r="E8603" s="2">
        <v>0.79173675598145599</v>
      </c>
      <c r="F8603" s="2">
        <v>0.28498621350729803</v>
      </c>
      <c r="G8603" s="7">
        <v>1.0956500731707501E-35</v>
      </c>
      <c r="H8603" s="2">
        <v>26</v>
      </c>
      <c r="I8603" s="2">
        <v>28</v>
      </c>
    </row>
    <row r="8604" spans="1:9" x14ac:dyDescent="0.2">
      <c r="A8604" s="2" t="s">
        <v>16733</v>
      </c>
      <c r="B8604" s="16" t="s">
        <v>16734</v>
      </c>
      <c r="C8604" s="2">
        <v>-0.26396219068635002</v>
      </c>
      <c r="D8604" s="2">
        <v>64.956075652238198</v>
      </c>
      <c r="E8604" s="2">
        <v>0.79180905319477501</v>
      </c>
      <c r="F8604" s="2">
        <v>2.3312115667901999E-2</v>
      </c>
      <c r="G8604" s="2">
        <v>9.4459622727423895E-4</v>
      </c>
      <c r="H8604" s="2">
        <v>3</v>
      </c>
      <c r="I8604" s="2">
        <v>3</v>
      </c>
    </row>
    <row r="8605" spans="1:9" x14ac:dyDescent="0.2">
      <c r="A8605" s="2" t="s">
        <v>16735</v>
      </c>
      <c r="B8605" s="16" t="s">
        <v>16736</v>
      </c>
      <c r="C8605" s="2">
        <v>0.26393262714340698</v>
      </c>
      <c r="D8605" s="2">
        <v>218.34259073834701</v>
      </c>
      <c r="E8605" s="2">
        <v>0.79183183395830103</v>
      </c>
      <c r="F8605" s="2">
        <v>1.9390745467534401E-2</v>
      </c>
      <c r="G8605" s="2">
        <v>2.5899822010545799E-3</v>
      </c>
      <c r="H8605" s="2">
        <v>3</v>
      </c>
      <c r="I8605" s="2">
        <v>3</v>
      </c>
    </row>
    <row r="8606" spans="1:9" x14ac:dyDescent="0.2">
      <c r="A8606" s="2" t="s">
        <v>16737</v>
      </c>
      <c r="B8606" s="16" t="s">
        <v>16738</v>
      </c>
      <c r="C8606" s="2">
        <v>-0.26387991606056799</v>
      </c>
      <c r="D8606" s="2">
        <v>-0.67942466371730204</v>
      </c>
      <c r="E8606" s="2">
        <v>0.79187245195029998</v>
      </c>
      <c r="F8606" s="2">
        <v>9.7544620188925596E-2</v>
      </c>
      <c r="G8606" s="7">
        <v>5.3013174718520099E-12</v>
      </c>
      <c r="H8606" s="2">
        <v>59</v>
      </c>
      <c r="I8606" s="2">
        <v>64</v>
      </c>
    </row>
    <row r="8607" spans="1:9" x14ac:dyDescent="0.2">
      <c r="A8607" s="2" t="s">
        <v>16739</v>
      </c>
      <c r="B8607" s="16" t="s">
        <v>16740</v>
      </c>
      <c r="C8607" s="2">
        <v>-0.26384416222572299</v>
      </c>
      <c r="D8607" s="2">
        <v>-173.35956720033701</v>
      </c>
      <c r="E8607" s="2">
        <v>0.79190000338446997</v>
      </c>
      <c r="F8607" s="2">
        <v>2.18044734650207E-2</v>
      </c>
      <c r="G8607" s="2">
        <v>1.3906074761991E-3</v>
      </c>
      <c r="H8607" s="2">
        <v>1</v>
      </c>
      <c r="I8607" s="2">
        <v>1</v>
      </c>
    </row>
    <row r="8608" spans="1:9" x14ac:dyDescent="0.2">
      <c r="A8608" s="2" t="s">
        <v>16741</v>
      </c>
      <c r="B8608" s="16" t="s">
        <v>0</v>
      </c>
      <c r="C8608" s="2">
        <v>-0.263576055767683</v>
      </c>
      <c r="D8608" s="2">
        <v>-8.2467726815948605</v>
      </c>
      <c r="E8608" s="2">
        <v>0.79210661096894097</v>
      </c>
      <c r="F8608" s="2">
        <v>4.4386306939184397E-2</v>
      </c>
      <c r="G8608" s="7">
        <v>4.4892431454834401E-6</v>
      </c>
      <c r="H8608" s="2">
        <v>4</v>
      </c>
      <c r="I8608" s="2">
        <v>10</v>
      </c>
    </row>
    <row r="8609" spans="1:9" x14ac:dyDescent="0.2">
      <c r="A8609" s="2" t="s">
        <v>16742</v>
      </c>
      <c r="B8609" s="16" t="s">
        <v>16743</v>
      </c>
      <c r="C8609" s="2">
        <v>0.263403970838268</v>
      </c>
      <c r="D8609" s="2">
        <v>-1.93555346439011</v>
      </c>
      <c r="E8609" s="2">
        <v>0.79223923035721</v>
      </c>
      <c r="F8609" s="2">
        <v>9.4964332683899796E-2</v>
      </c>
      <c r="G8609" s="7">
        <v>1.04144985193879E-11</v>
      </c>
      <c r="H8609" s="2">
        <v>29</v>
      </c>
      <c r="I8609" s="2">
        <v>33</v>
      </c>
    </row>
    <row r="8610" spans="1:9" x14ac:dyDescent="0.2">
      <c r="A8610" s="2" t="s">
        <v>16744</v>
      </c>
      <c r="B8610" s="16" t="s">
        <v>16745</v>
      </c>
      <c r="C8610" s="2">
        <v>0.26336184691731801</v>
      </c>
      <c r="D8610" s="2">
        <v>12.967752536304801</v>
      </c>
      <c r="E8610" s="2">
        <v>0.79227169459610502</v>
      </c>
      <c r="F8610" s="2">
        <v>1.04203360592953E-2</v>
      </c>
      <c r="G8610" s="2">
        <v>2.7563340549950299E-2</v>
      </c>
      <c r="H8610" s="2">
        <v>12</v>
      </c>
      <c r="I8610" s="2">
        <v>15</v>
      </c>
    </row>
    <row r="8611" spans="1:9" x14ac:dyDescent="0.2">
      <c r="A8611" s="2" t="s">
        <v>16746</v>
      </c>
      <c r="B8611" s="16" t="s">
        <v>16747</v>
      </c>
      <c r="C8611" s="2">
        <v>-0.2633367645227</v>
      </c>
      <c r="D8611" s="2">
        <v>2.83371589366363</v>
      </c>
      <c r="E8611" s="2">
        <v>0.79229102537156504</v>
      </c>
      <c r="F8611" s="2">
        <v>1.2922302748202601E-2</v>
      </c>
      <c r="G8611" s="2">
        <v>1.40764232945636E-2</v>
      </c>
      <c r="H8611" s="2">
        <v>12</v>
      </c>
      <c r="I8611" s="2">
        <v>13</v>
      </c>
    </row>
    <row r="8612" spans="1:9" x14ac:dyDescent="0.2">
      <c r="A8612" s="2" t="s">
        <v>16748</v>
      </c>
      <c r="B8612" s="16" t="s">
        <v>0</v>
      </c>
      <c r="C8612" s="2">
        <v>-0.26306563615799</v>
      </c>
      <c r="D8612" s="2">
        <v>-142.604947546603</v>
      </c>
      <c r="E8612" s="2">
        <v>0.79249998970580304</v>
      </c>
      <c r="F8612" s="2">
        <v>1.446106609395E-2</v>
      </c>
      <c r="G8612" s="2">
        <v>9.3660852208060103E-3</v>
      </c>
      <c r="H8612" s="2">
        <v>1</v>
      </c>
      <c r="I8612" s="2">
        <v>1</v>
      </c>
    </row>
    <row r="8613" spans="1:9" x14ac:dyDescent="0.2">
      <c r="A8613" s="2" t="s">
        <v>16749</v>
      </c>
      <c r="B8613" s="16" t="s">
        <v>16750</v>
      </c>
      <c r="C8613" s="2">
        <v>0.26295121162935903</v>
      </c>
      <c r="D8613" s="2">
        <v>2.85011029040529</v>
      </c>
      <c r="E8613" s="2">
        <v>0.79258818357041805</v>
      </c>
      <c r="F8613" s="2">
        <v>3.5129212774930203E-2</v>
      </c>
      <c r="G8613" s="7">
        <v>4.6755374734311597E-5</v>
      </c>
      <c r="H8613" s="2">
        <v>6</v>
      </c>
      <c r="I8613" s="2">
        <v>6</v>
      </c>
    </row>
    <row r="8614" spans="1:9" x14ac:dyDescent="0.2">
      <c r="A8614" s="2" t="s">
        <v>16751</v>
      </c>
      <c r="B8614" s="16" t="s">
        <v>16752</v>
      </c>
      <c r="C8614" s="2">
        <v>0.26286496139422999</v>
      </c>
      <c r="D8614" s="2">
        <v>-1.1196086055771299</v>
      </c>
      <c r="E8614" s="2">
        <v>0.79265466356693304</v>
      </c>
      <c r="F8614" s="2">
        <v>4.3744355986252502E-2</v>
      </c>
      <c r="G8614" s="7">
        <v>5.2813479905923602E-6</v>
      </c>
      <c r="H8614" s="2">
        <v>22</v>
      </c>
      <c r="I8614" s="2">
        <v>26</v>
      </c>
    </row>
    <row r="8615" spans="1:9" x14ac:dyDescent="0.2">
      <c r="A8615" s="2" t="s">
        <v>16753</v>
      </c>
      <c r="B8615" s="16" t="s">
        <v>16754</v>
      </c>
      <c r="C8615" s="2">
        <v>-0.26276681809465602</v>
      </c>
      <c r="D8615" s="2">
        <v>-177.632756740883</v>
      </c>
      <c r="E8615" s="2">
        <v>0.79273031233853797</v>
      </c>
      <c r="F8615" s="2">
        <v>6.1085218437573502E-2</v>
      </c>
      <c r="G8615" s="7">
        <v>6.4780927209085401E-8</v>
      </c>
      <c r="H8615" s="2">
        <v>2</v>
      </c>
      <c r="I8615" s="2">
        <v>2</v>
      </c>
    </row>
    <row r="8616" spans="1:9" x14ac:dyDescent="0.2">
      <c r="A8616" s="2" t="s">
        <v>16755</v>
      </c>
      <c r="B8616" s="16" t="s">
        <v>16756</v>
      </c>
      <c r="C8616" s="2">
        <v>0.26267641782760598</v>
      </c>
      <c r="D8616" s="2">
        <v>156.13327671049299</v>
      </c>
      <c r="E8616" s="2">
        <v>0.79279999451340299</v>
      </c>
      <c r="F8616" s="2">
        <v>2.02832128158408E-2</v>
      </c>
      <c r="G8616" s="2">
        <v>2.0570211556110701E-3</v>
      </c>
      <c r="H8616" s="2">
        <v>1</v>
      </c>
      <c r="I8616" s="2">
        <v>1</v>
      </c>
    </row>
    <row r="8617" spans="1:9" x14ac:dyDescent="0.2">
      <c r="A8617" s="2" t="s">
        <v>16757</v>
      </c>
      <c r="B8617" s="16" t="s">
        <v>16758</v>
      </c>
      <c r="C8617" s="2">
        <v>0.262391571618597</v>
      </c>
      <c r="D8617" s="2">
        <v>0.95344132379852198</v>
      </c>
      <c r="E8617" s="2">
        <v>0.79301956998599998</v>
      </c>
      <c r="F8617" s="2">
        <v>0.105121420961769</v>
      </c>
      <c r="G8617" s="7">
        <v>7.2322558017637097E-13</v>
      </c>
      <c r="H8617" s="2">
        <v>8</v>
      </c>
      <c r="I8617" s="2">
        <v>15</v>
      </c>
    </row>
    <row r="8618" spans="1:9" x14ac:dyDescent="0.2">
      <c r="A8618" s="2" t="s">
        <v>16759</v>
      </c>
      <c r="B8618" s="16" t="s">
        <v>16760</v>
      </c>
      <c r="C8618" s="2">
        <v>0.26224988692073398</v>
      </c>
      <c r="D8618" s="2">
        <v>2.3604213739167799</v>
      </c>
      <c r="E8618" s="2">
        <v>0.79312879462997299</v>
      </c>
      <c r="F8618" s="2">
        <v>2.8097109091983302E-2</v>
      </c>
      <c r="G8618" s="2">
        <v>2.7853263930158098E-4</v>
      </c>
      <c r="H8618" s="2">
        <v>10</v>
      </c>
      <c r="I8618" s="2">
        <v>15</v>
      </c>
    </row>
    <row r="8619" spans="1:9" x14ac:dyDescent="0.2">
      <c r="A8619" s="2" t="s">
        <v>16761</v>
      </c>
      <c r="B8619" s="16" t="s">
        <v>16762</v>
      </c>
      <c r="C8619" s="2">
        <v>-0.26202030573148199</v>
      </c>
      <c r="D8619" s="2">
        <v>-4.2607005286660904</v>
      </c>
      <c r="E8619" s="2">
        <v>0.79330578723880496</v>
      </c>
      <c r="F8619" s="2">
        <v>3.50423203631565E-2</v>
      </c>
      <c r="G8619" s="7">
        <v>4.7795900594521097E-5</v>
      </c>
      <c r="H8619" s="2">
        <v>25</v>
      </c>
      <c r="I8619" s="2">
        <v>31</v>
      </c>
    </row>
    <row r="8620" spans="1:9" x14ac:dyDescent="0.2">
      <c r="A8620" s="2" t="s">
        <v>16763</v>
      </c>
      <c r="B8620" s="16" t="s">
        <v>16764</v>
      </c>
      <c r="C8620" s="2">
        <v>0.26125113080734003</v>
      </c>
      <c r="D8620" s="2">
        <v>2.80204842489765</v>
      </c>
      <c r="E8620" s="2">
        <v>0.79389885010851202</v>
      </c>
      <c r="F8620" s="2">
        <v>4.8860252206279903E-2</v>
      </c>
      <c r="G8620" s="7">
        <v>1.4457579655863999E-6</v>
      </c>
      <c r="H8620" s="2">
        <v>33</v>
      </c>
      <c r="I8620" s="2">
        <v>36</v>
      </c>
    </row>
    <row r="8621" spans="1:9" x14ac:dyDescent="0.2">
      <c r="A8621" s="2" t="s">
        <v>16765</v>
      </c>
      <c r="B8621" s="16" t="s">
        <v>16766</v>
      </c>
      <c r="C8621" s="2">
        <v>0.260880928092738</v>
      </c>
      <c r="D8621" s="2">
        <v>-8.1688468261162299</v>
      </c>
      <c r="E8621" s="2">
        <v>0.79418433286768197</v>
      </c>
      <c r="F8621" s="2">
        <v>1.0436187750934099E-2</v>
      </c>
      <c r="G8621" s="2">
        <v>2.7444974386340901E-2</v>
      </c>
      <c r="H8621" s="2">
        <v>15</v>
      </c>
      <c r="I8621" s="2">
        <v>16</v>
      </c>
    </row>
    <row r="8622" spans="1:9" x14ac:dyDescent="0.2">
      <c r="A8622" s="2" t="s">
        <v>16767</v>
      </c>
      <c r="B8622" s="16" t="s">
        <v>16768</v>
      </c>
      <c r="C8622" s="2">
        <v>0.26053522957265002</v>
      </c>
      <c r="D8622" s="2">
        <v>-6.5249891752362593E-2</v>
      </c>
      <c r="E8622" s="2">
        <v>0.79445094405173</v>
      </c>
      <c r="F8622" s="2">
        <v>0.35456162864284901</v>
      </c>
      <c r="G8622" s="7">
        <v>4.7668333966753701E-46</v>
      </c>
      <c r="H8622" s="2">
        <v>25</v>
      </c>
      <c r="I8622" s="2">
        <v>30</v>
      </c>
    </row>
    <row r="8623" spans="1:9" x14ac:dyDescent="0.2">
      <c r="A8623" s="2" t="s">
        <v>16769</v>
      </c>
      <c r="B8623" s="16" t="s">
        <v>16770</v>
      </c>
      <c r="C8623" s="2">
        <v>-0.26041672201090699</v>
      </c>
      <c r="D8623" s="2">
        <v>-4.8840574961351404</v>
      </c>
      <c r="E8623" s="2">
        <v>0.79454234552073</v>
      </c>
      <c r="F8623" s="2">
        <v>0.13484508491667099</v>
      </c>
      <c r="G8623" s="7">
        <v>2.5323417799943101E-16</v>
      </c>
      <c r="H8623" s="2">
        <v>14</v>
      </c>
      <c r="I8623" s="2">
        <v>15</v>
      </c>
    </row>
    <row r="8624" spans="1:9" x14ac:dyDescent="0.2">
      <c r="A8624" s="2" t="s">
        <v>16771</v>
      </c>
      <c r="B8624" s="16" t="s">
        <v>16772</v>
      </c>
      <c r="C8624" s="2">
        <v>0.26021760376151298</v>
      </c>
      <c r="D8624" s="2">
        <v>0.29916532986642502</v>
      </c>
      <c r="E8624" s="2">
        <v>0.79469592604222405</v>
      </c>
      <c r="F8624" s="2">
        <v>2.1467947573289299E-2</v>
      </c>
      <c r="G8624" s="2">
        <v>1.5162359039190901E-3</v>
      </c>
      <c r="H8624" s="2">
        <v>5</v>
      </c>
      <c r="I8624" s="2">
        <v>6</v>
      </c>
    </row>
    <row r="8625" spans="1:9" x14ac:dyDescent="0.2">
      <c r="A8625" s="2" t="s">
        <v>16773</v>
      </c>
      <c r="B8625" s="16" t="s">
        <v>16774</v>
      </c>
      <c r="C8625" s="2">
        <v>-0.26018402263049201</v>
      </c>
      <c r="D8625" s="2">
        <v>-531.34481391251495</v>
      </c>
      <c r="E8625" s="2">
        <v>0.79472182805679104</v>
      </c>
      <c r="F8625" s="2">
        <v>2.3190787555757299E-2</v>
      </c>
      <c r="G8625" s="2">
        <v>9.7441640859845301E-4</v>
      </c>
      <c r="H8625" s="2">
        <v>3</v>
      </c>
      <c r="I8625" s="2">
        <v>3</v>
      </c>
    </row>
    <row r="8626" spans="1:9" x14ac:dyDescent="0.2">
      <c r="A8626" s="2" t="s">
        <v>16775</v>
      </c>
      <c r="B8626" s="16" t="s">
        <v>16776</v>
      </c>
      <c r="C8626" s="2">
        <v>-0.26008266210556003</v>
      </c>
      <c r="D8626" s="2">
        <v>-165.309785398912</v>
      </c>
      <c r="E8626" s="2">
        <v>0.79480001148299295</v>
      </c>
      <c r="F8626" s="2">
        <v>1.7740611695659301E-2</v>
      </c>
      <c r="G8626" s="2">
        <v>3.9719271820463798E-3</v>
      </c>
      <c r="H8626" s="2">
        <v>1</v>
      </c>
      <c r="I8626" s="2">
        <v>1</v>
      </c>
    </row>
    <row r="8627" spans="1:9" x14ac:dyDescent="0.2">
      <c r="A8627" s="2" t="s">
        <v>16777</v>
      </c>
      <c r="B8627" s="16" t="s">
        <v>16778</v>
      </c>
      <c r="C8627" s="2">
        <v>0.25997496613647703</v>
      </c>
      <c r="D8627" s="2">
        <v>2.9454893561242601</v>
      </c>
      <c r="E8627" s="2">
        <v>0.794883083948975</v>
      </c>
      <c r="F8627" s="2">
        <v>2.4849553694246299E-2</v>
      </c>
      <c r="G8627" s="2">
        <v>6.3744384130474897E-4</v>
      </c>
      <c r="H8627" s="2">
        <v>16</v>
      </c>
      <c r="I8627" s="2">
        <v>18</v>
      </c>
    </row>
    <row r="8628" spans="1:9" x14ac:dyDescent="0.2">
      <c r="A8628" s="2" t="s">
        <v>16779</v>
      </c>
      <c r="B8628" s="16" t="s">
        <v>16780</v>
      </c>
      <c r="C8628" s="2">
        <v>-0.25995959382779199</v>
      </c>
      <c r="D8628" s="2">
        <v>-4.3939541586606499</v>
      </c>
      <c r="E8628" s="2">
        <v>0.79489494173745701</v>
      </c>
      <c r="F8628" s="2">
        <v>6.8772996985298498E-2</v>
      </c>
      <c r="G8628" s="7">
        <v>9.0952070080338407E-9</v>
      </c>
      <c r="H8628" s="2">
        <v>9</v>
      </c>
      <c r="I8628" s="2">
        <v>9</v>
      </c>
    </row>
    <row r="8629" spans="1:9" x14ac:dyDescent="0.2">
      <c r="A8629" s="2" t="s">
        <v>16781</v>
      </c>
      <c r="B8629" s="16" t="s">
        <v>16782</v>
      </c>
      <c r="C8629" s="2">
        <v>-0.25995302200317399</v>
      </c>
      <c r="D8629" s="2">
        <v>-151.59173081350801</v>
      </c>
      <c r="E8629" s="2">
        <v>0.79490001108195996</v>
      </c>
      <c r="F8629" s="2">
        <v>1.5764092649108101E-2</v>
      </c>
      <c r="G8629" s="2">
        <v>6.65101993620963E-3</v>
      </c>
      <c r="H8629" s="2">
        <v>1</v>
      </c>
      <c r="I8629" s="2">
        <v>1</v>
      </c>
    </row>
    <row r="8630" spans="1:9" x14ac:dyDescent="0.2">
      <c r="A8630" s="2" t="s">
        <v>16783</v>
      </c>
      <c r="B8630" s="16" t="s">
        <v>16784</v>
      </c>
      <c r="C8630" s="2">
        <v>-0.25993260698607301</v>
      </c>
      <c r="D8630" s="2">
        <v>1.1208125871326899</v>
      </c>
      <c r="E8630" s="2">
        <v>0.794915758781228</v>
      </c>
      <c r="F8630" s="2">
        <v>0.29169153980402501</v>
      </c>
      <c r="G8630" s="7">
        <v>1.21717848032279E-36</v>
      </c>
      <c r="H8630" s="2">
        <v>33</v>
      </c>
      <c r="I8630" s="2">
        <v>35</v>
      </c>
    </row>
    <row r="8631" spans="1:9" x14ac:dyDescent="0.2">
      <c r="A8631" s="2" t="s">
        <v>16785</v>
      </c>
      <c r="B8631" s="16" t="s">
        <v>16786</v>
      </c>
      <c r="C8631" s="2">
        <v>-0.25991837006936502</v>
      </c>
      <c r="D8631" s="2">
        <v>-9.3774910167491697E-3</v>
      </c>
      <c r="E8631" s="2">
        <v>0.79492674087795701</v>
      </c>
      <c r="F8631" s="2">
        <v>0.12649112534547099</v>
      </c>
      <c r="G8631" s="7">
        <v>2.4278477625814501E-15</v>
      </c>
      <c r="H8631" s="2">
        <v>52</v>
      </c>
      <c r="I8631" s="2">
        <v>67</v>
      </c>
    </row>
    <row r="8632" spans="1:9" x14ac:dyDescent="0.2">
      <c r="A8632" s="2" t="s">
        <v>16787</v>
      </c>
      <c r="B8632" s="16" t="s">
        <v>16788</v>
      </c>
      <c r="C8632" s="2">
        <v>-0.25982341170311002</v>
      </c>
      <c r="D8632" s="2">
        <v>-152.75958274254</v>
      </c>
      <c r="E8632" s="2">
        <v>0.79499999106142905</v>
      </c>
      <c r="F8632" s="2">
        <v>1.00886795607325E-2</v>
      </c>
      <c r="G8632" s="2">
        <v>3.0165114748855099E-2</v>
      </c>
      <c r="H8632" s="2">
        <v>1</v>
      </c>
      <c r="I8632" s="2">
        <v>1</v>
      </c>
    </row>
    <row r="8633" spans="1:9" x14ac:dyDescent="0.2">
      <c r="A8633" s="2" t="s">
        <v>16789</v>
      </c>
      <c r="B8633" s="16" t="s">
        <v>16790</v>
      </c>
      <c r="C8633" s="2">
        <v>0.25961984173545899</v>
      </c>
      <c r="D8633" s="2">
        <v>10.6285809971455</v>
      </c>
      <c r="E8633" s="2">
        <v>0.795157029522642</v>
      </c>
      <c r="F8633" s="2">
        <v>1.10872747055961E-2</v>
      </c>
      <c r="G8633" s="2">
        <v>2.3011181349548701E-2</v>
      </c>
      <c r="H8633" s="2">
        <v>6</v>
      </c>
      <c r="I8633" s="2">
        <v>6</v>
      </c>
    </row>
    <row r="8634" spans="1:9" x14ac:dyDescent="0.2">
      <c r="A8634" s="2" t="s">
        <v>16791</v>
      </c>
      <c r="B8634" s="16" t="s">
        <v>0</v>
      </c>
      <c r="C8634" s="2">
        <v>-0.25936413520763402</v>
      </c>
      <c r="D8634" s="2">
        <v>-0.96943999852153395</v>
      </c>
      <c r="E8634" s="2">
        <v>0.79535429906127197</v>
      </c>
      <c r="F8634" s="2">
        <v>0.101604275985962</v>
      </c>
      <c r="G8634" s="7">
        <v>1.82645266983335E-12</v>
      </c>
      <c r="H8634" s="2">
        <v>7</v>
      </c>
      <c r="I8634" s="2">
        <v>12</v>
      </c>
    </row>
    <row r="8635" spans="1:9" x14ac:dyDescent="0.2">
      <c r="A8635" s="2" t="s">
        <v>16792</v>
      </c>
      <c r="B8635" s="16" t="s">
        <v>16793</v>
      </c>
      <c r="C8635" s="2">
        <v>-0.259298109844947</v>
      </c>
      <c r="D8635" s="2">
        <v>12.112466282516699</v>
      </c>
      <c r="E8635" s="2">
        <v>0.79540523767640703</v>
      </c>
      <c r="F8635" s="2">
        <v>5.0730144855655003E-2</v>
      </c>
      <c r="G8635" s="7">
        <v>9.0002571972113704E-7</v>
      </c>
      <c r="H8635" s="2">
        <v>5</v>
      </c>
      <c r="I8635" s="2">
        <v>6</v>
      </c>
    </row>
    <row r="8636" spans="1:9" x14ac:dyDescent="0.2">
      <c r="A8636" s="2" t="s">
        <v>16794</v>
      </c>
      <c r="B8636" s="16" t="s">
        <v>16795</v>
      </c>
      <c r="C8636" s="2">
        <v>-0.25895169566192799</v>
      </c>
      <c r="D8636" s="2">
        <v>-11.319604038407199</v>
      </c>
      <c r="E8636" s="2">
        <v>0.79567251075579604</v>
      </c>
      <c r="F8636" s="2">
        <v>3.03390518324997E-2</v>
      </c>
      <c r="G8636" s="2">
        <v>1.5753567715148499E-4</v>
      </c>
      <c r="H8636" s="2">
        <v>10</v>
      </c>
      <c r="I8636" s="2">
        <v>10</v>
      </c>
    </row>
    <row r="8637" spans="1:9" x14ac:dyDescent="0.2">
      <c r="A8637" s="2" t="s">
        <v>16796</v>
      </c>
      <c r="B8637" s="16" t="s">
        <v>16797</v>
      </c>
      <c r="C8637" s="2">
        <v>-0.25894396420487198</v>
      </c>
      <c r="D8637" s="2">
        <v>-8.4368424033675993</v>
      </c>
      <c r="E8637" s="2">
        <v>0.79567847617300902</v>
      </c>
      <c r="F8637" s="2">
        <v>4.0332625612632102E-2</v>
      </c>
      <c r="G8637" s="7">
        <v>1.2524005600864699E-5</v>
      </c>
      <c r="H8637" s="2">
        <v>7</v>
      </c>
      <c r="I8637" s="2">
        <v>9</v>
      </c>
    </row>
    <row r="8638" spans="1:9" x14ac:dyDescent="0.2">
      <c r="A8638" s="2" t="s">
        <v>16798</v>
      </c>
      <c r="B8638" s="16" t="s">
        <v>16799</v>
      </c>
      <c r="C8638" s="2">
        <v>0.25873337298117299</v>
      </c>
      <c r="D8638" s="2">
        <v>-348.53112034151002</v>
      </c>
      <c r="E8638" s="2">
        <v>0.79584096818497596</v>
      </c>
      <c r="F8638" s="2">
        <v>9.5516704804130496E-3</v>
      </c>
      <c r="G8638" s="2">
        <v>3.4932226220657198E-2</v>
      </c>
      <c r="H8638" s="2">
        <v>2</v>
      </c>
      <c r="I8638" s="2">
        <v>2</v>
      </c>
    </row>
    <row r="8639" spans="1:9" x14ac:dyDescent="0.2">
      <c r="A8639" s="2" t="s">
        <v>16800</v>
      </c>
      <c r="B8639" s="16" t="s">
        <v>16801</v>
      </c>
      <c r="C8639" s="2">
        <v>0.258717085430333</v>
      </c>
      <c r="D8639" s="2">
        <v>11.0611136209618</v>
      </c>
      <c r="E8639" s="2">
        <v>0.79585353601453201</v>
      </c>
      <c r="F8639" s="2">
        <v>2.5400232505050201E-2</v>
      </c>
      <c r="G8639" s="2">
        <v>5.5381407086698396E-4</v>
      </c>
      <c r="H8639" s="2">
        <v>3</v>
      </c>
      <c r="I8639" s="2">
        <v>4</v>
      </c>
    </row>
    <row r="8640" spans="1:9" x14ac:dyDescent="0.2">
      <c r="A8640" s="2" t="s">
        <v>16802</v>
      </c>
      <c r="B8640" s="16" t="s">
        <v>16803</v>
      </c>
      <c r="C8640" s="2">
        <v>-0.25804001098081603</v>
      </c>
      <c r="D8640" s="2">
        <v>-6.4459518791502397</v>
      </c>
      <c r="E8640" s="2">
        <v>0.79637602825296405</v>
      </c>
      <c r="F8640" s="2">
        <v>2.96344717505811E-2</v>
      </c>
      <c r="G8640" s="2">
        <v>1.8841205386577699E-4</v>
      </c>
      <c r="H8640" s="2">
        <v>10</v>
      </c>
      <c r="I8640" s="2">
        <v>12</v>
      </c>
    </row>
    <row r="8641" spans="1:9" x14ac:dyDescent="0.2">
      <c r="A8641" s="2" t="s">
        <v>16804</v>
      </c>
      <c r="B8641" s="16" t="s">
        <v>16805</v>
      </c>
      <c r="C8641" s="2">
        <v>0.25783037582207502</v>
      </c>
      <c r="D8641" s="2">
        <v>2.4656209441416101</v>
      </c>
      <c r="E8641" s="2">
        <v>0.79653782033134701</v>
      </c>
      <c r="F8641" s="2">
        <v>1.24142592289303E-2</v>
      </c>
      <c r="G8641" s="2">
        <v>1.61172841145103E-2</v>
      </c>
      <c r="H8641" s="2">
        <v>17</v>
      </c>
      <c r="I8641" s="2">
        <v>17</v>
      </c>
    </row>
    <row r="8642" spans="1:9" x14ac:dyDescent="0.2">
      <c r="A8642" s="2" t="s">
        <v>16806</v>
      </c>
      <c r="B8642" s="16" t="s">
        <v>16807</v>
      </c>
      <c r="C8642" s="2">
        <v>0.257591249522717</v>
      </c>
      <c r="D8642" s="2">
        <v>4.16080371727098</v>
      </c>
      <c r="E8642" s="2">
        <v>0.79672238373860105</v>
      </c>
      <c r="F8642" s="2">
        <v>3.8240872437461298E-2</v>
      </c>
      <c r="G8642" s="7">
        <v>2.12648809235047E-5</v>
      </c>
      <c r="H8642" s="2">
        <v>16</v>
      </c>
      <c r="I8642" s="2">
        <v>18</v>
      </c>
    </row>
    <row r="8643" spans="1:9" x14ac:dyDescent="0.2">
      <c r="A8643" s="2" t="s">
        <v>16808</v>
      </c>
      <c r="B8643" s="16" t="s">
        <v>16809</v>
      </c>
      <c r="C8643" s="2">
        <v>0.25722317881804302</v>
      </c>
      <c r="D8643" s="2">
        <v>7.0277392142101496</v>
      </c>
      <c r="E8643" s="2">
        <v>0.79700649174131499</v>
      </c>
      <c r="F8643" s="2">
        <v>2.3298027801679999E-2</v>
      </c>
      <c r="G8643" s="2">
        <v>9.4801105435371002E-4</v>
      </c>
      <c r="H8643" s="2">
        <v>21</v>
      </c>
      <c r="I8643" s="2">
        <v>30</v>
      </c>
    </row>
    <row r="8644" spans="1:9" x14ac:dyDescent="0.2">
      <c r="A8644" s="2" t="s">
        <v>16810</v>
      </c>
      <c r="B8644" s="16" t="s">
        <v>16811</v>
      </c>
      <c r="C8644" s="2">
        <v>0.25697249174117998</v>
      </c>
      <c r="D8644" s="2">
        <v>181.10428854579999</v>
      </c>
      <c r="E8644" s="2">
        <v>0.79720000856485995</v>
      </c>
      <c r="F8644" s="2">
        <v>3.2421792995218503E-2</v>
      </c>
      <c r="G8644" s="7">
        <v>9.2861646939978494E-5</v>
      </c>
      <c r="H8644" s="2">
        <v>1</v>
      </c>
      <c r="I8644" s="2">
        <v>1</v>
      </c>
    </row>
    <row r="8645" spans="1:9" x14ac:dyDescent="0.2">
      <c r="A8645" s="2" t="s">
        <v>16812</v>
      </c>
      <c r="B8645" s="16" t="s">
        <v>16813</v>
      </c>
      <c r="C8645" s="2">
        <v>-0.25690843146494102</v>
      </c>
      <c r="D8645" s="2">
        <v>-4.2129153285953702</v>
      </c>
      <c r="E8645" s="2">
        <v>0.79724946162319399</v>
      </c>
      <c r="F8645" s="2">
        <v>0.101855347373022</v>
      </c>
      <c r="G8645" s="7">
        <v>1.7097448000298E-12</v>
      </c>
      <c r="H8645" s="2">
        <v>7</v>
      </c>
      <c r="I8645" s="2">
        <v>8</v>
      </c>
    </row>
    <row r="8646" spans="1:9" x14ac:dyDescent="0.2">
      <c r="A8646" s="2" t="s">
        <v>16814</v>
      </c>
      <c r="B8646" s="16" t="s">
        <v>16815</v>
      </c>
      <c r="C8646" s="2">
        <v>0.25675795256903799</v>
      </c>
      <c r="D8646" s="2">
        <v>5.1939580835092798</v>
      </c>
      <c r="E8646" s="2">
        <v>0.79736563106726299</v>
      </c>
      <c r="F8646" s="2">
        <v>4.1058527976093502E-2</v>
      </c>
      <c r="G8646" s="7">
        <v>1.04222124217796E-5</v>
      </c>
      <c r="H8646" s="2">
        <v>10</v>
      </c>
      <c r="I8646" s="2">
        <v>10</v>
      </c>
    </row>
    <row r="8647" spans="1:9" x14ac:dyDescent="0.2">
      <c r="A8647" s="2" t="s">
        <v>16816</v>
      </c>
      <c r="B8647" s="16" t="s">
        <v>16817</v>
      </c>
      <c r="C8647" s="2">
        <v>0.25658389925956698</v>
      </c>
      <c r="D8647" s="2">
        <v>159.088728059799</v>
      </c>
      <c r="E8647" s="2">
        <v>0.79750000551548605</v>
      </c>
      <c r="F8647" s="2">
        <v>5.05044080983027E-2</v>
      </c>
      <c r="G8647" s="7">
        <v>9.5304000794836603E-7</v>
      </c>
      <c r="H8647" s="2">
        <v>1</v>
      </c>
      <c r="I8647" s="2">
        <v>2</v>
      </c>
    </row>
    <row r="8648" spans="1:9" x14ac:dyDescent="0.2">
      <c r="A8648" s="2" t="s">
        <v>16818</v>
      </c>
      <c r="B8648" s="16" t="s">
        <v>16819</v>
      </c>
      <c r="C8648" s="2">
        <v>0.256502744478039</v>
      </c>
      <c r="D8648" s="2">
        <v>7.9028649747507203</v>
      </c>
      <c r="E8648" s="2">
        <v>0.79756266152654598</v>
      </c>
      <c r="F8648" s="2">
        <v>1.4054716428539E-2</v>
      </c>
      <c r="G8648" s="2">
        <v>1.04262056487973E-2</v>
      </c>
      <c r="H8648" s="2">
        <v>13</v>
      </c>
      <c r="I8648" s="2">
        <v>14</v>
      </c>
    </row>
    <row r="8649" spans="1:9" x14ac:dyDescent="0.2">
      <c r="A8649" s="2" t="s">
        <v>16820</v>
      </c>
      <c r="B8649" s="16" t="s">
        <v>16821</v>
      </c>
      <c r="C8649" s="2">
        <v>-0.25645548676607</v>
      </c>
      <c r="D8649" s="2">
        <v>-0.18641772903411699</v>
      </c>
      <c r="E8649" s="2">
        <v>0.797599147713005</v>
      </c>
      <c r="F8649" s="2">
        <v>0.38913915287566597</v>
      </c>
      <c r="G8649" s="7">
        <v>1.28989691337915E-51</v>
      </c>
      <c r="H8649" s="2">
        <v>21</v>
      </c>
      <c r="I8649" s="2">
        <v>22</v>
      </c>
    </row>
    <row r="8650" spans="1:9" x14ac:dyDescent="0.2">
      <c r="A8650" s="2" t="s">
        <v>16822</v>
      </c>
      <c r="B8650" s="16" t="s">
        <v>16823</v>
      </c>
      <c r="C8650" s="2">
        <v>0.25639539813630502</v>
      </c>
      <c r="D8650" s="2">
        <v>5.7999940931756804</v>
      </c>
      <c r="E8650" s="2">
        <v>0.79764554088432105</v>
      </c>
      <c r="F8650" s="2">
        <v>2.22613323648823E-2</v>
      </c>
      <c r="G8650" s="2">
        <v>1.23667237573133E-3</v>
      </c>
      <c r="H8650" s="2">
        <v>20</v>
      </c>
      <c r="I8650" s="2">
        <v>24</v>
      </c>
    </row>
    <row r="8651" spans="1:9" x14ac:dyDescent="0.2">
      <c r="A8651" s="2" t="s">
        <v>16824</v>
      </c>
      <c r="B8651" s="16" t="s">
        <v>16825</v>
      </c>
      <c r="C8651" s="2">
        <v>0.256343434991955</v>
      </c>
      <c r="D8651" s="2">
        <v>2.0061936278804899</v>
      </c>
      <c r="E8651" s="2">
        <v>0.79768566111501504</v>
      </c>
      <c r="F8651" s="2">
        <v>8.9453908163822204E-2</v>
      </c>
      <c r="G8651" s="7">
        <v>4.3820502049163799E-11</v>
      </c>
      <c r="H8651" s="2">
        <v>22</v>
      </c>
      <c r="I8651" s="2">
        <v>25</v>
      </c>
    </row>
    <row r="8652" spans="1:9" x14ac:dyDescent="0.2">
      <c r="A8652" s="2" t="s">
        <v>16826</v>
      </c>
      <c r="B8652" s="16" t="s">
        <v>16827</v>
      </c>
      <c r="C8652" s="2">
        <v>-0.25630347692869598</v>
      </c>
      <c r="D8652" s="2">
        <v>2.46469956661528</v>
      </c>
      <c r="E8652" s="2">
        <v>0.79771651270461796</v>
      </c>
      <c r="F8652" s="2">
        <v>3.4287113502986397E-2</v>
      </c>
      <c r="G8652" s="7">
        <v>5.7874092885146401E-5</v>
      </c>
      <c r="H8652" s="2">
        <v>29</v>
      </c>
      <c r="I8652" s="2">
        <v>36</v>
      </c>
    </row>
    <row r="8653" spans="1:9" x14ac:dyDescent="0.2">
      <c r="A8653" s="2" t="s">
        <v>16828</v>
      </c>
      <c r="B8653" s="16" t="s">
        <v>16829</v>
      </c>
      <c r="C8653" s="2">
        <v>0.25629251866867198</v>
      </c>
      <c r="D8653" s="2">
        <v>10.4006910177481</v>
      </c>
      <c r="E8653" s="2">
        <v>0.79772497362387995</v>
      </c>
      <c r="F8653" s="2">
        <v>2.6644046127770001E-2</v>
      </c>
      <c r="G8653" s="2">
        <v>4.0325388345283997E-4</v>
      </c>
      <c r="H8653" s="2">
        <v>19</v>
      </c>
      <c r="I8653" s="2">
        <v>21</v>
      </c>
    </row>
    <row r="8654" spans="1:9" x14ac:dyDescent="0.2">
      <c r="A8654" s="2" t="s">
        <v>16830</v>
      </c>
      <c r="B8654" s="16" t="s">
        <v>16831</v>
      </c>
      <c r="C8654" s="2">
        <v>-0.25617464661306799</v>
      </c>
      <c r="D8654" s="2">
        <v>2.3375753609149301</v>
      </c>
      <c r="E8654" s="2">
        <v>0.79781598464260195</v>
      </c>
      <c r="F8654" s="2">
        <v>7.7541005085925693E-2</v>
      </c>
      <c r="G8654" s="7">
        <v>9.570699695072251E-10</v>
      </c>
      <c r="H8654" s="2">
        <v>33</v>
      </c>
      <c r="I8654" s="2">
        <v>37</v>
      </c>
    </row>
    <row r="8655" spans="1:9" x14ac:dyDescent="0.2">
      <c r="A8655" s="2" t="s">
        <v>16832</v>
      </c>
      <c r="B8655" s="16" t="s">
        <v>16833</v>
      </c>
      <c r="C8655" s="2">
        <v>-0.25610386458302298</v>
      </c>
      <c r="D8655" s="2">
        <v>-2.93051396183977</v>
      </c>
      <c r="E8655" s="2">
        <v>0.79787063797247204</v>
      </c>
      <c r="F8655" s="2">
        <v>0.16473239497669701</v>
      </c>
      <c r="G8655" s="7">
        <v>6.5917646498874E-20</v>
      </c>
      <c r="H8655" s="2">
        <v>46</v>
      </c>
      <c r="I8655" s="2">
        <v>56</v>
      </c>
    </row>
    <row r="8656" spans="1:9" x14ac:dyDescent="0.2">
      <c r="A8656" s="2" t="s">
        <v>16834</v>
      </c>
      <c r="B8656" s="16" t="s">
        <v>16835</v>
      </c>
      <c r="C8656" s="2">
        <v>0.25587125446495101</v>
      </c>
      <c r="D8656" s="2">
        <v>2.35450438417078</v>
      </c>
      <c r="E8656" s="2">
        <v>0.79805025151717202</v>
      </c>
      <c r="F8656" s="2">
        <v>0.24272379727618401</v>
      </c>
      <c r="G8656" s="7">
        <v>7.2448591471149901E-30</v>
      </c>
      <c r="H8656" s="2">
        <v>6</v>
      </c>
      <c r="I8656" s="2">
        <v>10</v>
      </c>
    </row>
    <row r="8657" spans="1:9" x14ac:dyDescent="0.2">
      <c r="A8657" s="2" t="s">
        <v>16836</v>
      </c>
      <c r="B8657" s="16" t="s">
        <v>16837</v>
      </c>
      <c r="C8657" s="2">
        <v>0.25585137770205602</v>
      </c>
      <c r="D8657" s="2">
        <v>11.6427223510121</v>
      </c>
      <c r="E8657" s="2">
        <v>0.79806560016677697</v>
      </c>
      <c r="F8657" s="2">
        <v>2.2322103223079599E-2</v>
      </c>
      <c r="G8657" s="2">
        <v>1.21753377733259E-3</v>
      </c>
      <c r="H8657" s="2">
        <v>24</v>
      </c>
      <c r="I8657" s="2">
        <v>27</v>
      </c>
    </row>
    <row r="8658" spans="1:9" x14ac:dyDescent="0.2">
      <c r="A8658" s="2" t="s">
        <v>16838</v>
      </c>
      <c r="B8658" s="16" t="s">
        <v>16839</v>
      </c>
      <c r="C8658" s="2">
        <v>0.255837137126189</v>
      </c>
      <c r="D8658" s="2">
        <v>4.3890581842203797</v>
      </c>
      <c r="E8658" s="2">
        <v>0.79807659665369401</v>
      </c>
      <c r="F8658" s="2">
        <v>0.15836101114672799</v>
      </c>
      <c r="G8658" s="7">
        <v>3.9174129344505098E-19</v>
      </c>
      <c r="H8658" s="2">
        <v>6</v>
      </c>
      <c r="I8658" s="2">
        <v>7</v>
      </c>
    </row>
    <row r="8659" spans="1:9" x14ac:dyDescent="0.2">
      <c r="A8659" s="2" t="s">
        <v>16840</v>
      </c>
      <c r="B8659" s="16" t="s">
        <v>16841</v>
      </c>
      <c r="C8659" s="2">
        <v>-0.25579491440622898</v>
      </c>
      <c r="D8659" s="2">
        <v>1.8428929292188501</v>
      </c>
      <c r="E8659" s="2">
        <v>0.798109201019231</v>
      </c>
      <c r="F8659" s="2">
        <v>3.10506255994729E-2</v>
      </c>
      <c r="G8659" s="2">
        <v>1.31498131824421E-4</v>
      </c>
      <c r="H8659" s="2">
        <v>17</v>
      </c>
      <c r="I8659" s="2">
        <v>20</v>
      </c>
    </row>
    <row r="8660" spans="1:9" x14ac:dyDescent="0.2">
      <c r="A8660" s="2" t="s">
        <v>16842</v>
      </c>
      <c r="B8660" s="16" t="s">
        <v>16843</v>
      </c>
      <c r="C8660" s="2">
        <v>0.25573231275152902</v>
      </c>
      <c r="D8660" s="2">
        <v>-0.71106617391919102</v>
      </c>
      <c r="E8660" s="2">
        <v>0.79815754263717797</v>
      </c>
      <c r="F8660" s="2">
        <v>0.13034164722746699</v>
      </c>
      <c r="G8660" s="7">
        <v>8.5859163542181104E-16</v>
      </c>
      <c r="H8660" s="2">
        <v>54</v>
      </c>
      <c r="I8660" s="2">
        <v>61</v>
      </c>
    </row>
    <row r="8661" spans="1:9" x14ac:dyDescent="0.2">
      <c r="A8661" s="2" t="s">
        <v>16844</v>
      </c>
      <c r="B8661" s="16" t="s">
        <v>16845</v>
      </c>
      <c r="C8661" s="2">
        <v>-0.25560529794676701</v>
      </c>
      <c r="D8661" s="2">
        <v>-1.3032405770897899</v>
      </c>
      <c r="E8661" s="2">
        <v>0.79825562710562004</v>
      </c>
      <c r="F8661" s="2">
        <v>1.7258888417446799E-2</v>
      </c>
      <c r="G8661" s="2">
        <v>4.5020313567648599E-3</v>
      </c>
      <c r="H8661" s="2">
        <v>32</v>
      </c>
      <c r="I8661" s="2">
        <v>35</v>
      </c>
    </row>
    <row r="8662" spans="1:9" x14ac:dyDescent="0.2">
      <c r="A8662" s="2" t="s">
        <v>16846</v>
      </c>
      <c r="B8662" s="16" t="s">
        <v>16847</v>
      </c>
      <c r="C8662" s="2">
        <v>-0.25545363597356402</v>
      </c>
      <c r="D8662" s="2">
        <v>-167.995804275833</v>
      </c>
      <c r="E8662" s="2">
        <v>0.7983727489943</v>
      </c>
      <c r="F8662" s="2">
        <v>2.6109380038996099E-2</v>
      </c>
      <c r="G8662" s="2">
        <v>4.6214630721199101E-4</v>
      </c>
      <c r="H8662" s="2">
        <v>2</v>
      </c>
      <c r="I8662" s="2">
        <v>2</v>
      </c>
    </row>
    <row r="8663" spans="1:9" x14ac:dyDescent="0.2">
      <c r="A8663" s="2" t="s">
        <v>16848</v>
      </c>
      <c r="B8663" s="16" t="s">
        <v>16849</v>
      </c>
      <c r="C8663" s="2">
        <v>-0.25509165816089502</v>
      </c>
      <c r="D8663" s="2">
        <v>0.88610075288996404</v>
      </c>
      <c r="E8663" s="2">
        <v>0.79865230691450695</v>
      </c>
      <c r="F8663" s="2">
        <v>2.1784476011103001E-2</v>
      </c>
      <c r="G8663" s="2">
        <v>1.39777044107359E-3</v>
      </c>
      <c r="H8663" s="2">
        <v>22</v>
      </c>
      <c r="I8663" s="2">
        <v>27</v>
      </c>
    </row>
    <row r="8664" spans="1:9" x14ac:dyDescent="0.2">
      <c r="A8664" s="2" t="s">
        <v>16850</v>
      </c>
      <c r="B8664" s="16" t="s">
        <v>16851</v>
      </c>
      <c r="C8664" s="2">
        <v>0.254253149032593</v>
      </c>
      <c r="D8664" s="2">
        <v>198.93700636360001</v>
      </c>
      <c r="E8664" s="2">
        <v>0.79929999230571003</v>
      </c>
      <c r="F8664" s="2">
        <v>1.1475349558198299E-2</v>
      </c>
      <c r="G8664" s="2">
        <v>2.0727187331598201E-2</v>
      </c>
      <c r="H8664" s="2">
        <v>1</v>
      </c>
      <c r="I8664" s="2">
        <v>1</v>
      </c>
    </row>
    <row r="8665" spans="1:9" x14ac:dyDescent="0.2">
      <c r="A8665" s="2" t="s">
        <v>16852</v>
      </c>
      <c r="B8665" s="16" t="s">
        <v>16853</v>
      </c>
      <c r="C8665" s="2">
        <v>0.25417847899307999</v>
      </c>
      <c r="D8665" s="2">
        <v>0.97498354176757096</v>
      </c>
      <c r="E8665" s="2">
        <v>0.79935767601167296</v>
      </c>
      <c r="F8665" s="2">
        <v>4.1338603882947599E-2</v>
      </c>
      <c r="G8665" s="7">
        <v>9.7090562698263497E-6</v>
      </c>
      <c r="H8665" s="2">
        <v>8</v>
      </c>
      <c r="I8665" s="2">
        <v>8</v>
      </c>
    </row>
    <row r="8666" spans="1:9" x14ac:dyDescent="0.2">
      <c r="A8666" s="2" t="s">
        <v>16854</v>
      </c>
      <c r="B8666" s="16" t="s">
        <v>16855</v>
      </c>
      <c r="C8666" s="2">
        <v>-0.25415038816274599</v>
      </c>
      <c r="D8666" s="2">
        <v>-2.3318793636074102</v>
      </c>
      <c r="E8666" s="2">
        <v>0.79937937687551497</v>
      </c>
      <c r="F8666" s="2">
        <v>2.3945716224031698E-2</v>
      </c>
      <c r="G8666" s="2">
        <v>8.0316023136409404E-4</v>
      </c>
      <c r="H8666" s="2">
        <v>22</v>
      </c>
      <c r="I8666" s="2">
        <v>24</v>
      </c>
    </row>
    <row r="8667" spans="1:9" x14ac:dyDescent="0.2">
      <c r="A8667" s="2" t="s">
        <v>16856</v>
      </c>
      <c r="B8667" s="16" t="s">
        <v>16857</v>
      </c>
      <c r="C8667" s="2">
        <v>-0.25406770842952198</v>
      </c>
      <c r="D8667" s="2">
        <v>-0.78269089287024496</v>
      </c>
      <c r="E8667" s="2">
        <v>0.79944324992113203</v>
      </c>
      <c r="F8667" s="2">
        <v>0.104186927306453</v>
      </c>
      <c r="G8667" s="7">
        <v>9.2534024164341303E-13</v>
      </c>
      <c r="H8667" s="2">
        <v>51</v>
      </c>
      <c r="I8667" s="2">
        <v>56</v>
      </c>
    </row>
    <row r="8668" spans="1:9" x14ac:dyDescent="0.2">
      <c r="A8668" s="2" t="s">
        <v>16858</v>
      </c>
      <c r="B8668" s="16" t="s">
        <v>16859</v>
      </c>
      <c r="C8668" s="2">
        <v>-0.25398086057553998</v>
      </c>
      <c r="D8668" s="2">
        <v>-15.168692602993</v>
      </c>
      <c r="E8668" s="2">
        <v>0.79951034443374702</v>
      </c>
      <c r="F8668" s="2">
        <v>2.20533361191932E-2</v>
      </c>
      <c r="G8668" s="2">
        <v>1.30450206858028E-3</v>
      </c>
      <c r="H8668" s="2">
        <v>3</v>
      </c>
      <c r="I8668" s="2">
        <v>3</v>
      </c>
    </row>
    <row r="8669" spans="1:9" x14ac:dyDescent="0.2">
      <c r="A8669" s="2" t="s">
        <v>16860</v>
      </c>
      <c r="B8669" s="16" t="s">
        <v>16861</v>
      </c>
      <c r="C8669" s="2">
        <v>-0.25373801252982903</v>
      </c>
      <c r="D8669" s="2">
        <v>10.010459175943</v>
      </c>
      <c r="E8669" s="2">
        <v>0.79969796511275304</v>
      </c>
      <c r="F8669" s="2">
        <v>2.1140342595578201E-2</v>
      </c>
      <c r="G8669" s="2">
        <v>1.64953154547538E-3</v>
      </c>
      <c r="H8669" s="2">
        <v>7</v>
      </c>
      <c r="I8669" s="2">
        <v>12</v>
      </c>
    </row>
    <row r="8670" spans="1:9" x14ac:dyDescent="0.2">
      <c r="A8670" s="2" t="s">
        <v>16862</v>
      </c>
      <c r="B8670" s="16" t="s">
        <v>16863</v>
      </c>
      <c r="C8670" s="2">
        <v>-0.25358299355323799</v>
      </c>
      <c r="D8670" s="2">
        <v>0.99556162621411703</v>
      </c>
      <c r="E8670" s="2">
        <v>0.799817736444975</v>
      </c>
      <c r="F8670" s="2">
        <v>0.19086864311962401</v>
      </c>
      <c r="G8670" s="7">
        <v>3.8426434492686801E-23</v>
      </c>
      <c r="H8670" s="2">
        <v>24</v>
      </c>
      <c r="I8670" s="2">
        <v>25</v>
      </c>
    </row>
    <row r="8671" spans="1:9" x14ac:dyDescent="0.2">
      <c r="A8671" s="2" t="s">
        <v>16864</v>
      </c>
      <c r="B8671" s="16" t="s">
        <v>16865</v>
      </c>
      <c r="C8671" s="2">
        <v>0.25347653031349199</v>
      </c>
      <c r="D8671" s="2">
        <v>159.389079951193</v>
      </c>
      <c r="E8671" s="2">
        <v>0.79989999519240096</v>
      </c>
      <c r="F8671" s="2">
        <v>1.9684897842645599E-2</v>
      </c>
      <c r="G8671" s="2">
        <v>2.4004412320018302E-3</v>
      </c>
      <c r="H8671" s="2">
        <v>1</v>
      </c>
      <c r="I8671" s="2">
        <v>1</v>
      </c>
    </row>
    <row r="8672" spans="1:9" x14ac:dyDescent="0.2">
      <c r="A8672" s="2" t="s">
        <v>16866</v>
      </c>
      <c r="B8672" s="16" t="s">
        <v>16867</v>
      </c>
      <c r="C8672" s="2">
        <v>-0.25334707379771798</v>
      </c>
      <c r="D8672" s="2">
        <v>-1.6346614176482399</v>
      </c>
      <c r="E8672" s="2">
        <v>0.80000002266909698</v>
      </c>
      <c r="F8672" s="2">
        <v>5.4865936500612202E-2</v>
      </c>
      <c r="G8672" s="7">
        <v>3.1512008406699498E-7</v>
      </c>
      <c r="H8672" s="2">
        <v>30</v>
      </c>
      <c r="I8672" s="2">
        <v>32</v>
      </c>
    </row>
    <row r="8673" spans="1:9" x14ac:dyDescent="0.2">
      <c r="A8673" s="2" t="s">
        <v>16868</v>
      </c>
      <c r="B8673" s="16" t="s">
        <v>0</v>
      </c>
      <c r="C8673" s="2">
        <v>-0.25323172421592</v>
      </c>
      <c r="D8673" s="2">
        <v>-161.04123960241</v>
      </c>
      <c r="E8673" s="2">
        <v>0.80008915287124305</v>
      </c>
      <c r="F8673" s="2">
        <v>1.05666741064376E-2</v>
      </c>
      <c r="G8673" s="2">
        <v>2.6490408361730101E-2</v>
      </c>
      <c r="H8673" s="2">
        <v>2</v>
      </c>
      <c r="I8673" s="2">
        <v>3</v>
      </c>
    </row>
    <row r="8674" spans="1:9" x14ac:dyDescent="0.2">
      <c r="A8674" s="2" t="s">
        <v>16869</v>
      </c>
      <c r="B8674" s="16" t="s">
        <v>16870</v>
      </c>
      <c r="C8674" s="2">
        <v>0.25290213454805599</v>
      </c>
      <c r="D8674" s="2">
        <v>1.9037562775613199</v>
      </c>
      <c r="E8674" s="2">
        <v>0.800343839952118</v>
      </c>
      <c r="F8674" s="2">
        <v>0.53081579035387905</v>
      </c>
      <c r="G8674" s="7">
        <v>2.8629988022451901E-78</v>
      </c>
      <c r="H8674" s="2">
        <v>17</v>
      </c>
      <c r="I8674" s="2">
        <v>22</v>
      </c>
    </row>
    <row r="8675" spans="1:9" x14ac:dyDescent="0.2">
      <c r="A8675" s="2" t="s">
        <v>16871</v>
      </c>
      <c r="B8675" s="16" t="s">
        <v>16872</v>
      </c>
      <c r="C8675" s="2">
        <v>-0.25289030609209001</v>
      </c>
      <c r="D8675" s="2">
        <v>2.8151622855556901</v>
      </c>
      <c r="E8675" s="2">
        <v>0.80035298066656202</v>
      </c>
      <c r="F8675" s="2">
        <v>1.40472668759167E-2</v>
      </c>
      <c r="G8675" s="2">
        <v>1.04467451946904E-2</v>
      </c>
      <c r="H8675" s="2">
        <v>9</v>
      </c>
      <c r="I8675" s="2">
        <v>11</v>
      </c>
    </row>
    <row r="8676" spans="1:9" x14ac:dyDescent="0.2">
      <c r="A8676" s="2" t="s">
        <v>16873</v>
      </c>
      <c r="B8676" s="16" t="s">
        <v>16874</v>
      </c>
      <c r="C8676" s="2">
        <v>-0.25286954240933701</v>
      </c>
      <c r="D8676" s="2">
        <v>-1.17848617478583</v>
      </c>
      <c r="E8676" s="2">
        <v>0.80036902635143903</v>
      </c>
      <c r="F8676" s="2">
        <v>0.17023800639182399</v>
      </c>
      <c r="G8676" s="7">
        <v>1.39865238178208E-20</v>
      </c>
      <c r="H8676" s="2">
        <v>17</v>
      </c>
      <c r="I8676" s="2">
        <v>18</v>
      </c>
    </row>
    <row r="8677" spans="1:9" x14ac:dyDescent="0.2">
      <c r="A8677" s="2" t="s">
        <v>16875</v>
      </c>
      <c r="B8677" s="16" t="s">
        <v>16876</v>
      </c>
      <c r="C8677" s="2">
        <v>-0.25270006060600297</v>
      </c>
      <c r="D8677" s="2">
        <v>-158.66967627755901</v>
      </c>
      <c r="E8677" s="2">
        <v>0.80050000104615004</v>
      </c>
      <c r="F8677" s="2">
        <v>4.0031439914437701E-2</v>
      </c>
      <c r="G8677" s="7">
        <v>1.35159536626729E-5</v>
      </c>
      <c r="H8677" s="2">
        <v>1</v>
      </c>
      <c r="I8677" s="2">
        <v>1</v>
      </c>
    </row>
    <row r="8678" spans="1:9" x14ac:dyDescent="0.2">
      <c r="A8678" s="2" t="s">
        <v>16877</v>
      </c>
      <c r="B8678" s="16" t="s">
        <v>16878</v>
      </c>
      <c r="C8678" s="2">
        <v>-0.25270006060600297</v>
      </c>
      <c r="D8678" s="2">
        <v>-158.430048357646</v>
      </c>
      <c r="E8678" s="2">
        <v>0.80050000104615004</v>
      </c>
      <c r="F8678" s="2">
        <v>9.9260302962704394E-3</v>
      </c>
      <c r="G8678" s="2">
        <v>3.1533010012959099E-2</v>
      </c>
      <c r="H8678" s="2">
        <v>1</v>
      </c>
      <c r="I8678" s="2">
        <v>1</v>
      </c>
    </row>
    <row r="8679" spans="1:9" x14ac:dyDescent="0.2">
      <c r="A8679" s="2" t="s">
        <v>16879</v>
      </c>
      <c r="B8679" s="16" t="s">
        <v>16880</v>
      </c>
      <c r="C8679" s="2">
        <v>0.25231188535690302</v>
      </c>
      <c r="D8679" s="2">
        <v>163.122638029836</v>
      </c>
      <c r="E8679" s="2">
        <v>0.80080000207941604</v>
      </c>
      <c r="F8679" s="2">
        <v>4.3360567603389202E-2</v>
      </c>
      <c r="G8679" s="7">
        <v>5.8201356651124899E-6</v>
      </c>
      <c r="H8679" s="2">
        <v>1</v>
      </c>
      <c r="I8679" s="2">
        <v>1</v>
      </c>
    </row>
    <row r="8680" spans="1:9" x14ac:dyDescent="0.2">
      <c r="A8680" s="2" t="s">
        <v>16881</v>
      </c>
      <c r="B8680" s="16" t="s">
        <v>0</v>
      </c>
      <c r="C8680" s="2">
        <v>0.25218251347541798</v>
      </c>
      <c r="D8680" s="2">
        <v>161.92621453990299</v>
      </c>
      <c r="E8680" s="2">
        <v>0.80089999359929298</v>
      </c>
      <c r="F8680" s="2">
        <v>1.5954255555449499E-2</v>
      </c>
      <c r="G8680" s="2">
        <v>6.3280273987931703E-3</v>
      </c>
      <c r="H8680" s="2">
        <v>1</v>
      </c>
      <c r="I8680" s="2">
        <v>2</v>
      </c>
    </row>
    <row r="8681" spans="1:9" x14ac:dyDescent="0.2">
      <c r="A8681" s="2" t="s">
        <v>16882</v>
      </c>
      <c r="B8681" s="16" t="s">
        <v>16883</v>
      </c>
      <c r="C8681" s="2">
        <v>-0.25209879451317202</v>
      </c>
      <c r="D8681" s="2">
        <v>-1.0913824480051999</v>
      </c>
      <c r="E8681" s="2">
        <v>0.80096470171918899</v>
      </c>
      <c r="F8681" s="2">
        <v>1.47155462136594E-2</v>
      </c>
      <c r="G8681" s="2">
        <v>8.7588387867067897E-3</v>
      </c>
      <c r="H8681" s="2">
        <v>7</v>
      </c>
      <c r="I8681" s="2">
        <v>11</v>
      </c>
    </row>
    <row r="8682" spans="1:9" x14ac:dyDescent="0.2">
      <c r="A8682" s="2" t="s">
        <v>16884</v>
      </c>
      <c r="B8682" s="16" t="s">
        <v>16885</v>
      </c>
      <c r="C8682" s="2">
        <v>-0.252053111791611</v>
      </c>
      <c r="D8682" s="2">
        <v>-150.98609544774101</v>
      </c>
      <c r="E8682" s="2">
        <v>0.80100001141681898</v>
      </c>
      <c r="F8682" s="2">
        <v>2.0662293232027101E-2</v>
      </c>
      <c r="G8682" s="2">
        <v>1.86556328138932E-3</v>
      </c>
      <c r="H8682" s="2">
        <v>1</v>
      </c>
      <c r="I8682" s="2">
        <v>1</v>
      </c>
    </row>
    <row r="8683" spans="1:9" x14ac:dyDescent="0.2">
      <c r="A8683" s="2" t="s">
        <v>16886</v>
      </c>
      <c r="B8683" s="16" t="s">
        <v>16887</v>
      </c>
      <c r="C8683" s="2">
        <v>0.25203297008842601</v>
      </c>
      <c r="D8683" s="2">
        <v>8.2842259662600198E-2</v>
      </c>
      <c r="E8683" s="2">
        <v>0.80101557973947901</v>
      </c>
      <c r="F8683" s="2">
        <v>0.41979971984935899</v>
      </c>
      <c r="G8683" s="7">
        <v>8.0487426806637503E-57</v>
      </c>
      <c r="H8683" s="2">
        <v>23</v>
      </c>
      <c r="I8683" s="2">
        <v>27</v>
      </c>
    </row>
    <row r="8684" spans="1:9" x14ac:dyDescent="0.2">
      <c r="A8684" s="2" t="s">
        <v>16888</v>
      </c>
      <c r="B8684" s="16" t="s">
        <v>16889</v>
      </c>
      <c r="C8684" s="2">
        <v>-0.25200551711290498</v>
      </c>
      <c r="D8684" s="2">
        <v>-3.8205863898830299</v>
      </c>
      <c r="E8684" s="2">
        <v>0.801036799362287</v>
      </c>
      <c r="F8684" s="2">
        <v>1.37233881192197E-2</v>
      </c>
      <c r="G8684" s="2">
        <v>1.1380895518059399E-2</v>
      </c>
      <c r="H8684" s="2">
        <v>9</v>
      </c>
      <c r="I8684" s="2">
        <v>10</v>
      </c>
    </row>
    <row r="8685" spans="1:9" x14ac:dyDescent="0.2">
      <c r="A8685" s="2" t="s">
        <v>16890</v>
      </c>
      <c r="B8685" s="16" t="s">
        <v>16891</v>
      </c>
      <c r="C8685" s="2">
        <v>0.25127694010734603</v>
      </c>
      <c r="D8685" s="2">
        <v>152.36060710082401</v>
      </c>
      <c r="E8685" s="2">
        <v>0.80160000245547003</v>
      </c>
      <c r="F8685" s="2">
        <v>8.6689814545739801E-3</v>
      </c>
      <c r="G8685" s="2">
        <v>4.45499361581327E-2</v>
      </c>
      <c r="H8685" s="2">
        <v>1</v>
      </c>
      <c r="I8685" s="2">
        <v>1</v>
      </c>
    </row>
    <row r="8686" spans="1:9" x14ac:dyDescent="0.2">
      <c r="A8686" s="2" t="s">
        <v>16892</v>
      </c>
      <c r="B8686" s="16" t="s">
        <v>16893</v>
      </c>
      <c r="C8686" s="2">
        <v>0.25101825594902</v>
      </c>
      <c r="D8686" s="2">
        <v>142.56950374553199</v>
      </c>
      <c r="E8686" s="2">
        <v>0.80179999476998098</v>
      </c>
      <c r="F8686" s="2">
        <v>1.23109756923274E-2</v>
      </c>
      <c r="G8686" s="2">
        <v>1.6568052177614902E-2</v>
      </c>
      <c r="H8686" s="2">
        <v>1</v>
      </c>
      <c r="I8686" s="2">
        <v>2</v>
      </c>
    </row>
    <row r="8687" spans="1:9" x14ac:dyDescent="0.2">
      <c r="A8687" s="2" t="s">
        <v>16894</v>
      </c>
      <c r="B8687" s="16" t="s">
        <v>16895</v>
      </c>
      <c r="C8687" s="2">
        <v>-0.25088891386985801</v>
      </c>
      <c r="D8687" s="2">
        <v>-178.27250030892299</v>
      </c>
      <c r="E8687" s="2">
        <v>0.80189999579807503</v>
      </c>
      <c r="F8687" s="2">
        <v>4.6934462442757598E-2</v>
      </c>
      <c r="G8687" s="7">
        <v>2.3548878698849301E-6</v>
      </c>
      <c r="H8687" s="2">
        <v>1</v>
      </c>
      <c r="I8687" s="2">
        <v>1</v>
      </c>
    </row>
    <row r="8688" spans="1:9" x14ac:dyDescent="0.2">
      <c r="A8688" s="2" t="s">
        <v>16896</v>
      </c>
      <c r="B8688" s="16" t="s">
        <v>16897</v>
      </c>
      <c r="C8688" s="2">
        <v>0.25073467189264997</v>
      </c>
      <c r="D8688" s="2">
        <v>0.444140651596105</v>
      </c>
      <c r="E8688" s="2">
        <v>0.80201925246299399</v>
      </c>
      <c r="F8688" s="2">
        <v>4.2280287665081101E-2</v>
      </c>
      <c r="G8688" s="7">
        <v>7.65024772908085E-6</v>
      </c>
      <c r="H8688" s="2">
        <v>20</v>
      </c>
      <c r="I8688" s="2">
        <v>23</v>
      </c>
    </row>
    <row r="8689" spans="1:9" x14ac:dyDescent="0.2">
      <c r="A8689" s="2" t="s">
        <v>16898</v>
      </c>
      <c r="B8689" s="16" t="s">
        <v>16899</v>
      </c>
      <c r="C8689" s="2">
        <v>-0.25060924395955397</v>
      </c>
      <c r="D8689" s="2">
        <v>-0.25202068458249099</v>
      </c>
      <c r="E8689" s="2">
        <v>0.80211623411314004</v>
      </c>
      <c r="F8689" s="2">
        <v>2.7165721557390599E-2</v>
      </c>
      <c r="G8689" s="2">
        <v>3.5306386410553499E-4</v>
      </c>
      <c r="H8689" s="2">
        <v>18</v>
      </c>
      <c r="I8689" s="2">
        <v>21</v>
      </c>
    </row>
    <row r="8690" spans="1:9" x14ac:dyDescent="0.2">
      <c r="A8690" s="2" t="s">
        <v>16900</v>
      </c>
      <c r="B8690" s="16" t="s">
        <v>16901</v>
      </c>
      <c r="C8690" s="2">
        <v>-0.25039213322438703</v>
      </c>
      <c r="D8690" s="2">
        <v>-10.3852994199595</v>
      </c>
      <c r="E8690" s="2">
        <v>0.80228411267495903</v>
      </c>
      <c r="F8690" s="2">
        <v>2.1359840790150499E-2</v>
      </c>
      <c r="G8690" s="2">
        <v>1.55897585738593E-3</v>
      </c>
      <c r="H8690" s="2">
        <v>3</v>
      </c>
      <c r="I8690" s="2">
        <v>4</v>
      </c>
    </row>
    <row r="8691" spans="1:9" x14ac:dyDescent="0.2">
      <c r="A8691" s="2" t="s">
        <v>16902</v>
      </c>
      <c r="B8691" s="16" t="s">
        <v>16902</v>
      </c>
      <c r="C8691" s="2">
        <v>-0.25036923246428999</v>
      </c>
      <c r="D8691" s="2">
        <v>-184.551508339376</v>
      </c>
      <c r="E8691" s="2">
        <v>0.80230182097584402</v>
      </c>
      <c r="F8691" s="2">
        <v>1.3267087105791201E-2</v>
      </c>
      <c r="G8691" s="2">
        <v>1.2844065518849699E-2</v>
      </c>
      <c r="H8691" s="2">
        <v>2</v>
      </c>
      <c r="I8691" s="2">
        <v>2</v>
      </c>
    </row>
    <row r="8692" spans="1:9" x14ac:dyDescent="0.2">
      <c r="A8692" s="2" t="s">
        <v>16903</v>
      </c>
      <c r="B8692" s="16" t="s">
        <v>16904</v>
      </c>
      <c r="C8692" s="2">
        <v>0.24982650179579599</v>
      </c>
      <c r="D8692" s="2">
        <v>12.2651711100656</v>
      </c>
      <c r="E8692" s="2">
        <v>0.80272152399113295</v>
      </c>
      <c r="F8692" s="2">
        <v>2.1900237469445499E-2</v>
      </c>
      <c r="G8692" s="2">
        <v>1.3568150786199601E-3</v>
      </c>
      <c r="H8692" s="2">
        <v>6</v>
      </c>
      <c r="I8692" s="2">
        <v>8</v>
      </c>
    </row>
    <row r="8693" spans="1:9" x14ac:dyDescent="0.2">
      <c r="A8693" s="2" t="s">
        <v>16905</v>
      </c>
      <c r="B8693" s="16" t="s">
        <v>16906</v>
      </c>
      <c r="C8693" s="2">
        <v>-0.249681893896638</v>
      </c>
      <c r="D8693" s="2">
        <v>-3.1513256442256399</v>
      </c>
      <c r="E8693" s="2">
        <v>0.80283336138800498</v>
      </c>
      <c r="F8693" s="2">
        <v>3.1840406840493801E-2</v>
      </c>
      <c r="G8693" s="2">
        <v>1.0761712503181101E-4</v>
      </c>
      <c r="H8693" s="2">
        <v>9</v>
      </c>
      <c r="I8693" s="2">
        <v>10</v>
      </c>
    </row>
    <row r="8694" spans="1:9" x14ac:dyDescent="0.2">
      <c r="A8694" s="2" t="s">
        <v>16907</v>
      </c>
      <c r="B8694" s="16" t="s">
        <v>16908</v>
      </c>
      <c r="C8694" s="2">
        <v>0.248949304223061</v>
      </c>
      <c r="D8694" s="2">
        <v>162.19045932009701</v>
      </c>
      <c r="E8694" s="2">
        <v>0.803399996325459</v>
      </c>
      <c r="F8694" s="2">
        <v>1.2120898532379401E-2</v>
      </c>
      <c r="G8694" s="2">
        <v>1.74317830456788E-2</v>
      </c>
      <c r="H8694" s="2">
        <v>1</v>
      </c>
      <c r="I8694" s="2">
        <v>1</v>
      </c>
    </row>
    <row r="8695" spans="1:9" x14ac:dyDescent="0.2">
      <c r="A8695" s="2" t="s">
        <v>16909</v>
      </c>
      <c r="B8695" s="16" t="s">
        <v>16910</v>
      </c>
      <c r="C8695" s="2">
        <v>-0.248829908277232</v>
      </c>
      <c r="D8695" s="2">
        <v>0.78680480422561205</v>
      </c>
      <c r="E8695" s="2">
        <v>0.80349235511463701</v>
      </c>
      <c r="F8695" s="2">
        <v>0.13201575342861299</v>
      </c>
      <c r="G8695" s="7">
        <v>5.4570229458922302E-16</v>
      </c>
      <c r="H8695" s="2">
        <v>22</v>
      </c>
      <c r="I8695" s="2">
        <v>23</v>
      </c>
    </row>
    <row r="8696" spans="1:9" x14ac:dyDescent="0.2">
      <c r="A8696" s="2" t="s">
        <v>16911</v>
      </c>
      <c r="B8696" s="16" t="s">
        <v>16912</v>
      </c>
      <c r="C8696" s="2">
        <v>0.24872036502927</v>
      </c>
      <c r="D8696" s="2">
        <v>6.7335871630008297</v>
      </c>
      <c r="E8696" s="2">
        <v>0.80357709475849404</v>
      </c>
      <c r="F8696" s="2">
        <v>1.09469154334458E-2</v>
      </c>
      <c r="G8696" s="2">
        <v>2.3899934192688699E-2</v>
      </c>
      <c r="H8696" s="2">
        <v>31</v>
      </c>
      <c r="I8696" s="2">
        <v>42</v>
      </c>
    </row>
    <row r="8697" spans="1:9" x14ac:dyDescent="0.2">
      <c r="A8697" s="2" t="s">
        <v>16913</v>
      </c>
      <c r="B8697" s="16" t="s">
        <v>16914</v>
      </c>
      <c r="C8697" s="2">
        <v>-0.24868049921417101</v>
      </c>
      <c r="D8697" s="2">
        <v>-0.25754315958851498</v>
      </c>
      <c r="E8697" s="2">
        <v>0.80360793442969103</v>
      </c>
      <c r="F8697" s="2">
        <v>5.6103425384713801E-2</v>
      </c>
      <c r="G8697" s="7">
        <v>2.3011438870296E-7</v>
      </c>
      <c r="H8697" s="2">
        <v>21</v>
      </c>
      <c r="I8697" s="2">
        <v>29</v>
      </c>
    </row>
    <row r="8698" spans="1:9" x14ac:dyDescent="0.2">
      <c r="A8698" s="2" t="s">
        <v>16915</v>
      </c>
      <c r="B8698" s="16" t="s">
        <v>16916</v>
      </c>
      <c r="C8698" s="2">
        <v>0.24863935351727801</v>
      </c>
      <c r="D8698" s="2">
        <v>2.0036265187264202</v>
      </c>
      <c r="E8698" s="2">
        <v>0.80363976452126296</v>
      </c>
      <c r="F8698" s="2">
        <v>0.37555053061135102</v>
      </c>
      <c r="G8698" s="7">
        <v>2.1624724777748201E-49</v>
      </c>
      <c r="H8698" s="2">
        <v>15</v>
      </c>
      <c r="I8698" s="2">
        <v>15</v>
      </c>
    </row>
    <row r="8699" spans="1:9" x14ac:dyDescent="0.2">
      <c r="A8699" s="2" t="s">
        <v>16917</v>
      </c>
      <c r="B8699" s="16" t="s">
        <v>16918</v>
      </c>
      <c r="C8699" s="2">
        <v>0.24856148660183</v>
      </c>
      <c r="D8699" s="2">
        <v>87.3533991647801</v>
      </c>
      <c r="E8699" s="2">
        <v>0.80370000284278598</v>
      </c>
      <c r="F8699" s="2">
        <v>9.1123504227529403E-3</v>
      </c>
      <c r="G8699" s="2">
        <v>3.9413825114656499E-2</v>
      </c>
      <c r="H8699" s="2">
        <v>1</v>
      </c>
      <c r="I8699" s="2">
        <v>1</v>
      </c>
    </row>
    <row r="8700" spans="1:9" x14ac:dyDescent="0.2">
      <c r="A8700" s="2" t="s">
        <v>16919</v>
      </c>
      <c r="B8700" s="16" t="s">
        <v>16920</v>
      </c>
      <c r="C8700" s="2">
        <v>0.24847961209174599</v>
      </c>
      <c r="D8700" s="2">
        <v>-1.6482947512667501</v>
      </c>
      <c r="E8700" s="2">
        <v>0.803763342721458</v>
      </c>
      <c r="F8700" s="2">
        <v>0.11900665466362199</v>
      </c>
      <c r="G8700" s="7">
        <v>1.80994523461806E-14</v>
      </c>
      <c r="H8700" s="2">
        <v>28</v>
      </c>
      <c r="I8700" s="2">
        <v>30</v>
      </c>
    </row>
    <row r="8701" spans="1:9" x14ac:dyDescent="0.2">
      <c r="A8701" s="2" t="s">
        <v>16921</v>
      </c>
      <c r="B8701" s="16" t="s">
        <v>16922</v>
      </c>
      <c r="C8701" s="2">
        <v>0.24821447683404199</v>
      </c>
      <c r="D8701" s="2">
        <v>7.9795274874028301</v>
      </c>
      <c r="E8701" s="2">
        <v>0.80396846588973103</v>
      </c>
      <c r="F8701" s="2">
        <v>3.2697672964462798E-2</v>
      </c>
      <c r="G8701" s="7">
        <v>8.6587062564009898E-5</v>
      </c>
      <c r="H8701" s="2">
        <v>44</v>
      </c>
      <c r="I8701" s="2">
        <v>54</v>
      </c>
    </row>
    <row r="8702" spans="1:9" x14ac:dyDescent="0.2">
      <c r="A8702" s="2" t="s">
        <v>16923</v>
      </c>
      <c r="B8702" s="16" t="s">
        <v>16924</v>
      </c>
      <c r="C8702" s="2">
        <v>0.24821320360447799</v>
      </c>
      <c r="D8702" s="2">
        <v>-10.692542707684501</v>
      </c>
      <c r="E8702" s="2">
        <v>0.80396945096249195</v>
      </c>
      <c r="F8702" s="2">
        <v>1.3374541801830399E-2</v>
      </c>
      <c r="G8702" s="2">
        <v>1.24830221877263E-2</v>
      </c>
      <c r="H8702" s="2">
        <v>21</v>
      </c>
      <c r="I8702" s="2">
        <v>25</v>
      </c>
    </row>
    <row r="8703" spans="1:9" x14ac:dyDescent="0.2">
      <c r="A8703" s="2" t="s">
        <v>16925</v>
      </c>
      <c r="B8703" s="16" t="s">
        <v>16926</v>
      </c>
      <c r="C8703" s="2">
        <v>-0.24814107990281101</v>
      </c>
      <c r="D8703" s="2">
        <v>-16.9190432315438</v>
      </c>
      <c r="E8703" s="2">
        <v>0.80402525216524301</v>
      </c>
      <c r="F8703" s="2">
        <v>9.8597621411838608E-3</v>
      </c>
      <c r="G8703" s="2">
        <v>3.2108672290955702E-2</v>
      </c>
      <c r="H8703" s="2">
        <v>7</v>
      </c>
      <c r="I8703" s="2">
        <v>8</v>
      </c>
    </row>
    <row r="8704" spans="1:9" x14ac:dyDescent="0.2">
      <c r="A8704" s="2" t="s">
        <v>16927</v>
      </c>
      <c r="B8704" s="16" t="s">
        <v>16928</v>
      </c>
      <c r="C8704" s="2">
        <v>-0.24804803921034399</v>
      </c>
      <c r="D8704" s="2">
        <v>-4.5481496271358903</v>
      </c>
      <c r="E8704" s="2">
        <v>0.80409723805632505</v>
      </c>
      <c r="F8704" s="2">
        <v>4.5490934585069198E-2</v>
      </c>
      <c r="G8704" s="7">
        <v>3.39407748117816E-6</v>
      </c>
      <c r="H8704" s="2">
        <v>6</v>
      </c>
      <c r="I8704" s="2">
        <v>7</v>
      </c>
    </row>
    <row r="8705" spans="1:9" x14ac:dyDescent="0.2">
      <c r="A8705" s="2" t="s">
        <v>16929</v>
      </c>
      <c r="B8705" s="16" t="s">
        <v>16930</v>
      </c>
      <c r="C8705" s="2">
        <v>0.248008877982346</v>
      </c>
      <c r="D8705" s="2">
        <v>3.5134513969616399</v>
      </c>
      <c r="E8705" s="2">
        <v>0.80412753772461198</v>
      </c>
      <c r="F8705" s="2">
        <v>4.8814521504047699E-2</v>
      </c>
      <c r="G8705" s="7">
        <v>1.4626087968188201E-6</v>
      </c>
      <c r="H8705" s="2">
        <v>13</v>
      </c>
      <c r="I8705" s="2">
        <v>13</v>
      </c>
    </row>
    <row r="8706" spans="1:9" x14ac:dyDescent="0.2">
      <c r="A8706" s="2" t="s">
        <v>16931</v>
      </c>
      <c r="B8706" s="16" t="s">
        <v>16932</v>
      </c>
      <c r="C8706" s="2">
        <v>0.24782580298478099</v>
      </c>
      <c r="D8706" s="2">
        <v>0.23123207320348901</v>
      </c>
      <c r="E8706" s="2">
        <v>0.80426918968046701</v>
      </c>
      <c r="F8706" s="2">
        <v>5.58996398468481E-2</v>
      </c>
      <c r="G8706" s="7">
        <v>2.4234433466032802E-7</v>
      </c>
      <c r="H8706" s="2">
        <v>8</v>
      </c>
      <c r="I8706" s="2">
        <v>10</v>
      </c>
    </row>
    <row r="8707" spans="1:9" x14ac:dyDescent="0.2">
      <c r="A8707" s="2" t="s">
        <v>16933</v>
      </c>
      <c r="B8707" s="16" t="s">
        <v>16934</v>
      </c>
      <c r="C8707" s="2">
        <v>0.247785985469818</v>
      </c>
      <c r="D8707" s="2">
        <v>172.61604825529801</v>
      </c>
      <c r="E8707" s="2">
        <v>0.80429999882839698</v>
      </c>
      <c r="F8707" s="2">
        <v>1.7904218707075498E-2</v>
      </c>
      <c r="G8707" s="2">
        <v>3.8066616934647698E-3</v>
      </c>
      <c r="H8707" s="2">
        <v>1</v>
      </c>
      <c r="I8707" s="2">
        <v>1</v>
      </c>
    </row>
    <row r="8708" spans="1:9" x14ac:dyDescent="0.2">
      <c r="A8708" s="2" t="s">
        <v>16935</v>
      </c>
      <c r="B8708" s="16" t="s">
        <v>16936</v>
      </c>
      <c r="C8708" s="2">
        <v>-0.247778207539431</v>
      </c>
      <c r="D8708" s="2">
        <v>-0.24428777363961399</v>
      </c>
      <c r="E8708" s="2">
        <v>0.804306017105058</v>
      </c>
      <c r="F8708" s="2">
        <v>0.107357107629919</v>
      </c>
      <c r="G8708" s="7">
        <v>4.0071734475932202E-13</v>
      </c>
      <c r="H8708" s="2">
        <v>28</v>
      </c>
      <c r="I8708" s="2">
        <v>31</v>
      </c>
    </row>
    <row r="8709" spans="1:9" x14ac:dyDescent="0.2">
      <c r="A8709" s="2" t="s">
        <v>16937</v>
      </c>
      <c r="B8709" s="16" t="s">
        <v>16938</v>
      </c>
      <c r="C8709" s="2">
        <v>0.247551879056081</v>
      </c>
      <c r="D8709" s="2">
        <v>4.5665484857185303</v>
      </c>
      <c r="E8709" s="2">
        <v>0.80448114684470895</v>
      </c>
      <c r="F8709" s="2">
        <v>7.00564639132428E-2</v>
      </c>
      <c r="G8709" s="7">
        <v>6.5471546526344002E-9</v>
      </c>
      <c r="H8709" s="2">
        <v>5</v>
      </c>
      <c r="I8709" s="2">
        <v>7</v>
      </c>
    </row>
    <row r="8710" spans="1:9" x14ac:dyDescent="0.2">
      <c r="A8710" s="2" t="s">
        <v>16939</v>
      </c>
      <c r="B8710" s="16" t="s">
        <v>16940</v>
      </c>
      <c r="C8710" s="2">
        <v>0.247398287057877</v>
      </c>
      <c r="D8710" s="2">
        <v>156.153533218993</v>
      </c>
      <c r="E8710" s="2">
        <v>0.80459999972312302</v>
      </c>
      <c r="F8710" s="2">
        <v>3.4152393734809501E-2</v>
      </c>
      <c r="G8710" s="7">
        <v>5.9883836647234601E-5</v>
      </c>
      <c r="H8710" s="2">
        <v>1</v>
      </c>
      <c r="I8710" s="2">
        <v>1</v>
      </c>
    </row>
    <row r="8711" spans="1:9" x14ac:dyDescent="0.2">
      <c r="A8711" s="2" t="s">
        <v>16941</v>
      </c>
      <c r="B8711" s="16" t="s">
        <v>16942</v>
      </c>
      <c r="C8711" s="2">
        <v>-0.247105922842701</v>
      </c>
      <c r="D8711" s="2">
        <v>-0.50011279284628996</v>
      </c>
      <c r="E8711" s="2">
        <v>0.80482625008444397</v>
      </c>
      <c r="F8711" s="2">
        <v>4.4053073860240897E-2</v>
      </c>
      <c r="G8711" s="7">
        <v>4.8843551534823197E-6</v>
      </c>
      <c r="H8711" s="2">
        <v>9</v>
      </c>
      <c r="I8711" s="2">
        <v>10</v>
      </c>
    </row>
    <row r="8712" spans="1:9" x14ac:dyDescent="0.2">
      <c r="A8712" s="2" t="s">
        <v>16943</v>
      </c>
      <c r="B8712" s="16" t="s">
        <v>16944</v>
      </c>
      <c r="C8712" s="2">
        <v>0.24707840313996399</v>
      </c>
      <c r="D8712" s="2">
        <v>-2.1048206262081002</v>
      </c>
      <c r="E8712" s="2">
        <v>0.80484754745442699</v>
      </c>
      <c r="F8712" s="2">
        <v>0.106462370413425</v>
      </c>
      <c r="G8712" s="7">
        <v>5.0761029843094901E-13</v>
      </c>
      <c r="H8712" s="2">
        <v>4</v>
      </c>
      <c r="I8712" s="2">
        <v>5</v>
      </c>
    </row>
    <row r="8713" spans="1:9" x14ac:dyDescent="0.2">
      <c r="A8713" s="2" t="s">
        <v>16945</v>
      </c>
      <c r="B8713" s="16" t="s">
        <v>57</v>
      </c>
      <c r="C8713" s="2">
        <v>-0.24702318130398301</v>
      </c>
      <c r="D8713" s="2">
        <v>0.62379584718000902</v>
      </c>
      <c r="E8713" s="2">
        <v>0.80489028381333905</v>
      </c>
      <c r="F8713" s="2">
        <v>7.4491560925232195E-2</v>
      </c>
      <c r="G8713" s="7">
        <v>2.0977149414580198E-9</v>
      </c>
      <c r="H8713" s="2">
        <v>26</v>
      </c>
      <c r="I8713" s="2">
        <v>33</v>
      </c>
    </row>
    <row r="8714" spans="1:9" x14ac:dyDescent="0.2">
      <c r="A8714" s="2" t="s">
        <v>16946</v>
      </c>
      <c r="B8714" s="16" t="s">
        <v>16947</v>
      </c>
      <c r="C8714" s="2">
        <v>-0.246990156851911</v>
      </c>
      <c r="D8714" s="2">
        <v>-3.90146071882321</v>
      </c>
      <c r="E8714" s="2">
        <v>0.80491584182304698</v>
      </c>
      <c r="F8714" s="2">
        <v>1.4651252041562699E-2</v>
      </c>
      <c r="G8714" s="2">
        <v>8.9083620291795802E-3</v>
      </c>
      <c r="H8714" s="2">
        <v>10</v>
      </c>
      <c r="I8714" s="2">
        <v>12</v>
      </c>
    </row>
    <row r="8715" spans="1:9" x14ac:dyDescent="0.2">
      <c r="A8715" s="2" t="s">
        <v>16948</v>
      </c>
      <c r="B8715" s="16" t="s">
        <v>16949</v>
      </c>
      <c r="C8715" s="2">
        <v>0.24675220251083399</v>
      </c>
      <c r="D8715" s="2">
        <v>132.55024681945099</v>
      </c>
      <c r="E8715" s="2">
        <v>0.80510000363179102</v>
      </c>
      <c r="F8715" s="2">
        <v>1.39449238113016E-2</v>
      </c>
      <c r="G8715" s="2">
        <v>1.0733142498158901E-2</v>
      </c>
      <c r="H8715" s="2">
        <v>1</v>
      </c>
      <c r="I8715" s="2">
        <v>1</v>
      </c>
    </row>
    <row r="8716" spans="1:9" x14ac:dyDescent="0.2">
      <c r="A8716" s="2" t="s">
        <v>16950</v>
      </c>
      <c r="B8716" s="16" t="s">
        <v>16951</v>
      </c>
      <c r="C8716" s="2">
        <v>-0.24651414325261101</v>
      </c>
      <c r="D8716" s="2">
        <v>-7.5500603347890998</v>
      </c>
      <c r="E8716" s="2">
        <v>0.80528425746052601</v>
      </c>
      <c r="F8716" s="2">
        <v>4.1373343860889499E-2</v>
      </c>
      <c r="G8716" s="7">
        <v>9.6240698752534407E-6</v>
      </c>
      <c r="H8716" s="2">
        <v>27</v>
      </c>
      <c r="I8716" s="2">
        <v>33</v>
      </c>
    </row>
    <row r="8717" spans="1:9" x14ac:dyDescent="0.2">
      <c r="A8717" s="2" t="s">
        <v>16952</v>
      </c>
      <c r="B8717" s="16" t="s">
        <v>16953</v>
      </c>
      <c r="C8717" s="2">
        <v>-0.24651137199055201</v>
      </c>
      <c r="D8717" s="2">
        <v>7.2525069011536401</v>
      </c>
      <c r="E8717" s="2">
        <v>0.80528640243405303</v>
      </c>
      <c r="F8717" s="2">
        <v>1.10944007535414E-2</v>
      </c>
      <c r="G8717" s="2">
        <v>2.2966980536983098E-2</v>
      </c>
      <c r="H8717" s="2">
        <v>19</v>
      </c>
      <c r="I8717" s="2">
        <v>22</v>
      </c>
    </row>
    <row r="8718" spans="1:9" x14ac:dyDescent="0.2">
      <c r="A8718" s="2" t="s">
        <v>16954</v>
      </c>
      <c r="B8718" s="16" t="s">
        <v>16955</v>
      </c>
      <c r="C8718" s="2">
        <v>0.246291998189545</v>
      </c>
      <c r="D8718" s="2">
        <v>6.2107229520033203</v>
      </c>
      <c r="E8718" s="2">
        <v>0.80545620372540405</v>
      </c>
      <c r="F8718" s="2">
        <v>8.3484313788691103E-2</v>
      </c>
      <c r="G8718" s="7">
        <v>2.06257908641011E-10</v>
      </c>
      <c r="H8718" s="2">
        <v>8</v>
      </c>
      <c r="I8718" s="2">
        <v>10</v>
      </c>
    </row>
    <row r="8719" spans="1:9" x14ac:dyDescent="0.2">
      <c r="A8719" s="2" t="s">
        <v>16956</v>
      </c>
      <c r="B8719" s="16" t="s">
        <v>16957</v>
      </c>
      <c r="C8719" s="2">
        <v>0.24620368580865001</v>
      </c>
      <c r="D8719" s="2">
        <v>104.566581392416</v>
      </c>
      <c r="E8719" s="2">
        <v>0.80552456250182103</v>
      </c>
      <c r="F8719" s="2">
        <v>2.3676798670089001E-2</v>
      </c>
      <c r="G8719" s="2">
        <v>8.6038148878030303E-4</v>
      </c>
      <c r="H8719" s="2">
        <v>2</v>
      </c>
      <c r="I8719" s="2">
        <v>2</v>
      </c>
    </row>
    <row r="8720" spans="1:9" x14ac:dyDescent="0.2">
      <c r="A8720" s="2" t="s">
        <v>16958</v>
      </c>
      <c r="B8720" s="16" t="s">
        <v>16959</v>
      </c>
      <c r="C8720" s="2">
        <v>0.24611256506929799</v>
      </c>
      <c r="D8720" s="2">
        <v>6.7409206521784597</v>
      </c>
      <c r="E8720" s="2">
        <v>0.80559509666445495</v>
      </c>
      <c r="F8720" s="2">
        <v>4.1482047120726999E-2</v>
      </c>
      <c r="G8720" s="7">
        <v>9.3629183707679803E-6</v>
      </c>
      <c r="H8720" s="2">
        <v>23</v>
      </c>
      <c r="I8720" s="2">
        <v>24</v>
      </c>
    </row>
    <row r="8721" spans="1:9" x14ac:dyDescent="0.2">
      <c r="A8721" s="2" t="s">
        <v>16960</v>
      </c>
      <c r="B8721" s="16" t="s">
        <v>16961</v>
      </c>
      <c r="C8721" s="2">
        <v>-0.24611236667752401</v>
      </c>
      <c r="D8721" s="2">
        <v>-0.26347565512032101</v>
      </c>
      <c r="E8721" s="2">
        <v>0.80559525023602396</v>
      </c>
      <c r="F8721" s="2">
        <v>0.14735769389051301</v>
      </c>
      <c r="G8721" s="7">
        <v>8.2592564657454694E-18</v>
      </c>
      <c r="H8721" s="2">
        <v>30</v>
      </c>
      <c r="I8721" s="2">
        <v>39</v>
      </c>
    </row>
    <row r="8722" spans="1:9" x14ac:dyDescent="0.2">
      <c r="A8722" s="2" t="s">
        <v>16962</v>
      </c>
      <c r="B8722" s="16" t="s">
        <v>16963</v>
      </c>
      <c r="C8722" s="2">
        <v>-0.24601548365669701</v>
      </c>
      <c r="D8722" s="2">
        <v>0.71585606913924904</v>
      </c>
      <c r="E8722" s="2">
        <v>0.80567024656754105</v>
      </c>
      <c r="F8722" s="2">
        <v>3.0646473278099901E-2</v>
      </c>
      <c r="G8722" s="2">
        <v>1.4570591390089199E-4</v>
      </c>
      <c r="H8722" s="2">
        <v>9</v>
      </c>
      <c r="I8722" s="2">
        <v>15</v>
      </c>
    </row>
    <row r="8723" spans="1:9" x14ac:dyDescent="0.2">
      <c r="A8723" s="2" t="s">
        <v>16964</v>
      </c>
      <c r="B8723" s="16" t="s">
        <v>16965</v>
      </c>
      <c r="C8723" s="2">
        <v>0.24599243743999</v>
      </c>
      <c r="D8723" s="2">
        <v>5.8302468323442396</v>
      </c>
      <c r="E8723" s="2">
        <v>0.80568808671325298</v>
      </c>
      <c r="F8723" s="2">
        <v>7.8433931373834503E-2</v>
      </c>
      <c r="G8723" s="7">
        <v>7.6032936121561195E-10</v>
      </c>
      <c r="H8723" s="2">
        <v>9</v>
      </c>
      <c r="I8723" s="2">
        <v>11</v>
      </c>
    </row>
    <row r="8724" spans="1:9" x14ac:dyDescent="0.2">
      <c r="A8724" s="2" t="s">
        <v>16966</v>
      </c>
      <c r="B8724" s="16" t="s">
        <v>16967</v>
      </c>
      <c r="C8724" s="2">
        <v>0.24558526206623901</v>
      </c>
      <c r="D8724" s="2">
        <v>7.9327341621141203</v>
      </c>
      <c r="E8724" s="2">
        <v>0.80600329906615797</v>
      </c>
      <c r="F8724" s="2">
        <v>4.5209452591941597E-2</v>
      </c>
      <c r="G8724" s="7">
        <v>3.64478789769499E-6</v>
      </c>
      <c r="H8724" s="2">
        <v>7</v>
      </c>
      <c r="I8724" s="2">
        <v>7</v>
      </c>
    </row>
    <row r="8725" spans="1:9" x14ac:dyDescent="0.2">
      <c r="A8725" s="2" t="s">
        <v>16968</v>
      </c>
      <c r="B8725" s="16" t="s">
        <v>16968</v>
      </c>
      <c r="C8725" s="2">
        <v>-0.24557378080788</v>
      </c>
      <c r="D8725" s="2">
        <v>-0.74650623470039601</v>
      </c>
      <c r="E8725" s="2">
        <v>0.80601218767005001</v>
      </c>
      <c r="F8725" s="2">
        <v>0.25629436667926597</v>
      </c>
      <c r="G8725" s="7">
        <v>1.0628265067797999E-31</v>
      </c>
      <c r="H8725" s="2">
        <v>47</v>
      </c>
      <c r="I8725" s="2">
        <v>66</v>
      </c>
    </row>
    <row r="8726" spans="1:9" x14ac:dyDescent="0.2">
      <c r="A8726" s="2" t="s">
        <v>16969</v>
      </c>
      <c r="B8726" s="16" t="s">
        <v>16970</v>
      </c>
      <c r="C8726" s="2">
        <v>-0.24549216879184099</v>
      </c>
      <c r="D8726" s="2">
        <v>6.3960562647827096E-2</v>
      </c>
      <c r="E8726" s="2">
        <v>0.80607537109054195</v>
      </c>
      <c r="F8726" s="2">
        <v>1.23827509341655E-2</v>
      </c>
      <c r="G8726" s="2">
        <v>1.6253446869915901E-2</v>
      </c>
      <c r="H8726" s="2">
        <v>26</v>
      </c>
      <c r="I8726" s="2">
        <v>30</v>
      </c>
    </row>
    <row r="8727" spans="1:9" x14ac:dyDescent="0.2">
      <c r="A8727" s="2" t="s">
        <v>16971</v>
      </c>
      <c r="B8727" s="16" t="s">
        <v>16972</v>
      </c>
      <c r="C8727" s="2">
        <v>0.24546036124229401</v>
      </c>
      <c r="D8727" s="2">
        <v>680.27999258297802</v>
      </c>
      <c r="E8727" s="2">
        <v>0.80609999660350196</v>
      </c>
      <c r="F8727" s="2">
        <v>1.09146395665526E-2</v>
      </c>
      <c r="G8727" s="2">
        <v>2.4109274997360701E-2</v>
      </c>
      <c r="H8727" s="2">
        <v>1</v>
      </c>
      <c r="I8727" s="2">
        <v>2</v>
      </c>
    </row>
    <row r="8728" spans="1:9" x14ac:dyDescent="0.2">
      <c r="A8728" s="2" t="s">
        <v>16973</v>
      </c>
      <c r="B8728" s="16" t="s">
        <v>16974</v>
      </c>
      <c r="C8728" s="2">
        <v>-0.24496124819047899</v>
      </c>
      <c r="D8728" s="2">
        <v>-132.02884388369799</v>
      </c>
      <c r="E8728" s="2">
        <v>0.80648643678837895</v>
      </c>
      <c r="F8728" s="2">
        <v>2.0367291691385001E-2</v>
      </c>
      <c r="G8728" s="2">
        <v>2.0129113790519101E-3</v>
      </c>
      <c r="H8728" s="2">
        <v>2</v>
      </c>
      <c r="I8728" s="2">
        <v>2</v>
      </c>
    </row>
    <row r="8729" spans="1:9" x14ac:dyDescent="0.2">
      <c r="A8729" s="2" t="s">
        <v>16975</v>
      </c>
      <c r="B8729" s="16" t="s">
        <v>16976</v>
      </c>
      <c r="C8729" s="2">
        <v>-0.24493341573510799</v>
      </c>
      <c r="D8729" s="2">
        <v>-0.236873434860464</v>
      </c>
      <c r="E8729" s="2">
        <v>0.80650798756488695</v>
      </c>
      <c r="F8729" s="2">
        <v>0.31094804968686002</v>
      </c>
      <c r="G8729" s="7">
        <v>1.9702349243855101E-39</v>
      </c>
      <c r="H8729" s="2">
        <v>21</v>
      </c>
      <c r="I8729" s="2">
        <v>26</v>
      </c>
    </row>
    <row r="8730" spans="1:9" x14ac:dyDescent="0.2">
      <c r="A8730" s="2" t="s">
        <v>16977</v>
      </c>
      <c r="B8730" s="16" t="s">
        <v>16978</v>
      </c>
      <c r="C8730" s="2">
        <v>-0.244881133053092</v>
      </c>
      <c r="D8730" s="2">
        <v>-5.3111622608160403</v>
      </c>
      <c r="E8730" s="2">
        <v>0.80654847064246304</v>
      </c>
      <c r="F8730" s="2">
        <v>5.3322875268755898E-2</v>
      </c>
      <c r="G8730" s="7">
        <v>4.66247394658239E-7</v>
      </c>
      <c r="H8730" s="2">
        <v>33</v>
      </c>
      <c r="I8730" s="2">
        <v>35</v>
      </c>
    </row>
    <row r="8731" spans="1:9" x14ac:dyDescent="0.2">
      <c r="A8731" s="2" t="s">
        <v>16979</v>
      </c>
      <c r="B8731" s="16" t="s">
        <v>16980</v>
      </c>
      <c r="C8731" s="2">
        <v>-0.244537954527244</v>
      </c>
      <c r="D8731" s="2">
        <v>-4.4751519511361302</v>
      </c>
      <c r="E8731" s="2">
        <v>0.806814210554888</v>
      </c>
      <c r="F8731" s="2">
        <v>4.90581689315863E-2</v>
      </c>
      <c r="G8731" s="7">
        <v>1.3750370343234701E-6</v>
      </c>
      <c r="H8731" s="2">
        <v>10</v>
      </c>
      <c r="I8731" s="2">
        <v>11</v>
      </c>
    </row>
    <row r="8732" spans="1:9" x14ac:dyDescent="0.2">
      <c r="A8732" s="2" t="s">
        <v>16981</v>
      </c>
      <c r="B8732" s="16" t="s">
        <v>16982</v>
      </c>
      <c r="C8732" s="2">
        <v>0.24450629424735901</v>
      </c>
      <c r="D8732" s="2">
        <v>0.48939025767553701</v>
      </c>
      <c r="E8732" s="2">
        <v>0.80683872778174404</v>
      </c>
      <c r="F8732" s="2">
        <v>9.4383440026362897E-2</v>
      </c>
      <c r="G8732" s="7">
        <v>1.2121738343264701E-11</v>
      </c>
      <c r="H8732" s="2">
        <v>21</v>
      </c>
      <c r="I8732" s="2">
        <v>23</v>
      </c>
    </row>
    <row r="8733" spans="1:9" x14ac:dyDescent="0.2">
      <c r="A8733" s="2" t="s">
        <v>16983</v>
      </c>
      <c r="B8733" s="16" t="s">
        <v>16984</v>
      </c>
      <c r="C8733" s="2">
        <v>0.24412230671655899</v>
      </c>
      <c r="D8733" s="2">
        <v>2.8691207416298501</v>
      </c>
      <c r="E8733" s="2">
        <v>0.807136096838594</v>
      </c>
      <c r="F8733" s="2">
        <v>2.0632478445700202E-2</v>
      </c>
      <c r="G8733" s="2">
        <v>1.8799467756989499E-3</v>
      </c>
      <c r="H8733" s="2">
        <v>25</v>
      </c>
      <c r="I8733" s="2">
        <v>27</v>
      </c>
    </row>
    <row r="8734" spans="1:9" x14ac:dyDescent="0.2">
      <c r="A8734" s="2" t="s">
        <v>16985</v>
      </c>
      <c r="B8734" s="16" t="s">
        <v>16986</v>
      </c>
      <c r="C8734" s="2">
        <v>-0.24411529439982399</v>
      </c>
      <c r="D8734" s="2">
        <v>-0.43583882324571199</v>
      </c>
      <c r="E8734" s="2">
        <v>0.80714152760240798</v>
      </c>
      <c r="F8734" s="2">
        <v>7.6900259836325605E-2</v>
      </c>
      <c r="G8734" s="7">
        <v>1.1288020686997701E-9</v>
      </c>
      <c r="H8734" s="2">
        <v>19</v>
      </c>
      <c r="I8734" s="2">
        <v>21</v>
      </c>
    </row>
    <row r="8735" spans="1:9" x14ac:dyDescent="0.2">
      <c r="A8735" s="2" t="s">
        <v>16987</v>
      </c>
      <c r="B8735" s="16" t="s">
        <v>16988</v>
      </c>
      <c r="C8735" s="2">
        <v>0.24400120028743599</v>
      </c>
      <c r="D8735" s="2">
        <v>2.3600309663516099</v>
      </c>
      <c r="E8735" s="2">
        <v>0.80722989031592496</v>
      </c>
      <c r="F8735" s="2">
        <v>9.5750862938044301E-2</v>
      </c>
      <c r="G8735" s="7">
        <v>8.4785073131515405E-12</v>
      </c>
      <c r="H8735" s="2">
        <v>17</v>
      </c>
      <c r="I8735" s="2">
        <v>18</v>
      </c>
    </row>
    <row r="8736" spans="1:9" x14ac:dyDescent="0.2">
      <c r="A8736" s="2" t="s">
        <v>16989</v>
      </c>
      <c r="B8736" s="16" t="s">
        <v>16990</v>
      </c>
      <c r="C8736" s="2">
        <v>0.24391067028045699</v>
      </c>
      <c r="D8736" s="2">
        <v>170.16083167664101</v>
      </c>
      <c r="E8736" s="2">
        <v>0.80730000503625499</v>
      </c>
      <c r="F8736" s="2">
        <v>2.55477031781648E-2</v>
      </c>
      <c r="G8736" s="2">
        <v>5.3335413361379797E-4</v>
      </c>
      <c r="H8736" s="2">
        <v>1</v>
      </c>
      <c r="I8736" s="2">
        <v>1</v>
      </c>
    </row>
    <row r="8737" spans="1:9" x14ac:dyDescent="0.2">
      <c r="A8737" s="2" t="s">
        <v>16991</v>
      </c>
      <c r="B8737" s="16" t="s">
        <v>16992</v>
      </c>
      <c r="C8737" s="2">
        <v>0.24355080003417501</v>
      </c>
      <c r="D8737" s="2">
        <v>8.5285931437501197E-2</v>
      </c>
      <c r="E8737" s="2">
        <v>0.80757873678523895</v>
      </c>
      <c r="F8737" s="2">
        <v>2.7008398204097901E-2</v>
      </c>
      <c r="G8737" s="2">
        <v>3.6750050517811499E-4</v>
      </c>
      <c r="H8737" s="2">
        <v>14</v>
      </c>
      <c r="I8737" s="2">
        <v>14</v>
      </c>
    </row>
    <row r="8738" spans="1:9" x14ac:dyDescent="0.2">
      <c r="A8738" s="2" t="s">
        <v>16993</v>
      </c>
      <c r="B8738" s="16" t="s">
        <v>16994</v>
      </c>
      <c r="C8738" s="2">
        <v>-0.24351296371968401</v>
      </c>
      <c r="D8738" s="2">
        <v>-3.22359902930096</v>
      </c>
      <c r="E8738" s="2">
        <v>0.807608043717994</v>
      </c>
      <c r="F8738" s="2">
        <v>0.27954217046931301</v>
      </c>
      <c r="G8738" s="7">
        <v>6.4274814889879205E-35</v>
      </c>
      <c r="H8738" s="2">
        <v>15</v>
      </c>
      <c r="I8738" s="2">
        <v>21</v>
      </c>
    </row>
    <row r="8739" spans="1:9" x14ac:dyDescent="0.2">
      <c r="A8739" s="2" t="s">
        <v>16995</v>
      </c>
      <c r="B8739" s="16" t="s">
        <v>16996</v>
      </c>
      <c r="C8739" s="2">
        <v>-0.24334891870299899</v>
      </c>
      <c r="D8739" s="2">
        <v>-157.17203243353001</v>
      </c>
      <c r="E8739" s="2">
        <v>0.80773511144360799</v>
      </c>
      <c r="F8739" s="2">
        <v>1.7739039761438799E-2</v>
      </c>
      <c r="G8739" s="2">
        <v>3.9735498309485702E-3</v>
      </c>
      <c r="H8739" s="2">
        <v>2</v>
      </c>
      <c r="I8739" s="2">
        <v>2</v>
      </c>
    </row>
    <row r="8740" spans="1:9" x14ac:dyDescent="0.2">
      <c r="A8740" s="2" t="s">
        <v>16997</v>
      </c>
      <c r="B8740" s="16" t="s">
        <v>16998</v>
      </c>
      <c r="C8740" s="2">
        <v>0.243282152066644</v>
      </c>
      <c r="D8740" s="2">
        <v>188.629367814348</v>
      </c>
      <c r="E8740" s="2">
        <v>0.80778682970421101</v>
      </c>
      <c r="F8740" s="2">
        <v>1.0069376309528999E-2</v>
      </c>
      <c r="G8740" s="2">
        <v>3.03241810115959E-2</v>
      </c>
      <c r="H8740" s="2">
        <v>2</v>
      </c>
      <c r="I8740" s="2">
        <v>3</v>
      </c>
    </row>
    <row r="8741" spans="1:9" x14ac:dyDescent="0.2">
      <c r="A8741" s="2" t="s">
        <v>16999</v>
      </c>
      <c r="B8741" s="16" t="s">
        <v>17000</v>
      </c>
      <c r="C8741" s="2">
        <v>0.24320934845556799</v>
      </c>
      <c r="D8741" s="2">
        <v>172.336395846919</v>
      </c>
      <c r="E8741" s="2">
        <v>0.80784322523738405</v>
      </c>
      <c r="F8741" s="2">
        <v>5.0502437200023197E-2</v>
      </c>
      <c r="G8741" s="7">
        <v>9.5351634580304997E-7</v>
      </c>
      <c r="H8741" s="2">
        <v>2</v>
      </c>
      <c r="I8741" s="2">
        <v>2</v>
      </c>
    </row>
    <row r="8742" spans="1:9" x14ac:dyDescent="0.2">
      <c r="A8742" s="2" t="s">
        <v>17001</v>
      </c>
      <c r="B8742" s="16" t="s">
        <v>17002</v>
      </c>
      <c r="C8742" s="2">
        <v>-0.242895537541746</v>
      </c>
      <c r="D8742" s="2">
        <v>-21.573464808112501</v>
      </c>
      <c r="E8742" s="2">
        <v>0.80808632259645496</v>
      </c>
      <c r="F8742" s="2">
        <v>1.17614910967046E-2</v>
      </c>
      <c r="G8742" s="2">
        <v>1.91937940573195E-2</v>
      </c>
      <c r="H8742" s="2">
        <v>2</v>
      </c>
      <c r="I8742" s="2">
        <v>3</v>
      </c>
    </row>
    <row r="8743" spans="1:9" x14ac:dyDescent="0.2">
      <c r="A8743" s="2" t="s">
        <v>17003</v>
      </c>
      <c r="B8743" s="16" t="s">
        <v>17004</v>
      </c>
      <c r="C8743" s="2">
        <v>-0.24278472444527999</v>
      </c>
      <c r="D8743" s="2">
        <v>-3.4630969946373402</v>
      </c>
      <c r="E8743" s="2">
        <v>0.80817216970863004</v>
      </c>
      <c r="F8743" s="2">
        <v>6.1975232357621902E-2</v>
      </c>
      <c r="G8743" s="7">
        <v>5.1634763421370899E-8</v>
      </c>
      <c r="H8743" s="2">
        <v>21</v>
      </c>
      <c r="I8743" s="2">
        <v>25</v>
      </c>
    </row>
    <row r="8744" spans="1:9" x14ac:dyDescent="0.2">
      <c r="A8744" s="2" t="s">
        <v>17005</v>
      </c>
      <c r="B8744" s="16" t="s">
        <v>17006</v>
      </c>
      <c r="C8744" s="2">
        <v>0.24254411240208801</v>
      </c>
      <c r="D8744" s="2">
        <v>0.151801691197474</v>
      </c>
      <c r="E8744" s="2">
        <v>0.80835858025729801</v>
      </c>
      <c r="F8744" s="2">
        <v>0.306721889727883</v>
      </c>
      <c r="G8744" s="7">
        <v>8.1946463290572206E-39</v>
      </c>
      <c r="H8744" s="2">
        <v>20</v>
      </c>
      <c r="I8744" s="2">
        <v>24</v>
      </c>
    </row>
    <row r="8745" spans="1:9" x14ac:dyDescent="0.2">
      <c r="A8745" s="2" t="s">
        <v>17007</v>
      </c>
      <c r="B8745" s="16" t="s">
        <v>17008</v>
      </c>
      <c r="C8745" s="2">
        <v>-0.242352067645807</v>
      </c>
      <c r="D8745" s="2">
        <v>1.9422819263709601</v>
      </c>
      <c r="E8745" s="2">
        <v>0.80850737184078603</v>
      </c>
      <c r="F8745" s="2">
        <v>1.31314707300926E-2</v>
      </c>
      <c r="G8745" s="2">
        <v>1.33150454723118E-2</v>
      </c>
      <c r="H8745" s="2">
        <v>23</v>
      </c>
      <c r="I8745" s="2">
        <v>29</v>
      </c>
    </row>
    <row r="8746" spans="1:9" x14ac:dyDescent="0.2">
      <c r="A8746" s="2" t="s">
        <v>17009</v>
      </c>
      <c r="B8746" s="16" t="s">
        <v>17010</v>
      </c>
      <c r="C8746" s="2">
        <v>0.24222536423728599</v>
      </c>
      <c r="D8746" s="2">
        <v>0.64362674282105903</v>
      </c>
      <c r="E8746" s="2">
        <v>0.80860554233707105</v>
      </c>
      <c r="F8746" s="2">
        <v>0.61611312471145796</v>
      </c>
      <c r="G8746" s="7">
        <v>1.61508502582405E-98</v>
      </c>
      <c r="H8746" s="2">
        <v>18</v>
      </c>
      <c r="I8746" s="2">
        <v>23</v>
      </c>
    </row>
    <row r="8747" spans="1:9" x14ac:dyDescent="0.2">
      <c r="A8747" s="2" t="s">
        <v>17011</v>
      </c>
      <c r="B8747" s="16" t="s">
        <v>17012</v>
      </c>
      <c r="C8747" s="2">
        <v>-0.2421643502759</v>
      </c>
      <c r="D8747" s="2">
        <v>-5.7574036455868498</v>
      </c>
      <c r="E8747" s="2">
        <v>0.80865281736408301</v>
      </c>
      <c r="F8747" s="2">
        <v>7.1963161545969406E-2</v>
      </c>
      <c r="G8747" s="7">
        <v>4.0154703853065303E-9</v>
      </c>
      <c r="H8747" s="2">
        <v>21</v>
      </c>
      <c r="I8747" s="2">
        <v>39</v>
      </c>
    </row>
    <row r="8748" spans="1:9" x14ac:dyDescent="0.2">
      <c r="A8748" s="2" t="s">
        <v>17013</v>
      </c>
      <c r="B8748" s="16" t="s">
        <v>17014</v>
      </c>
      <c r="C8748" s="2">
        <v>-0.24154711958489899</v>
      </c>
      <c r="D8748" s="2">
        <v>-3.79909468888513</v>
      </c>
      <c r="E8748" s="2">
        <v>0.80913110121164</v>
      </c>
      <c r="F8748" s="2">
        <v>0.11306554159315101</v>
      </c>
      <c r="G8748" s="7">
        <v>8.8224508961049902E-14</v>
      </c>
      <c r="H8748" s="2">
        <v>32</v>
      </c>
      <c r="I8748" s="2">
        <v>37</v>
      </c>
    </row>
    <row r="8749" spans="1:9" x14ac:dyDescent="0.2">
      <c r="A8749" s="2" t="s">
        <v>17015</v>
      </c>
      <c r="B8749" s="16" t="s">
        <v>17016</v>
      </c>
      <c r="C8749" s="2">
        <v>0.24132917821407299</v>
      </c>
      <c r="D8749" s="2">
        <v>1586.89896211825</v>
      </c>
      <c r="E8749" s="2">
        <v>0.809299998123713</v>
      </c>
      <c r="F8749" s="2">
        <v>2.3353933461837301E-2</v>
      </c>
      <c r="G8749" s="2">
        <v>9.3453259022548E-4</v>
      </c>
      <c r="H8749" s="2">
        <v>1</v>
      </c>
      <c r="I8749" s="2">
        <v>1</v>
      </c>
    </row>
    <row r="8750" spans="1:9" x14ac:dyDescent="0.2">
      <c r="A8750" s="2" t="s">
        <v>17017</v>
      </c>
      <c r="B8750" s="16" t="s">
        <v>17018</v>
      </c>
      <c r="C8750" s="2">
        <v>-0.24120014905929599</v>
      </c>
      <c r="D8750" s="2">
        <v>-178.52055632136501</v>
      </c>
      <c r="E8750" s="2">
        <v>0.80939999537641105</v>
      </c>
      <c r="F8750" s="2">
        <v>3.1630225578850001E-2</v>
      </c>
      <c r="G8750" s="2">
        <v>1.13511594928143E-4</v>
      </c>
      <c r="H8750" s="2">
        <v>1</v>
      </c>
      <c r="I8750" s="2">
        <v>2</v>
      </c>
    </row>
    <row r="8751" spans="1:9" x14ac:dyDescent="0.2">
      <c r="A8751" s="2" t="s">
        <v>17019</v>
      </c>
      <c r="B8751" s="16" t="s">
        <v>17020</v>
      </c>
      <c r="C8751" s="2">
        <v>0.24117246162926501</v>
      </c>
      <c r="D8751" s="2">
        <v>-1.7933415597701401</v>
      </c>
      <c r="E8751" s="2">
        <v>0.80942145346685401</v>
      </c>
      <c r="F8751" s="2">
        <v>1.6756424427161E-2</v>
      </c>
      <c r="G8751" s="2">
        <v>5.1317189332192904E-3</v>
      </c>
      <c r="H8751" s="2">
        <v>10</v>
      </c>
      <c r="I8751" s="2">
        <v>12</v>
      </c>
    </row>
    <row r="8752" spans="1:9" x14ac:dyDescent="0.2">
      <c r="A8752" s="2" t="s">
        <v>17021</v>
      </c>
      <c r="B8752" s="16" t="s">
        <v>17022</v>
      </c>
      <c r="C8752" s="2">
        <v>-0.24087398521171399</v>
      </c>
      <c r="D8752" s="2">
        <v>-190.25100772749099</v>
      </c>
      <c r="E8752" s="2">
        <v>0.80965278536625795</v>
      </c>
      <c r="F8752" s="2">
        <v>1.23640006391166E-2</v>
      </c>
      <c r="G8752" s="2">
        <v>1.6335036286888701E-2</v>
      </c>
      <c r="H8752" s="2">
        <v>2</v>
      </c>
      <c r="I8752" s="2">
        <v>2</v>
      </c>
    </row>
    <row r="8753" spans="1:9" x14ac:dyDescent="0.2">
      <c r="A8753" s="2" t="s">
        <v>17023</v>
      </c>
      <c r="B8753" s="16" t="s">
        <v>17024</v>
      </c>
      <c r="C8753" s="2">
        <v>-0.24084580814885101</v>
      </c>
      <c r="D8753" s="2">
        <v>-2.3140929279872799</v>
      </c>
      <c r="E8753" s="2">
        <v>0.80967462464609297</v>
      </c>
      <c r="F8753" s="2">
        <v>7.72634454945966E-2</v>
      </c>
      <c r="G8753" s="7">
        <v>1.02800672355832E-9</v>
      </c>
      <c r="H8753" s="2">
        <v>36</v>
      </c>
      <c r="I8753" s="2">
        <v>39</v>
      </c>
    </row>
    <row r="8754" spans="1:9" x14ac:dyDescent="0.2">
      <c r="A8754" s="2" t="s">
        <v>17025</v>
      </c>
      <c r="B8754" s="16" t="s">
        <v>17026</v>
      </c>
      <c r="C8754" s="2">
        <v>0.240756256032614</v>
      </c>
      <c r="D8754" s="2">
        <v>130.57973042418399</v>
      </c>
      <c r="E8754" s="2">
        <v>0.80974403505487003</v>
      </c>
      <c r="F8754" s="2">
        <v>1.90825921615826E-2</v>
      </c>
      <c r="G8754" s="2">
        <v>2.8048103666054201E-3</v>
      </c>
      <c r="H8754" s="2">
        <v>2</v>
      </c>
      <c r="I8754" s="2">
        <v>2</v>
      </c>
    </row>
    <row r="8755" spans="1:9" x14ac:dyDescent="0.2">
      <c r="A8755" s="2" t="s">
        <v>17027</v>
      </c>
      <c r="B8755" s="16" t="s">
        <v>17028</v>
      </c>
      <c r="C8755" s="2">
        <v>0.24071885941777499</v>
      </c>
      <c r="D8755" s="2">
        <v>-0.112725741960608</v>
      </c>
      <c r="E8755" s="2">
        <v>0.80977302101413395</v>
      </c>
      <c r="F8755" s="2">
        <v>0.64527806903595797</v>
      </c>
      <c r="G8755" s="7">
        <v>1.72618785974906E-106</v>
      </c>
      <c r="H8755" s="2">
        <v>70</v>
      </c>
      <c r="I8755" s="2">
        <v>79</v>
      </c>
    </row>
    <row r="8756" spans="1:9" x14ac:dyDescent="0.2">
      <c r="A8756" s="2" t="s">
        <v>17029</v>
      </c>
      <c r="B8756" s="16" t="s">
        <v>17030</v>
      </c>
      <c r="C8756" s="2">
        <v>-0.240631669471979</v>
      </c>
      <c r="D8756" s="2">
        <v>-2.99068410120669</v>
      </c>
      <c r="E8756" s="2">
        <v>0.80984060258863599</v>
      </c>
      <c r="F8756" s="2">
        <v>0.14326793636988999</v>
      </c>
      <c r="G8756" s="7">
        <v>2.5410427900794699E-17</v>
      </c>
      <c r="H8756" s="2">
        <v>6</v>
      </c>
      <c r="I8756" s="2">
        <v>9</v>
      </c>
    </row>
    <row r="8757" spans="1:9" x14ac:dyDescent="0.2">
      <c r="A8757" s="2" t="s">
        <v>17031</v>
      </c>
      <c r="B8757" s="16" t="s">
        <v>17032</v>
      </c>
      <c r="C8757" s="2">
        <v>-0.24055503308772999</v>
      </c>
      <c r="D8757" s="2">
        <v>-174.22344717681699</v>
      </c>
      <c r="E8757" s="2">
        <v>0.80990000519009198</v>
      </c>
      <c r="F8757" s="2">
        <v>2.6976989187423101E-2</v>
      </c>
      <c r="G8757" s="2">
        <v>3.7045298465599401E-4</v>
      </c>
      <c r="H8757" s="2">
        <v>1</v>
      </c>
      <c r="I8757" s="2">
        <v>1</v>
      </c>
    </row>
    <row r="8758" spans="1:9" x14ac:dyDescent="0.2">
      <c r="A8758" s="2" t="s">
        <v>17033</v>
      </c>
      <c r="B8758" s="16" t="s">
        <v>17034</v>
      </c>
      <c r="C8758" s="2">
        <v>-0.24055503308772999</v>
      </c>
      <c r="D8758" s="2">
        <v>-162.20422228267699</v>
      </c>
      <c r="E8758" s="2">
        <v>0.80990000519009198</v>
      </c>
      <c r="F8758" s="2">
        <v>1.54647675730991E-2</v>
      </c>
      <c r="G8758" s="2">
        <v>7.1937745040845796E-3</v>
      </c>
      <c r="H8758" s="2">
        <v>1</v>
      </c>
      <c r="I8758" s="2">
        <v>1</v>
      </c>
    </row>
    <row r="8759" spans="1:9" x14ac:dyDescent="0.2">
      <c r="A8759" s="2" t="s">
        <v>17035</v>
      </c>
      <c r="B8759" s="16" t="s">
        <v>17036</v>
      </c>
      <c r="C8759" s="2">
        <v>0.24039959495487101</v>
      </c>
      <c r="D8759" s="2">
        <v>3.7820263862914301</v>
      </c>
      <c r="E8759" s="2">
        <v>0.81002049217886896</v>
      </c>
      <c r="F8759" s="2">
        <v>1.5136238651216299E-2</v>
      </c>
      <c r="G8759" s="2">
        <v>7.8415990926532005E-3</v>
      </c>
      <c r="H8759" s="2">
        <v>24</v>
      </c>
      <c r="I8759" s="2">
        <v>25</v>
      </c>
    </row>
    <row r="8760" spans="1:9" x14ac:dyDescent="0.2">
      <c r="A8760" s="2" t="s">
        <v>17037</v>
      </c>
      <c r="B8760" s="16" t="s">
        <v>17038</v>
      </c>
      <c r="C8760" s="2">
        <v>0.24016802012920399</v>
      </c>
      <c r="D8760" s="2">
        <v>175.621854088725</v>
      </c>
      <c r="E8760" s="2">
        <v>0.81020000444372697</v>
      </c>
      <c r="F8760" s="2">
        <v>2.0490272588415799E-2</v>
      </c>
      <c r="G8760" s="2">
        <v>1.9501069911437199E-3</v>
      </c>
      <c r="H8760" s="2">
        <v>1</v>
      </c>
      <c r="I8760" s="2">
        <v>1</v>
      </c>
    </row>
    <row r="8761" spans="1:9" x14ac:dyDescent="0.2">
      <c r="A8761" s="2" t="s">
        <v>17039</v>
      </c>
      <c r="B8761" s="16" t="s">
        <v>17040</v>
      </c>
      <c r="C8761" s="2">
        <v>0.239568864018459</v>
      </c>
      <c r="D8761" s="2">
        <v>1.3034279926774901</v>
      </c>
      <c r="E8761" s="2">
        <v>0.81066450482617503</v>
      </c>
      <c r="F8761" s="2">
        <v>0.147889433795029</v>
      </c>
      <c r="G8761" s="7">
        <v>7.1338700912095595E-18</v>
      </c>
      <c r="H8761" s="2">
        <v>49</v>
      </c>
      <c r="I8761" s="2">
        <v>52</v>
      </c>
    </row>
    <row r="8762" spans="1:9" x14ac:dyDescent="0.2">
      <c r="A8762" s="2" t="s">
        <v>17041</v>
      </c>
      <c r="B8762" s="16" t="s">
        <v>17042</v>
      </c>
      <c r="C8762" s="2">
        <v>0.23882088782739</v>
      </c>
      <c r="D8762" s="2">
        <v>6.02402984821983</v>
      </c>
      <c r="E8762" s="2">
        <v>0.81124447268047795</v>
      </c>
      <c r="F8762" s="2">
        <v>7.1142466400809207E-2</v>
      </c>
      <c r="G8762" s="7">
        <v>4.9563040277671404E-9</v>
      </c>
      <c r="H8762" s="2">
        <v>12</v>
      </c>
      <c r="I8762" s="2">
        <v>14</v>
      </c>
    </row>
    <row r="8763" spans="1:9" x14ac:dyDescent="0.2">
      <c r="A8763" s="2" t="s">
        <v>17043</v>
      </c>
      <c r="B8763" s="16" t="s">
        <v>17044</v>
      </c>
      <c r="C8763" s="2">
        <v>0.23875057751123999</v>
      </c>
      <c r="D8763" s="2">
        <v>-6.0354238873473296</v>
      </c>
      <c r="E8763" s="2">
        <v>0.81129899542072204</v>
      </c>
      <c r="F8763" s="2">
        <v>2.2633999735454501E-2</v>
      </c>
      <c r="G8763" s="2">
        <v>1.1239046922229599E-3</v>
      </c>
      <c r="H8763" s="2">
        <v>16</v>
      </c>
      <c r="I8763" s="2">
        <v>18</v>
      </c>
    </row>
    <row r="8764" spans="1:9" x14ac:dyDescent="0.2">
      <c r="A8764" s="2" t="s">
        <v>17045</v>
      </c>
      <c r="B8764" s="16" t="s">
        <v>17045</v>
      </c>
      <c r="C8764" s="2">
        <v>0.23862619933507401</v>
      </c>
      <c r="D8764" s="2">
        <v>-64.6268699561669</v>
      </c>
      <c r="E8764" s="2">
        <v>0.81139544779015904</v>
      </c>
      <c r="F8764" s="2">
        <v>5.2339149222194098E-2</v>
      </c>
      <c r="G8764" s="7">
        <v>5.9844766570700905E-7</v>
      </c>
      <c r="H8764" s="2">
        <v>4</v>
      </c>
      <c r="I8764" s="2">
        <v>4</v>
      </c>
    </row>
    <row r="8765" spans="1:9" x14ac:dyDescent="0.2">
      <c r="A8765" s="2" t="s">
        <v>17046</v>
      </c>
      <c r="B8765" s="16" t="s">
        <v>17047</v>
      </c>
      <c r="C8765" s="2">
        <v>-0.238620325922966</v>
      </c>
      <c r="D8765" s="2">
        <v>-164.98060983880501</v>
      </c>
      <c r="E8765" s="2">
        <v>0.81140000255480704</v>
      </c>
      <c r="F8765" s="2">
        <v>2.30954005951104E-2</v>
      </c>
      <c r="G8765" s="2">
        <v>9.9852512832959207E-4</v>
      </c>
      <c r="H8765" s="2">
        <v>1</v>
      </c>
      <c r="I8765" s="2">
        <v>1</v>
      </c>
    </row>
    <row r="8766" spans="1:9" x14ac:dyDescent="0.2">
      <c r="A8766" s="2" t="s">
        <v>17048</v>
      </c>
      <c r="B8766" s="16" t="s">
        <v>17048</v>
      </c>
      <c r="C8766" s="2">
        <v>-0.238362431526184</v>
      </c>
      <c r="D8766" s="2">
        <v>-164.11962305171201</v>
      </c>
      <c r="E8766" s="2">
        <v>0.81160000303393998</v>
      </c>
      <c r="F8766" s="2">
        <v>3.8971933609944401E-2</v>
      </c>
      <c r="G8766" s="7">
        <v>1.7672660541348801E-5</v>
      </c>
      <c r="H8766" s="2">
        <v>1</v>
      </c>
      <c r="I8766" s="2">
        <v>1</v>
      </c>
    </row>
    <row r="8767" spans="1:9" x14ac:dyDescent="0.2">
      <c r="A8767" s="2" t="s">
        <v>17049</v>
      </c>
      <c r="B8767" s="16" t="s">
        <v>17050</v>
      </c>
      <c r="C8767" s="2">
        <v>-0.238293771735273</v>
      </c>
      <c r="D8767" s="2">
        <v>-2.4655708662271798</v>
      </c>
      <c r="E8767" s="2">
        <v>0.81165325167306401</v>
      </c>
      <c r="F8767" s="2">
        <v>3.60485190955094E-2</v>
      </c>
      <c r="G8767" s="7">
        <v>3.7043676409236799E-5</v>
      </c>
      <c r="H8767" s="2">
        <v>39</v>
      </c>
      <c r="I8767" s="2">
        <v>45</v>
      </c>
    </row>
    <row r="8768" spans="1:9" x14ac:dyDescent="0.2">
      <c r="A8768" s="2" t="s">
        <v>17051</v>
      </c>
      <c r="B8768" s="16" t="s">
        <v>17052</v>
      </c>
      <c r="C8768" s="2">
        <v>0.23814666939347701</v>
      </c>
      <c r="D8768" s="2">
        <v>7.5648080199969296</v>
      </c>
      <c r="E8768" s="2">
        <v>0.81176733883755103</v>
      </c>
      <c r="F8768" s="2">
        <v>4.97950875184483E-2</v>
      </c>
      <c r="G8768" s="7">
        <v>1.1407831120812401E-6</v>
      </c>
      <c r="H8768" s="2">
        <v>19</v>
      </c>
      <c r="I8768" s="2">
        <v>24</v>
      </c>
    </row>
    <row r="8769" spans="1:9" x14ac:dyDescent="0.2">
      <c r="A8769" s="2" t="s">
        <v>17053</v>
      </c>
      <c r="B8769" s="16" t="s">
        <v>17054</v>
      </c>
      <c r="C8769" s="2">
        <v>-0.238055517938591</v>
      </c>
      <c r="D8769" s="2">
        <v>-204.68376427932</v>
      </c>
      <c r="E8769" s="2">
        <v>0.81183803455829195</v>
      </c>
      <c r="F8769" s="2">
        <v>3.9916510450477102E-2</v>
      </c>
      <c r="G8769" s="7">
        <v>1.3914856886780799E-5</v>
      </c>
      <c r="H8769" s="2">
        <v>2</v>
      </c>
      <c r="I8769" s="2">
        <v>2</v>
      </c>
    </row>
    <row r="8770" spans="1:9" x14ac:dyDescent="0.2">
      <c r="A8770" s="2" t="s">
        <v>17055</v>
      </c>
      <c r="B8770" s="16" t="s">
        <v>17056</v>
      </c>
      <c r="C8770" s="2">
        <v>-0.238009257529091</v>
      </c>
      <c r="D8770" s="2">
        <v>-6.6469716459304999</v>
      </c>
      <c r="E8770" s="2">
        <v>0.81187391403481302</v>
      </c>
      <c r="F8770" s="2">
        <v>2.7202391419340201E-2</v>
      </c>
      <c r="G8770" s="2">
        <v>3.4978158273672402E-4</v>
      </c>
      <c r="H8770" s="2">
        <v>20</v>
      </c>
      <c r="I8770" s="2">
        <v>25</v>
      </c>
    </row>
    <row r="8771" spans="1:9" x14ac:dyDescent="0.2">
      <c r="A8771" s="2" t="s">
        <v>17057</v>
      </c>
      <c r="B8771" s="16" t="s">
        <v>17058</v>
      </c>
      <c r="C8771" s="2">
        <v>0.23797562718391399</v>
      </c>
      <c r="D8771" s="2">
        <v>163.22731868737901</v>
      </c>
      <c r="E8771" s="2">
        <v>0.81189999790794398</v>
      </c>
      <c r="F8771" s="2">
        <v>1.65978971684351E-2</v>
      </c>
      <c r="G8771" s="2">
        <v>5.3483974136815998E-3</v>
      </c>
      <c r="H8771" s="2">
        <v>1</v>
      </c>
      <c r="I8771" s="2">
        <v>1</v>
      </c>
    </row>
    <row r="8772" spans="1:9" x14ac:dyDescent="0.2">
      <c r="A8772" s="2" t="s">
        <v>17059</v>
      </c>
      <c r="B8772" s="16" t="s">
        <v>17060</v>
      </c>
      <c r="C8772" s="2">
        <v>-0.23791303700505001</v>
      </c>
      <c r="D8772" s="2">
        <v>4.6303888994209403</v>
      </c>
      <c r="E8772" s="2">
        <v>0.81194854373663505</v>
      </c>
      <c r="F8772" s="2">
        <v>1.61952982698669E-2</v>
      </c>
      <c r="G8772" s="2">
        <v>5.9414144502959601E-3</v>
      </c>
      <c r="H8772" s="2">
        <v>23</v>
      </c>
      <c r="I8772" s="2">
        <v>31</v>
      </c>
    </row>
    <row r="8773" spans="1:9" x14ac:dyDescent="0.2">
      <c r="A8773" s="2" t="s">
        <v>17061</v>
      </c>
      <c r="B8773" s="16" t="s">
        <v>17062</v>
      </c>
      <c r="C8773" s="2">
        <v>-0.23782427538454401</v>
      </c>
      <c r="D8773" s="2">
        <v>-5.0235192215882902</v>
      </c>
      <c r="E8773" s="2">
        <v>0.81201738974538795</v>
      </c>
      <c r="F8773" s="2">
        <v>0.14146883971027399</v>
      </c>
      <c r="G8773" s="7">
        <v>4.15948794029548E-17</v>
      </c>
      <c r="H8773" s="2">
        <v>13</v>
      </c>
      <c r="I8773" s="2">
        <v>17</v>
      </c>
    </row>
    <row r="8774" spans="1:9" x14ac:dyDescent="0.2">
      <c r="A8774" s="2" t="s">
        <v>17063</v>
      </c>
      <c r="B8774" s="16" t="s">
        <v>17064</v>
      </c>
      <c r="C8774" s="2">
        <v>0.23761105282308601</v>
      </c>
      <c r="D8774" s="2">
        <v>11.419007418618399</v>
      </c>
      <c r="E8774" s="2">
        <v>0.81218277709752396</v>
      </c>
      <c r="F8774" s="2">
        <v>2.1856858832068601E-2</v>
      </c>
      <c r="G8774" s="2">
        <v>1.37201835153831E-3</v>
      </c>
      <c r="H8774" s="2">
        <v>14</v>
      </c>
      <c r="I8774" s="2">
        <v>19</v>
      </c>
    </row>
    <row r="8775" spans="1:9" x14ac:dyDescent="0.2">
      <c r="A8775" s="2" t="s">
        <v>17065</v>
      </c>
      <c r="B8775" s="16" t="s">
        <v>17066</v>
      </c>
      <c r="C8775" s="2">
        <v>0.23733101785183</v>
      </c>
      <c r="D8775" s="2">
        <v>146.352649991032</v>
      </c>
      <c r="E8775" s="2">
        <v>0.81240000062212603</v>
      </c>
      <c r="F8775" s="2">
        <v>2.04576992557228E-2</v>
      </c>
      <c r="G8775" s="2">
        <v>1.9665464478679398E-3</v>
      </c>
      <c r="H8775" s="2">
        <v>1</v>
      </c>
      <c r="I8775" s="2">
        <v>1</v>
      </c>
    </row>
    <row r="8776" spans="1:9" x14ac:dyDescent="0.2">
      <c r="A8776" s="2" t="s">
        <v>17067</v>
      </c>
      <c r="B8776" s="16" t="s">
        <v>17068</v>
      </c>
      <c r="C8776" s="2">
        <v>0.23709612457120599</v>
      </c>
      <c r="D8776" s="2">
        <v>-4.8656898828763397</v>
      </c>
      <c r="E8776" s="2">
        <v>0.81258221880790005</v>
      </c>
      <c r="F8776" s="2">
        <v>2.3145837459913499E-2</v>
      </c>
      <c r="G8776" s="2">
        <v>9.8570346545385503E-4</v>
      </c>
      <c r="H8776" s="2">
        <v>16</v>
      </c>
      <c r="I8776" s="2">
        <v>19</v>
      </c>
    </row>
    <row r="8777" spans="1:9" x14ac:dyDescent="0.2">
      <c r="A8777" s="2" t="s">
        <v>17069</v>
      </c>
      <c r="B8777" s="16" t="s">
        <v>17070</v>
      </c>
      <c r="C8777" s="2">
        <v>0.23709020067981801</v>
      </c>
      <c r="D8777" s="2">
        <v>2.7456540298345602</v>
      </c>
      <c r="E8777" s="2">
        <v>0.81258681439090197</v>
      </c>
      <c r="F8777" s="2">
        <v>7.8438131611287806E-2</v>
      </c>
      <c r="G8777" s="7">
        <v>7.5950647753434099E-10</v>
      </c>
      <c r="H8777" s="2">
        <v>42</v>
      </c>
      <c r="I8777" s="2">
        <v>43</v>
      </c>
    </row>
    <row r="8778" spans="1:9" x14ac:dyDescent="0.2">
      <c r="A8778" s="2" t="s">
        <v>17071</v>
      </c>
      <c r="B8778" s="16" t="s">
        <v>17072</v>
      </c>
      <c r="C8778" s="2">
        <v>0.23689984016503901</v>
      </c>
      <c r="D8778" s="2">
        <v>4.1400023174040204</v>
      </c>
      <c r="E8778" s="2">
        <v>0.81273449398859499</v>
      </c>
      <c r="F8778" s="2">
        <v>5.6164114804034902E-2</v>
      </c>
      <c r="G8778" s="7">
        <v>2.2659267780791301E-7</v>
      </c>
      <c r="H8778" s="2">
        <v>47</v>
      </c>
      <c r="I8778" s="2">
        <v>60</v>
      </c>
    </row>
    <row r="8779" spans="1:9" x14ac:dyDescent="0.2">
      <c r="A8779" s="2" t="s">
        <v>17073</v>
      </c>
      <c r="B8779" s="16" t="s">
        <v>17074</v>
      </c>
      <c r="C8779" s="2">
        <v>0.236830624811847</v>
      </c>
      <c r="D8779" s="2">
        <v>11.7638177270155</v>
      </c>
      <c r="E8779" s="2">
        <v>0.812788192151089</v>
      </c>
      <c r="F8779" s="2">
        <v>5.4211666270779502E-2</v>
      </c>
      <c r="G8779" s="7">
        <v>3.7207529196233102E-7</v>
      </c>
      <c r="H8779" s="2">
        <v>22</v>
      </c>
      <c r="I8779" s="2">
        <v>24</v>
      </c>
    </row>
    <row r="8780" spans="1:9" x14ac:dyDescent="0.2">
      <c r="A8780" s="2" t="s">
        <v>17075</v>
      </c>
      <c r="B8780" s="16" t="s">
        <v>17076</v>
      </c>
      <c r="C8780" s="2">
        <v>0.236557617783547</v>
      </c>
      <c r="D8780" s="2">
        <v>177.564116294141</v>
      </c>
      <c r="E8780" s="2">
        <v>0.81300000310085396</v>
      </c>
      <c r="F8780" s="2">
        <v>4.2167885272908302E-2</v>
      </c>
      <c r="G8780" s="7">
        <v>7.87100172974414E-6</v>
      </c>
      <c r="H8780" s="2">
        <v>1</v>
      </c>
      <c r="I8780" s="2">
        <v>2</v>
      </c>
    </row>
    <row r="8781" spans="1:9" x14ac:dyDescent="0.2">
      <c r="A8781" s="2" t="s">
        <v>17077</v>
      </c>
      <c r="B8781" s="16" t="s">
        <v>17078</v>
      </c>
      <c r="C8781" s="2">
        <v>-0.23638658702356399</v>
      </c>
      <c r="D8781" s="2">
        <v>-1.1411999356278</v>
      </c>
      <c r="E8781" s="2">
        <v>0.81313270331324405</v>
      </c>
      <c r="F8781" s="2">
        <v>0.28338305413041998</v>
      </c>
      <c r="G8781" s="7">
        <v>1.84729179012001E-35</v>
      </c>
      <c r="H8781" s="2">
        <v>32</v>
      </c>
      <c r="I8781" s="2">
        <v>35</v>
      </c>
    </row>
    <row r="8782" spans="1:9" x14ac:dyDescent="0.2">
      <c r="A8782" s="2" t="s">
        <v>17079</v>
      </c>
      <c r="B8782" s="16" t="s">
        <v>17080</v>
      </c>
      <c r="C8782" s="2">
        <v>-0.23635962865660701</v>
      </c>
      <c r="D8782" s="2">
        <v>0.278729199191528</v>
      </c>
      <c r="E8782" s="2">
        <v>0.81315362039712502</v>
      </c>
      <c r="F8782" s="2">
        <v>1.77643656541361E-2</v>
      </c>
      <c r="G8782" s="2">
        <v>3.9474884521253596E-3</v>
      </c>
      <c r="H8782" s="2">
        <v>7</v>
      </c>
      <c r="I8782" s="2">
        <v>10</v>
      </c>
    </row>
    <row r="8783" spans="1:9" x14ac:dyDescent="0.2">
      <c r="A8783" s="2" t="s">
        <v>17081</v>
      </c>
      <c r="B8783" s="16" t="s">
        <v>17082</v>
      </c>
      <c r="C8783" s="2">
        <v>0.23619474609431601</v>
      </c>
      <c r="D8783" s="2">
        <v>9.8183533183172607</v>
      </c>
      <c r="E8783" s="2">
        <v>0.813281556209004</v>
      </c>
      <c r="F8783" s="2">
        <v>4.67669711548786E-2</v>
      </c>
      <c r="G8783" s="7">
        <v>2.4569290481593702E-6</v>
      </c>
      <c r="H8783" s="2">
        <v>3</v>
      </c>
      <c r="I8783" s="2">
        <v>3</v>
      </c>
    </row>
    <row r="8784" spans="1:9" x14ac:dyDescent="0.2">
      <c r="A8784" s="2" t="s">
        <v>17083</v>
      </c>
      <c r="B8784" s="16" t="s">
        <v>17084</v>
      </c>
      <c r="C8784" s="2">
        <v>-0.23619214367213001</v>
      </c>
      <c r="D8784" s="2">
        <v>-8.7982370470312503</v>
      </c>
      <c r="E8784" s="2">
        <v>0.81328357552249397</v>
      </c>
      <c r="F8784" s="2">
        <v>4.6852758798527398E-2</v>
      </c>
      <c r="G8784" s="7">
        <v>2.4041242803751E-6</v>
      </c>
      <c r="H8784" s="2">
        <v>4</v>
      </c>
      <c r="I8784" s="2">
        <v>5</v>
      </c>
    </row>
    <row r="8785" spans="1:9" x14ac:dyDescent="0.2">
      <c r="A8785" s="2" t="s">
        <v>17085</v>
      </c>
      <c r="B8785" s="16" t="s">
        <v>17086</v>
      </c>
      <c r="C8785" s="2">
        <v>0.23606938420283899</v>
      </c>
      <c r="D8785" s="2">
        <v>3.2748567756325602</v>
      </c>
      <c r="E8785" s="2">
        <v>0.81337883044423798</v>
      </c>
      <c r="F8785" s="2">
        <v>0.102052456939122</v>
      </c>
      <c r="G8785" s="7">
        <v>1.6233529975018601E-12</v>
      </c>
      <c r="H8785" s="2">
        <v>14</v>
      </c>
      <c r="I8785" s="2">
        <v>15</v>
      </c>
    </row>
    <row r="8786" spans="1:9" x14ac:dyDescent="0.2">
      <c r="A8786" s="2" t="s">
        <v>17087</v>
      </c>
      <c r="B8786" s="16" t="s">
        <v>17088</v>
      </c>
      <c r="C8786" s="2">
        <v>0.235995169904376</v>
      </c>
      <c r="D8786" s="2">
        <v>41.6231701820033</v>
      </c>
      <c r="E8786" s="2">
        <v>0.81343641819372103</v>
      </c>
      <c r="F8786" s="2">
        <v>1.2027108743629399E-2</v>
      </c>
      <c r="G8786" s="2">
        <v>1.7874898692433E-2</v>
      </c>
      <c r="H8786" s="2">
        <v>3</v>
      </c>
      <c r="I8786" s="2">
        <v>5</v>
      </c>
    </row>
    <row r="8787" spans="1:9" x14ac:dyDescent="0.2">
      <c r="A8787" s="2" t="s">
        <v>17089</v>
      </c>
      <c r="B8787" s="16" t="s">
        <v>17090</v>
      </c>
      <c r="C8787" s="2">
        <v>-0.235741410703872</v>
      </c>
      <c r="D8787" s="2">
        <v>-3.4501082623649801</v>
      </c>
      <c r="E8787" s="2">
        <v>0.81363333424602402</v>
      </c>
      <c r="F8787" s="2">
        <v>8.0106180806579996E-2</v>
      </c>
      <c r="G8787" s="7">
        <v>4.9390881456169902E-10</v>
      </c>
      <c r="H8787" s="2">
        <v>15</v>
      </c>
      <c r="I8787" s="2">
        <v>18</v>
      </c>
    </row>
    <row r="8788" spans="1:9" x14ac:dyDescent="0.2">
      <c r="A8788" s="2" t="s">
        <v>17091</v>
      </c>
      <c r="B8788" s="16" t="s">
        <v>17092</v>
      </c>
      <c r="C8788" s="2">
        <v>-0.23534181244907301</v>
      </c>
      <c r="D8788" s="2">
        <v>-4.33678501424993</v>
      </c>
      <c r="E8788" s="2">
        <v>0.81394344465593604</v>
      </c>
      <c r="F8788" s="2">
        <v>8.21714558365359E-2</v>
      </c>
      <c r="G8788" s="7">
        <v>2.8967888491230202E-10</v>
      </c>
      <c r="H8788" s="2">
        <v>15</v>
      </c>
      <c r="I8788" s="2">
        <v>16</v>
      </c>
    </row>
    <row r="8789" spans="1:9" x14ac:dyDescent="0.2">
      <c r="A8789" s="2" t="s">
        <v>17093</v>
      </c>
      <c r="B8789" s="16" t="s">
        <v>17094</v>
      </c>
      <c r="C8789" s="2">
        <v>0.23532859790060001</v>
      </c>
      <c r="D8789" s="2">
        <v>-0.24218693049625301</v>
      </c>
      <c r="E8789" s="2">
        <v>0.81395370037695103</v>
      </c>
      <c r="F8789" s="2">
        <v>3.3846410842548497E-2</v>
      </c>
      <c r="G8789" s="7">
        <v>6.4712026209336703E-5</v>
      </c>
      <c r="H8789" s="2">
        <v>33</v>
      </c>
      <c r="I8789" s="2">
        <v>39</v>
      </c>
    </row>
    <row r="8790" spans="1:9" x14ac:dyDescent="0.2">
      <c r="A8790" s="2" t="s">
        <v>17095</v>
      </c>
      <c r="B8790" s="16" t="s">
        <v>17096</v>
      </c>
      <c r="C8790" s="2">
        <v>0.23497514937802499</v>
      </c>
      <c r="D8790" s="2">
        <v>143.609955699463</v>
      </c>
      <c r="E8790" s="2">
        <v>0.81422802119580895</v>
      </c>
      <c r="F8790" s="2">
        <v>2.0966562809884098E-2</v>
      </c>
      <c r="G8790" s="2">
        <v>1.72497718524974E-3</v>
      </c>
      <c r="H8790" s="2">
        <v>2</v>
      </c>
      <c r="I8790" s="2">
        <v>2</v>
      </c>
    </row>
    <row r="8791" spans="1:9" x14ac:dyDescent="0.2">
      <c r="A8791" s="2" t="s">
        <v>17097</v>
      </c>
      <c r="B8791" s="16" t="s">
        <v>17098</v>
      </c>
      <c r="C8791" s="2">
        <v>-0.23483114068735</v>
      </c>
      <c r="D8791" s="2">
        <v>-3.2214728314699999</v>
      </c>
      <c r="E8791" s="2">
        <v>0.81433979671336298</v>
      </c>
      <c r="F8791" s="2">
        <v>9.2679436332716702E-3</v>
      </c>
      <c r="G8791" s="2">
        <v>3.77616109237369E-2</v>
      </c>
      <c r="H8791" s="2">
        <v>16</v>
      </c>
      <c r="I8791" s="2">
        <v>21</v>
      </c>
    </row>
    <row r="8792" spans="1:9" x14ac:dyDescent="0.2">
      <c r="A8792" s="2" t="s">
        <v>17099</v>
      </c>
      <c r="B8792" s="16" t="s">
        <v>17100</v>
      </c>
      <c r="C8792" s="2">
        <v>-0.23472225165711</v>
      </c>
      <c r="D8792" s="2">
        <v>-12.525217885092401</v>
      </c>
      <c r="E8792" s="2">
        <v>0.81442431584264696</v>
      </c>
      <c r="F8792" s="2">
        <v>1.14669465618552E-2</v>
      </c>
      <c r="G8792" s="2">
        <v>2.0774080073268E-2</v>
      </c>
      <c r="H8792" s="2">
        <v>10</v>
      </c>
      <c r="I8792" s="2">
        <v>14</v>
      </c>
    </row>
    <row r="8793" spans="1:9" x14ac:dyDescent="0.2">
      <c r="A8793" s="2" t="s">
        <v>17101</v>
      </c>
      <c r="B8793" s="16" t="s">
        <v>17102</v>
      </c>
      <c r="C8793" s="2">
        <v>-0.23451516166485101</v>
      </c>
      <c r="D8793" s="2">
        <v>-1.1788308379588801</v>
      </c>
      <c r="E8793" s="2">
        <v>0.81458506403547304</v>
      </c>
      <c r="F8793" s="2">
        <v>0.43899947741721201</v>
      </c>
      <c r="G8793" s="7">
        <v>3.2026523458917798E-60</v>
      </c>
      <c r="H8793" s="2">
        <v>16</v>
      </c>
      <c r="I8793" s="2">
        <v>21</v>
      </c>
    </row>
    <row r="8794" spans="1:9" x14ac:dyDescent="0.2">
      <c r="A8794" s="2" t="s">
        <v>17103</v>
      </c>
      <c r="B8794" s="16" t="s">
        <v>17104</v>
      </c>
      <c r="C8794" s="2">
        <v>0.234109461307526</v>
      </c>
      <c r="D8794" s="2">
        <v>235.86516900776499</v>
      </c>
      <c r="E8794" s="2">
        <v>0.81490000095464998</v>
      </c>
      <c r="F8794" s="2">
        <v>2.7725199926933002E-2</v>
      </c>
      <c r="G8794" s="2">
        <v>3.0618448798050597E-4</v>
      </c>
      <c r="H8794" s="2">
        <v>1</v>
      </c>
      <c r="I8794" s="2">
        <v>2</v>
      </c>
    </row>
    <row r="8795" spans="1:9" x14ac:dyDescent="0.2">
      <c r="A8795" s="2" t="s">
        <v>17105</v>
      </c>
      <c r="B8795" s="16" t="s">
        <v>17106</v>
      </c>
      <c r="C8795" s="2">
        <v>-0.233968547020493</v>
      </c>
      <c r="D8795" s="2">
        <v>-2.0774186595649802</v>
      </c>
      <c r="E8795" s="2">
        <v>0.815009396845773</v>
      </c>
      <c r="F8795" s="2">
        <v>1.9915245492297399E-2</v>
      </c>
      <c r="G8795" s="2">
        <v>2.2618487197881101E-3</v>
      </c>
      <c r="H8795" s="2">
        <v>45</v>
      </c>
      <c r="I8795" s="2">
        <v>45</v>
      </c>
    </row>
    <row r="8796" spans="1:9" x14ac:dyDescent="0.2">
      <c r="A8796" s="2" t="s">
        <v>17107</v>
      </c>
      <c r="B8796" s="16" t="s">
        <v>17108</v>
      </c>
      <c r="C8796" s="2">
        <v>0.23376631328095701</v>
      </c>
      <c r="D8796" s="2">
        <v>7.0775423549758498</v>
      </c>
      <c r="E8796" s="2">
        <v>0.81516640312712496</v>
      </c>
      <c r="F8796" s="2">
        <v>0.104272047350964</v>
      </c>
      <c r="G8796" s="7">
        <v>9.0480817550328499E-13</v>
      </c>
      <c r="H8796" s="2">
        <v>3</v>
      </c>
      <c r="I8796" s="2">
        <v>3</v>
      </c>
    </row>
    <row r="8797" spans="1:9" x14ac:dyDescent="0.2">
      <c r="A8797" s="2" t="s">
        <v>17109</v>
      </c>
      <c r="B8797" s="16" t="s">
        <v>17110</v>
      </c>
      <c r="C8797" s="2">
        <v>-0.23359423875808699</v>
      </c>
      <c r="D8797" s="2">
        <v>-159.07736993010201</v>
      </c>
      <c r="E8797" s="2">
        <v>0.81530000082987497</v>
      </c>
      <c r="F8797" s="2">
        <v>2.03722780660626E-2</v>
      </c>
      <c r="G8797" s="2">
        <v>2.01032561758328E-3</v>
      </c>
      <c r="H8797" s="2">
        <v>1</v>
      </c>
      <c r="I8797" s="2">
        <v>1</v>
      </c>
    </row>
    <row r="8798" spans="1:9" x14ac:dyDescent="0.2">
      <c r="A8798" s="2" t="s">
        <v>17111</v>
      </c>
      <c r="B8798" s="16" t="s">
        <v>17112</v>
      </c>
      <c r="C8798" s="2">
        <v>-0.233470784062043</v>
      </c>
      <c r="D8798" s="2">
        <v>12.7247288394626</v>
      </c>
      <c r="E8798" s="2">
        <v>0.81539585367814205</v>
      </c>
      <c r="F8798" s="2">
        <v>1.9071614388605801E-2</v>
      </c>
      <c r="G8798" s="2">
        <v>2.8127875332891201E-3</v>
      </c>
      <c r="H8798" s="2">
        <v>3</v>
      </c>
      <c r="I8798" s="2">
        <v>4</v>
      </c>
    </row>
    <row r="8799" spans="1:9" x14ac:dyDescent="0.2">
      <c r="A8799" s="2" t="s">
        <v>17113</v>
      </c>
      <c r="B8799" s="16" t="s">
        <v>17114</v>
      </c>
      <c r="C8799" s="2">
        <v>0.23343373973849599</v>
      </c>
      <c r="D8799" s="2">
        <v>5.5617983011618897</v>
      </c>
      <c r="E8799" s="2">
        <v>0.815424616216742</v>
      </c>
      <c r="F8799" s="2">
        <v>4.0863948909821098E-2</v>
      </c>
      <c r="G8799" s="7">
        <v>1.09482800885808E-5</v>
      </c>
      <c r="H8799" s="2">
        <v>18</v>
      </c>
      <c r="I8799" s="2">
        <v>20</v>
      </c>
    </row>
    <row r="8800" spans="1:9" x14ac:dyDescent="0.2">
      <c r="A8800" s="2" t="s">
        <v>17115</v>
      </c>
      <c r="B8800" s="16" t="s">
        <v>17116</v>
      </c>
      <c r="C8800" s="2">
        <v>-0.233315801618836</v>
      </c>
      <c r="D8800" s="2">
        <v>-37.285369346066702</v>
      </c>
      <c r="E8800" s="2">
        <v>0.81551618925006297</v>
      </c>
      <c r="F8800" s="2">
        <v>2.2708134961728601E-2</v>
      </c>
      <c r="G8800" s="2">
        <v>1.1027383905099E-3</v>
      </c>
      <c r="H8800" s="2">
        <v>3</v>
      </c>
      <c r="I8800" s="2">
        <v>4</v>
      </c>
    </row>
    <row r="8801" spans="1:9" x14ac:dyDescent="0.2">
      <c r="A8801" s="2" t="s">
        <v>17117</v>
      </c>
      <c r="B8801" s="16" t="s">
        <v>17118</v>
      </c>
      <c r="C8801" s="2">
        <v>0.232878347730573</v>
      </c>
      <c r="D8801" s="2">
        <v>1.99030349108747</v>
      </c>
      <c r="E8801" s="2">
        <v>0.81585587224630296</v>
      </c>
      <c r="F8801" s="2">
        <v>0.136867842411978</v>
      </c>
      <c r="G8801" s="7">
        <v>1.46062239346815E-16</v>
      </c>
      <c r="H8801" s="2">
        <v>29</v>
      </c>
      <c r="I8801" s="2">
        <v>29</v>
      </c>
    </row>
    <row r="8802" spans="1:9" x14ac:dyDescent="0.2">
      <c r="A8802" s="2" t="s">
        <v>17119</v>
      </c>
      <c r="B8802" s="16" t="s">
        <v>17120</v>
      </c>
      <c r="C8802" s="2">
        <v>0.23264945284733199</v>
      </c>
      <c r="D8802" s="2">
        <v>-0.15335750331581899</v>
      </c>
      <c r="E8802" s="2">
        <v>0.81603362294539294</v>
      </c>
      <c r="F8802" s="2">
        <v>7.6832881271269499E-2</v>
      </c>
      <c r="G8802" s="7">
        <v>1.1485575660917E-9</v>
      </c>
      <c r="H8802" s="2">
        <v>34</v>
      </c>
      <c r="I8802" s="2">
        <v>40</v>
      </c>
    </row>
    <row r="8803" spans="1:9" x14ac:dyDescent="0.2">
      <c r="A8803" s="2" t="s">
        <v>17121</v>
      </c>
      <c r="B8803" s="16" t="s">
        <v>17122</v>
      </c>
      <c r="C8803" s="2">
        <v>-0.23263837568679799</v>
      </c>
      <c r="D8803" s="2">
        <v>-10.7243002592165</v>
      </c>
      <c r="E8803" s="2">
        <v>0.81604222526966497</v>
      </c>
      <c r="F8803" s="2">
        <v>1.03835082599576E-2</v>
      </c>
      <c r="G8803" s="2">
        <v>2.7840384601616999E-2</v>
      </c>
      <c r="H8803" s="2">
        <v>12</v>
      </c>
      <c r="I8803" s="2">
        <v>12</v>
      </c>
    </row>
    <row r="8804" spans="1:9" x14ac:dyDescent="0.2">
      <c r="A8804" s="2" t="s">
        <v>17123</v>
      </c>
      <c r="B8804" s="16" t="s">
        <v>0</v>
      </c>
      <c r="C8804" s="2">
        <v>-0.23230645060539201</v>
      </c>
      <c r="D8804" s="2">
        <v>-155.89456262377499</v>
      </c>
      <c r="E8804" s="2">
        <v>0.81630000261677105</v>
      </c>
      <c r="F8804" s="2">
        <v>1.7245063139121199E-2</v>
      </c>
      <c r="G8804" s="2">
        <v>4.5182619054974201E-3</v>
      </c>
      <c r="H8804" s="2">
        <v>1</v>
      </c>
      <c r="I8804" s="2">
        <v>1</v>
      </c>
    </row>
    <row r="8805" spans="1:9" x14ac:dyDescent="0.2">
      <c r="A8805" s="2" t="s">
        <v>17124</v>
      </c>
      <c r="B8805" s="16" t="s">
        <v>17125</v>
      </c>
      <c r="C8805" s="2">
        <v>-0.232291796644125</v>
      </c>
      <c r="D8805" s="2">
        <v>-1.1219250411360899</v>
      </c>
      <c r="E8805" s="2">
        <v>0.81631138353255395</v>
      </c>
      <c r="F8805" s="2">
        <v>6.9319683402584903E-2</v>
      </c>
      <c r="G8805" s="7">
        <v>7.90714948417745E-9</v>
      </c>
      <c r="H8805" s="2">
        <v>14</v>
      </c>
      <c r="I8805" s="2">
        <v>18</v>
      </c>
    </row>
    <row r="8806" spans="1:9" x14ac:dyDescent="0.2">
      <c r="A8806" s="2" t="s">
        <v>17126</v>
      </c>
      <c r="B8806" s="16" t="s">
        <v>17127</v>
      </c>
      <c r="C8806" s="2">
        <v>-0.23220476345268801</v>
      </c>
      <c r="D8806" s="2">
        <v>0.217661775433384</v>
      </c>
      <c r="E8806" s="2">
        <v>0.81637897816457605</v>
      </c>
      <c r="F8806" s="2">
        <v>0.130808044749012</v>
      </c>
      <c r="G8806" s="7">
        <v>7.5680640444531198E-16</v>
      </c>
      <c r="H8806" s="2">
        <v>57</v>
      </c>
      <c r="I8806" s="2">
        <v>59</v>
      </c>
    </row>
    <row r="8807" spans="1:9" x14ac:dyDescent="0.2">
      <c r="A8807" s="2" t="s">
        <v>17128</v>
      </c>
      <c r="B8807" s="16" t="s">
        <v>17129</v>
      </c>
      <c r="C8807" s="2">
        <v>-0.23204068572655301</v>
      </c>
      <c r="D8807" s="2">
        <v>-0.58043970384501598</v>
      </c>
      <c r="E8807" s="2">
        <v>0.81650641341834695</v>
      </c>
      <c r="F8807" s="2">
        <v>3.2597799321232197E-2</v>
      </c>
      <c r="G8807" s="7">
        <v>8.8807946218636395E-5</v>
      </c>
      <c r="H8807" s="2">
        <v>23</v>
      </c>
      <c r="I8807" s="2">
        <v>27</v>
      </c>
    </row>
    <row r="8808" spans="1:9" x14ac:dyDescent="0.2">
      <c r="A8808" s="2" t="s">
        <v>17130</v>
      </c>
      <c r="B8808" s="16" t="s">
        <v>17131</v>
      </c>
      <c r="C8808" s="2">
        <v>-0.23161676684610699</v>
      </c>
      <c r="D8808" s="2">
        <v>3.6092043156123799</v>
      </c>
      <c r="E8808" s="2">
        <v>0.81683568354855196</v>
      </c>
      <c r="F8808" s="2">
        <v>2.7688363198179598E-2</v>
      </c>
      <c r="G8808" s="2">
        <v>3.0906912369097899E-4</v>
      </c>
      <c r="H8808" s="2">
        <v>33</v>
      </c>
      <c r="I8808" s="2">
        <v>43</v>
      </c>
    </row>
    <row r="8809" spans="1:9" x14ac:dyDescent="0.2">
      <c r="A8809" s="2" t="s">
        <v>17132</v>
      </c>
      <c r="B8809" s="16" t="s">
        <v>17133</v>
      </c>
      <c r="C8809" s="2">
        <v>0.23140522837638899</v>
      </c>
      <c r="D8809" s="2">
        <v>592.82334197322405</v>
      </c>
      <c r="E8809" s="2">
        <v>0.817000003729348</v>
      </c>
      <c r="F8809" s="2">
        <v>4.6765448537930299E-2</v>
      </c>
      <c r="G8809" s="7">
        <v>2.4578766539053102E-6</v>
      </c>
      <c r="H8809" s="2">
        <v>1</v>
      </c>
      <c r="I8809" s="2">
        <v>2</v>
      </c>
    </row>
    <row r="8810" spans="1:9" x14ac:dyDescent="0.2">
      <c r="A8810" s="2" t="s">
        <v>17134</v>
      </c>
      <c r="B8810" s="16" t="s">
        <v>17135</v>
      </c>
      <c r="C8810" s="2">
        <v>0.231265810064578</v>
      </c>
      <c r="D8810" s="2">
        <v>5.3706200439857801</v>
      </c>
      <c r="E8810" s="2">
        <v>0.81710830635919396</v>
      </c>
      <c r="F8810" s="2">
        <v>9.0839051247615203E-3</v>
      </c>
      <c r="G8810" s="2">
        <v>3.97239600901719E-2</v>
      </c>
      <c r="H8810" s="2">
        <v>17</v>
      </c>
      <c r="I8810" s="2">
        <v>28</v>
      </c>
    </row>
    <row r="8811" spans="1:9" x14ac:dyDescent="0.2">
      <c r="A8811" s="2" t="s">
        <v>17136</v>
      </c>
      <c r="B8811" s="16" t="s">
        <v>17137</v>
      </c>
      <c r="C8811" s="2">
        <v>0.23105169643547699</v>
      </c>
      <c r="D8811" s="2">
        <v>0.78036108444294305</v>
      </c>
      <c r="E8811" s="2">
        <v>0.81727464044187303</v>
      </c>
      <c r="F8811" s="2">
        <v>0.100935445462526</v>
      </c>
      <c r="G8811" s="7">
        <v>2.1775554097657101E-12</v>
      </c>
      <c r="H8811" s="2">
        <v>25</v>
      </c>
      <c r="I8811" s="2">
        <v>38</v>
      </c>
    </row>
    <row r="8812" spans="1:9" x14ac:dyDescent="0.2">
      <c r="A8812" s="2" t="s">
        <v>17138</v>
      </c>
      <c r="B8812" s="16" t="s">
        <v>17139</v>
      </c>
      <c r="C8812" s="2">
        <v>-0.23102454690746399</v>
      </c>
      <c r="D8812" s="2">
        <v>-4.1742923488458503</v>
      </c>
      <c r="E8812" s="2">
        <v>0.81729573212930495</v>
      </c>
      <c r="F8812" s="2">
        <v>0.119447764411553</v>
      </c>
      <c r="G8812" s="7">
        <v>1.60852570795906E-14</v>
      </c>
      <c r="H8812" s="2">
        <v>8</v>
      </c>
      <c r="I8812" s="2">
        <v>10</v>
      </c>
    </row>
    <row r="8813" spans="1:9" x14ac:dyDescent="0.2">
      <c r="A8813" s="2" t="s">
        <v>17140</v>
      </c>
      <c r="B8813" s="16" t="s">
        <v>17141</v>
      </c>
      <c r="C8813" s="2">
        <v>-0.230890333652496</v>
      </c>
      <c r="D8813" s="2">
        <v>-152.65759039591799</v>
      </c>
      <c r="E8813" s="2">
        <v>0.81740000048999994</v>
      </c>
      <c r="F8813" s="2">
        <v>2.14775320353368E-2</v>
      </c>
      <c r="G8813" s="2">
        <v>1.5125042121583001E-3</v>
      </c>
      <c r="H8813" s="2">
        <v>1</v>
      </c>
      <c r="I8813" s="2">
        <v>1</v>
      </c>
    </row>
    <row r="8814" spans="1:9" x14ac:dyDescent="0.2">
      <c r="A8814" s="2" t="s">
        <v>17142</v>
      </c>
      <c r="B8814" s="16" t="s">
        <v>4</v>
      </c>
      <c r="C8814" s="2">
        <v>0.23039877175839199</v>
      </c>
      <c r="D8814" s="2">
        <v>-5.2555357629299504</v>
      </c>
      <c r="E8814" s="2">
        <v>0.81778191547964296</v>
      </c>
      <c r="F8814" s="2">
        <v>1.2316891787392001E-2</v>
      </c>
      <c r="G8814" s="2">
        <v>1.6541885776738902E-2</v>
      </c>
      <c r="H8814" s="2">
        <v>50</v>
      </c>
      <c r="I8814" s="2">
        <v>78</v>
      </c>
    </row>
    <row r="8815" spans="1:9" x14ac:dyDescent="0.2">
      <c r="A8815" s="2" t="s">
        <v>17143</v>
      </c>
      <c r="B8815" s="16" t="s">
        <v>17144</v>
      </c>
      <c r="C8815" s="2">
        <v>-0.23037679020148299</v>
      </c>
      <c r="D8815" s="2">
        <v>-1.4898278394686899</v>
      </c>
      <c r="E8815" s="2">
        <v>0.81779899488140295</v>
      </c>
      <c r="F8815" s="2">
        <v>0.116338816777886</v>
      </c>
      <c r="G8815" s="7">
        <v>3.69039523674335E-14</v>
      </c>
      <c r="H8815" s="2">
        <v>16</v>
      </c>
      <c r="I8815" s="2">
        <v>24</v>
      </c>
    </row>
    <row r="8816" spans="1:9" x14ac:dyDescent="0.2">
      <c r="A8816" s="2" t="s">
        <v>17145</v>
      </c>
      <c r="B8816" s="16" t="s">
        <v>17146</v>
      </c>
      <c r="C8816" s="2">
        <v>-0.230124023268206</v>
      </c>
      <c r="D8816" s="2">
        <v>-14.2130753712862</v>
      </c>
      <c r="E8816" s="2">
        <v>0.81799539792087705</v>
      </c>
      <c r="F8816" s="2">
        <v>2.3021482879791701E-2</v>
      </c>
      <c r="G8816" s="2">
        <v>1.0176200683698E-3</v>
      </c>
      <c r="H8816" s="2">
        <v>5</v>
      </c>
      <c r="I8816" s="2">
        <v>5</v>
      </c>
    </row>
    <row r="8817" spans="1:9" x14ac:dyDescent="0.2">
      <c r="A8817" s="2" t="s">
        <v>17147</v>
      </c>
      <c r="B8817" s="16" t="s">
        <v>17148</v>
      </c>
      <c r="C8817" s="2">
        <v>-0.229632215584193</v>
      </c>
      <c r="D8817" s="2">
        <v>2.52870263226291</v>
      </c>
      <c r="E8817" s="2">
        <v>0.81837757131496303</v>
      </c>
      <c r="F8817" s="2">
        <v>1.4106001178360601E-2</v>
      </c>
      <c r="G8817" s="2">
        <v>1.0285920787111E-2</v>
      </c>
      <c r="H8817" s="2">
        <v>36</v>
      </c>
      <c r="I8817" s="2">
        <v>41</v>
      </c>
    </row>
    <row r="8818" spans="1:9" x14ac:dyDescent="0.2">
      <c r="A8818" s="2" t="s">
        <v>17149</v>
      </c>
      <c r="B8818" s="16" t="s">
        <v>17150</v>
      </c>
      <c r="C8818" s="2">
        <v>0.22954096965256099</v>
      </c>
      <c r="D8818" s="2">
        <v>-0.60092621706077098</v>
      </c>
      <c r="E8818" s="2">
        <v>0.81844848135641401</v>
      </c>
      <c r="F8818" s="2">
        <v>0.283498679056577</v>
      </c>
      <c r="G8818" s="7">
        <v>1.7790577765690401E-35</v>
      </c>
      <c r="H8818" s="2">
        <v>40</v>
      </c>
      <c r="I8818" s="2">
        <v>45</v>
      </c>
    </row>
    <row r="8819" spans="1:9" x14ac:dyDescent="0.2">
      <c r="A8819" s="2" t="s">
        <v>17151</v>
      </c>
      <c r="B8819" s="16" t="s">
        <v>17152</v>
      </c>
      <c r="C8819" s="2">
        <v>-0.229336916958501</v>
      </c>
      <c r="D8819" s="2">
        <v>-148.752958160508</v>
      </c>
      <c r="E8819" s="2">
        <v>0.81860706240276304</v>
      </c>
      <c r="F8819" s="2">
        <v>1.6540480945087501E-2</v>
      </c>
      <c r="G8819" s="2">
        <v>5.4291476125467499E-3</v>
      </c>
      <c r="H8819" s="2">
        <v>2</v>
      </c>
      <c r="I8819" s="2">
        <v>2</v>
      </c>
    </row>
    <row r="8820" spans="1:9" x14ac:dyDescent="0.2">
      <c r="A8820" s="2" t="s">
        <v>17153</v>
      </c>
      <c r="B8820" s="16" t="s">
        <v>17154</v>
      </c>
      <c r="C8820" s="2">
        <v>-0.22926095894897799</v>
      </c>
      <c r="D8820" s="2">
        <v>1.6787547828767799</v>
      </c>
      <c r="E8820" s="2">
        <v>0.81866609562221304</v>
      </c>
      <c r="F8820" s="2">
        <v>6.4104785683102905E-2</v>
      </c>
      <c r="G8820" s="7">
        <v>2.9994274857773899E-8</v>
      </c>
      <c r="H8820" s="2">
        <v>27</v>
      </c>
      <c r="I8820" s="2">
        <v>32</v>
      </c>
    </row>
    <row r="8821" spans="1:9" x14ac:dyDescent="0.2">
      <c r="A8821" s="2" t="s">
        <v>17155</v>
      </c>
      <c r="B8821" s="16" t="s">
        <v>17156</v>
      </c>
      <c r="C8821" s="2">
        <v>0.22921733558177901</v>
      </c>
      <c r="D8821" s="2">
        <v>364.07671543000401</v>
      </c>
      <c r="E8821" s="2">
        <v>0.818699999395197</v>
      </c>
      <c r="F8821" s="2">
        <v>1.43401189320948E-2</v>
      </c>
      <c r="G8821" s="2">
        <v>9.6695864808338805E-3</v>
      </c>
      <c r="H8821" s="2">
        <v>1</v>
      </c>
      <c r="I8821" s="2">
        <v>2</v>
      </c>
    </row>
    <row r="8822" spans="1:9" x14ac:dyDescent="0.2">
      <c r="A8822" s="2" t="s">
        <v>17157</v>
      </c>
      <c r="B8822" s="16" t="s">
        <v>17158</v>
      </c>
      <c r="C8822" s="2">
        <v>0.22908866405487099</v>
      </c>
      <c r="D8822" s="2">
        <v>136.67085761356199</v>
      </c>
      <c r="E8822" s="2">
        <v>0.818800003971906</v>
      </c>
      <c r="F8822" s="2">
        <v>2.38285090495703E-2</v>
      </c>
      <c r="G8822" s="2">
        <v>8.2761338436083401E-4</v>
      </c>
      <c r="H8822" s="2">
        <v>1</v>
      </c>
      <c r="I8822" s="2">
        <v>1</v>
      </c>
    </row>
    <row r="8823" spans="1:9" x14ac:dyDescent="0.2">
      <c r="A8823" s="2" t="s">
        <v>17159</v>
      </c>
      <c r="B8823" s="16" t="s">
        <v>17160</v>
      </c>
      <c r="C8823" s="2">
        <v>-0.22817689773320701</v>
      </c>
      <c r="D8823" s="2">
        <v>1.3732860852616899</v>
      </c>
      <c r="E8823" s="2">
        <v>0.819508720672943</v>
      </c>
      <c r="F8823" s="2">
        <v>1.23386470873771E-2</v>
      </c>
      <c r="G8823" s="2">
        <v>1.6446028439964702E-2</v>
      </c>
      <c r="H8823" s="2">
        <v>6</v>
      </c>
      <c r="I8823" s="2">
        <v>9</v>
      </c>
    </row>
    <row r="8824" spans="1:9" x14ac:dyDescent="0.2">
      <c r="A8824" s="2" t="s">
        <v>17161</v>
      </c>
      <c r="B8824" s="16" t="s">
        <v>17162</v>
      </c>
      <c r="C8824" s="2">
        <v>0.227768871597958</v>
      </c>
      <c r="D8824" s="2">
        <v>-108.83282571986901</v>
      </c>
      <c r="E8824" s="2">
        <v>0.81982592751257299</v>
      </c>
      <c r="F8824" s="2">
        <v>1.6333602117523299E-2</v>
      </c>
      <c r="G8824" s="2">
        <v>5.7305141675607699E-3</v>
      </c>
      <c r="H8824" s="2">
        <v>2</v>
      </c>
      <c r="I8824" s="2">
        <v>2</v>
      </c>
    </row>
    <row r="8825" spans="1:9" x14ac:dyDescent="0.2">
      <c r="A8825" s="2" t="s">
        <v>17163</v>
      </c>
      <c r="B8825" s="16" t="s">
        <v>17164</v>
      </c>
      <c r="C8825" s="2">
        <v>0.22748315394778601</v>
      </c>
      <c r="D8825" s="2">
        <v>5.1567030544085499</v>
      </c>
      <c r="E8825" s="2">
        <v>0.82004806709396505</v>
      </c>
      <c r="F8825" s="2">
        <v>5.0448507275980901E-2</v>
      </c>
      <c r="G8825" s="7">
        <v>9.6664310188927994E-7</v>
      </c>
      <c r="H8825" s="2">
        <v>26</v>
      </c>
      <c r="I8825" s="2">
        <v>29</v>
      </c>
    </row>
    <row r="8826" spans="1:9" x14ac:dyDescent="0.2">
      <c r="A8826" s="2" t="s">
        <v>17165</v>
      </c>
      <c r="B8826" s="16" t="s">
        <v>17166</v>
      </c>
      <c r="C8826" s="2">
        <v>0.22738903244382899</v>
      </c>
      <c r="D8826" s="2">
        <v>-0.85336728188609801</v>
      </c>
      <c r="E8826" s="2">
        <v>0.820121247784937</v>
      </c>
      <c r="F8826" s="2">
        <v>3.2395172780496903E-2</v>
      </c>
      <c r="G8826" s="7">
        <v>9.3490692590768903E-5</v>
      </c>
      <c r="H8826" s="2">
        <v>23</v>
      </c>
      <c r="I8826" s="2">
        <v>25</v>
      </c>
    </row>
    <row r="8827" spans="1:9" x14ac:dyDescent="0.2">
      <c r="A8827" s="2" t="s">
        <v>17167</v>
      </c>
      <c r="B8827" s="16" t="s">
        <v>17168</v>
      </c>
      <c r="C8827" s="2">
        <v>0.22733708285486701</v>
      </c>
      <c r="D8827" s="2">
        <v>3.4661799876402601</v>
      </c>
      <c r="E8827" s="2">
        <v>0.82016163993547897</v>
      </c>
      <c r="F8827" s="2">
        <v>9.1252545363792494E-3</v>
      </c>
      <c r="G8827" s="2">
        <v>3.9273969044108001E-2</v>
      </c>
      <c r="H8827" s="2">
        <v>7</v>
      </c>
      <c r="I8827" s="2">
        <v>7</v>
      </c>
    </row>
    <row r="8828" spans="1:9" x14ac:dyDescent="0.2">
      <c r="A8828" s="2" t="s">
        <v>17169</v>
      </c>
      <c r="B8828" s="16" t="s">
        <v>17170</v>
      </c>
      <c r="C8828" s="2">
        <v>-0.22728775441646601</v>
      </c>
      <c r="D8828" s="2">
        <v>-154.554426945382</v>
      </c>
      <c r="E8828" s="2">
        <v>0.82019999451513304</v>
      </c>
      <c r="F8828" s="2">
        <v>9.8321765131299498E-3</v>
      </c>
      <c r="G8828" s="2">
        <v>3.2351516287700298E-2</v>
      </c>
      <c r="H8828" s="2">
        <v>1</v>
      </c>
      <c r="I8828" s="2">
        <v>1</v>
      </c>
    </row>
    <row r="8829" spans="1:9" x14ac:dyDescent="0.2">
      <c r="A8829" s="2" t="s">
        <v>17171</v>
      </c>
      <c r="B8829" s="16" t="s">
        <v>17172</v>
      </c>
      <c r="C8829" s="2">
        <v>0.22725717027419001</v>
      </c>
      <c r="D8829" s="2">
        <v>10.471241156827301</v>
      </c>
      <c r="E8829" s="2">
        <v>0.82022377496739396</v>
      </c>
      <c r="F8829" s="2">
        <v>5.1723201206726202E-2</v>
      </c>
      <c r="G8829" s="7">
        <v>6.9965545057795304E-7</v>
      </c>
      <c r="H8829" s="2">
        <v>3</v>
      </c>
      <c r="I8829" s="2">
        <v>6</v>
      </c>
    </row>
    <row r="8830" spans="1:9" x14ac:dyDescent="0.2">
      <c r="A8830" s="2" t="s">
        <v>17173</v>
      </c>
      <c r="B8830" s="16" t="s">
        <v>17174</v>
      </c>
      <c r="C8830" s="2">
        <v>0.227134895720397</v>
      </c>
      <c r="D8830" s="2">
        <v>-3.36982115264072</v>
      </c>
      <c r="E8830" s="2">
        <v>0.82031885020807205</v>
      </c>
      <c r="F8830" s="2">
        <v>9.8980400172452403E-3</v>
      </c>
      <c r="G8830" s="2">
        <v>3.1774837459089197E-2</v>
      </c>
      <c r="H8830" s="2">
        <v>24</v>
      </c>
      <c r="I8830" s="2">
        <v>27</v>
      </c>
    </row>
    <row r="8831" spans="1:9" x14ac:dyDescent="0.2">
      <c r="A8831" s="2" t="s">
        <v>17175</v>
      </c>
      <c r="B8831" s="16" t="s">
        <v>17176</v>
      </c>
      <c r="C8831" s="2">
        <v>0.22703849069447399</v>
      </c>
      <c r="D8831" s="2">
        <v>167.990073787543</v>
      </c>
      <c r="E8831" s="2">
        <v>0.82039381231914998</v>
      </c>
      <c r="F8831" s="2">
        <v>1.11201358448013E-2</v>
      </c>
      <c r="G8831" s="2">
        <v>2.28080820276787E-2</v>
      </c>
      <c r="H8831" s="2">
        <v>2</v>
      </c>
      <c r="I8831" s="2">
        <v>2</v>
      </c>
    </row>
    <row r="8832" spans="1:9" x14ac:dyDescent="0.2">
      <c r="A8832" s="2" t="s">
        <v>17177</v>
      </c>
      <c r="B8832" s="16" t="s">
        <v>17177</v>
      </c>
      <c r="C8832" s="2">
        <v>0.22682930641307</v>
      </c>
      <c r="D8832" s="2">
        <v>6.5811079542664297</v>
      </c>
      <c r="E8832" s="2">
        <v>0.82055647437004697</v>
      </c>
      <c r="F8832" s="2">
        <v>3.7514634325800003E-2</v>
      </c>
      <c r="G8832" s="7">
        <v>2.5556531879142801E-5</v>
      </c>
      <c r="H8832" s="2">
        <v>39</v>
      </c>
      <c r="I8832" s="2">
        <v>43</v>
      </c>
    </row>
    <row r="8833" spans="1:9" x14ac:dyDescent="0.2">
      <c r="A8833" s="2" t="s">
        <v>17178</v>
      </c>
      <c r="B8833" s="16" t="s">
        <v>17179</v>
      </c>
      <c r="C8833" s="2">
        <v>0.226773336529732</v>
      </c>
      <c r="D8833" s="2">
        <v>144.67386347244701</v>
      </c>
      <c r="E8833" s="2">
        <v>0.82059999795508898</v>
      </c>
      <c r="F8833" s="2">
        <v>1.28657208051572E-2</v>
      </c>
      <c r="G8833" s="2">
        <v>1.42899528764357E-2</v>
      </c>
      <c r="H8833" s="2">
        <v>1</v>
      </c>
      <c r="I8833" s="2">
        <v>1</v>
      </c>
    </row>
    <row r="8834" spans="1:9" x14ac:dyDescent="0.2">
      <c r="A8834" s="2" t="s">
        <v>17180</v>
      </c>
      <c r="B8834" s="16" t="s">
        <v>17181</v>
      </c>
      <c r="C8834" s="2">
        <v>-0.22661236207991001</v>
      </c>
      <c r="D8834" s="2">
        <v>1.4427148117180899</v>
      </c>
      <c r="E8834" s="2">
        <v>0.82072517880337503</v>
      </c>
      <c r="F8834" s="2">
        <v>0.26269368154566403</v>
      </c>
      <c r="G8834" s="7">
        <v>1.4140680283454199E-32</v>
      </c>
      <c r="H8834" s="2">
        <v>121</v>
      </c>
      <c r="I8834" s="2">
        <v>163</v>
      </c>
    </row>
    <row r="8835" spans="1:9" x14ac:dyDescent="0.2">
      <c r="A8835" s="2" t="s">
        <v>17182</v>
      </c>
      <c r="B8835" s="16" t="s">
        <v>17183</v>
      </c>
      <c r="C8835" s="2">
        <v>0.226503656399417</v>
      </c>
      <c r="D8835" s="2">
        <v>2.01121277054503</v>
      </c>
      <c r="E8835" s="2">
        <v>0.82080971572931805</v>
      </c>
      <c r="F8835" s="2">
        <v>0.28135431409793199</v>
      </c>
      <c r="G8835" s="7">
        <v>3.5719908764021099E-35</v>
      </c>
      <c r="H8835" s="2">
        <v>52</v>
      </c>
      <c r="I8835" s="2">
        <v>58</v>
      </c>
    </row>
    <row r="8836" spans="1:9" x14ac:dyDescent="0.2">
      <c r="A8836" s="2" t="s">
        <v>17184</v>
      </c>
      <c r="B8836" s="16" t="s">
        <v>0</v>
      </c>
      <c r="C8836" s="2">
        <v>0.22646890827247801</v>
      </c>
      <c r="D8836" s="2">
        <v>2.3381308331490498</v>
      </c>
      <c r="E8836" s="2">
        <v>0.82083673867374696</v>
      </c>
      <c r="F8836" s="2">
        <v>1.9852041790060899E-2</v>
      </c>
      <c r="G8836" s="2">
        <v>2.2990509260532302E-3</v>
      </c>
      <c r="H8836" s="2">
        <v>16</v>
      </c>
      <c r="I8836" s="2">
        <v>17</v>
      </c>
    </row>
    <row r="8837" spans="1:9" x14ac:dyDescent="0.2">
      <c r="A8837" s="2" t="s">
        <v>17185</v>
      </c>
      <c r="B8837" s="16" t="s">
        <v>17186</v>
      </c>
      <c r="C8837" s="2">
        <v>-0.226395398742161</v>
      </c>
      <c r="D8837" s="2">
        <v>-1.4505413762611401</v>
      </c>
      <c r="E8837" s="2">
        <v>0.82089390631060399</v>
      </c>
      <c r="F8837" s="2">
        <v>0.45490898286946002</v>
      </c>
      <c r="G8837" s="7">
        <v>3.9736442196906398E-63</v>
      </c>
      <c r="H8837" s="2">
        <v>25</v>
      </c>
      <c r="I8837" s="2">
        <v>29</v>
      </c>
    </row>
    <row r="8838" spans="1:9" x14ac:dyDescent="0.2">
      <c r="A8838" s="2" t="s">
        <v>17187</v>
      </c>
      <c r="B8838" s="16" t="s">
        <v>17188</v>
      </c>
      <c r="C8838" s="2">
        <v>0.226084621175694</v>
      </c>
      <c r="D8838" s="2">
        <v>2.1324463854262801</v>
      </c>
      <c r="E8838" s="2">
        <v>0.82113560546965902</v>
      </c>
      <c r="F8838" s="2">
        <v>0.104687768721529</v>
      </c>
      <c r="G8838" s="7">
        <v>8.1087082306522003E-13</v>
      </c>
      <c r="H8838" s="2">
        <v>23</v>
      </c>
      <c r="I8838" s="2">
        <v>23</v>
      </c>
    </row>
    <row r="8839" spans="1:9" x14ac:dyDescent="0.2">
      <c r="A8839" s="2" t="s">
        <v>17189</v>
      </c>
      <c r="B8839" s="16" t="s">
        <v>17190</v>
      </c>
      <c r="C8839" s="2">
        <v>0.22601202414409499</v>
      </c>
      <c r="D8839" s="2">
        <v>-5.50849232874875E-2</v>
      </c>
      <c r="E8839" s="2">
        <v>0.82119206836817205</v>
      </c>
      <c r="F8839" s="2">
        <v>0.12581676766236899</v>
      </c>
      <c r="G8839" s="7">
        <v>2.9113891205056901E-15</v>
      </c>
      <c r="H8839" s="2">
        <v>20</v>
      </c>
      <c r="I8839" s="2">
        <v>29</v>
      </c>
    </row>
    <row r="8840" spans="1:9" x14ac:dyDescent="0.2">
      <c r="A8840" s="2" t="s">
        <v>17191</v>
      </c>
      <c r="B8840" s="16" t="s">
        <v>17192</v>
      </c>
      <c r="C8840" s="2">
        <v>0.22592620532215599</v>
      </c>
      <c r="D8840" s="2">
        <v>0.68052482509547096</v>
      </c>
      <c r="E8840" s="2">
        <v>0.82125881581047699</v>
      </c>
      <c r="F8840" s="2">
        <v>0.24797213097731799</v>
      </c>
      <c r="G8840" s="7">
        <v>1.42802755608614E-30</v>
      </c>
      <c r="H8840" s="2">
        <v>36</v>
      </c>
      <c r="I8840" s="2">
        <v>43</v>
      </c>
    </row>
    <row r="8841" spans="1:9" x14ac:dyDescent="0.2">
      <c r="A8841" s="2" t="s">
        <v>17193</v>
      </c>
      <c r="B8841" s="16" t="s">
        <v>17194</v>
      </c>
      <c r="C8841" s="2">
        <v>0.22592100944729099</v>
      </c>
      <c r="D8841" s="2">
        <v>10.8703367220809</v>
      </c>
      <c r="E8841" s="2">
        <v>0.82126285705593005</v>
      </c>
      <c r="F8841" s="2">
        <v>3.8470593476737897E-2</v>
      </c>
      <c r="G8841" s="7">
        <v>2.0063670085060699E-5</v>
      </c>
      <c r="H8841" s="2">
        <v>12</v>
      </c>
      <c r="I8841" s="2">
        <v>16</v>
      </c>
    </row>
    <row r="8842" spans="1:9" x14ac:dyDescent="0.2">
      <c r="A8842" s="2" t="s">
        <v>17195</v>
      </c>
      <c r="B8842" s="16" t="s">
        <v>17196</v>
      </c>
      <c r="C8842" s="2">
        <v>-0.22587326169013999</v>
      </c>
      <c r="D8842" s="2">
        <v>-153.64928473929299</v>
      </c>
      <c r="E8842" s="2">
        <v>0.82129999450927405</v>
      </c>
      <c r="F8842" s="2">
        <v>1.7695597459935E-2</v>
      </c>
      <c r="G8842" s="2">
        <v>4.0186605571925597E-3</v>
      </c>
      <c r="H8842" s="2">
        <v>1</v>
      </c>
      <c r="I8842" s="2">
        <v>1</v>
      </c>
    </row>
    <row r="8843" spans="1:9" x14ac:dyDescent="0.2">
      <c r="A8843" s="2" t="s">
        <v>17197</v>
      </c>
      <c r="B8843" s="16" t="s">
        <v>17198</v>
      </c>
      <c r="C8843" s="2">
        <v>-0.22565705797992799</v>
      </c>
      <c r="D8843" s="2">
        <v>0.50287775465616602</v>
      </c>
      <c r="E8843" s="2">
        <v>0.82146815936088702</v>
      </c>
      <c r="F8843" s="2">
        <v>0.24245427644135401</v>
      </c>
      <c r="G8843" s="7">
        <v>7.8726454332650399E-30</v>
      </c>
      <c r="H8843" s="2">
        <v>61</v>
      </c>
      <c r="I8843" s="2">
        <v>73</v>
      </c>
    </row>
    <row r="8844" spans="1:9" x14ac:dyDescent="0.2">
      <c r="A8844" s="2" t="s">
        <v>17199</v>
      </c>
      <c r="B8844" s="16" t="s">
        <v>17200</v>
      </c>
      <c r="C8844" s="2">
        <v>0.22561240297801999</v>
      </c>
      <c r="D8844" s="2">
        <v>-4.8879339192451603</v>
      </c>
      <c r="E8844" s="2">
        <v>0.82150289337558002</v>
      </c>
      <c r="F8844" s="2">
        <v>1.4783804757344801E-2</v>
      </c>
      <c r="G8844" s="2">
        <v>8.6028948142843707E-3</v>
      </c>
      <c r="H8844" s="2">
        <v>17</v>
      </c>
      <c r="I8844" s="2">
        <v>22</v>
      </c>
    </row>
    <row r="8845" spans="1:9" x14ac:dyDescent="0.2">
      <c r="A8845" s="2" t="s">
        <v>17201</v>
      </c>
      <c r="B8845" s="16" t="s">
        <v>17202</v>
      </c>
      <c r="C8845" s="2">
        <v>-0.22548346275491599</v>
      </c>
      <c r="D8845" s="2">
        <v>-0.30617996953655002</v>
      </c>
      <c r="E8845" s="2">
        <v>0.82160318895514495</v>
      </c>
      <c r="F8845" s="2">
        <v>5.1893967811281701E-2</v>
      </c>
      <c r="G8845" s="7">
        <v>6.6999680168942498E-7</v>
      </c>
      <c r="H8845" s="2">
        <v>15</v>
      </c>
      <c r="I8845" s="2">
        <v>19</v>
      </c>
    </row>
    <row r="8846" spans="1:9" x14ac:dyDescent="0.2">
      <c r="A8846" s="2" t="s">
        <v>17203</v>
      </c>
      <c r="B8846" s="16" t="s">
        <v>17204</v>
      </c>
      <c r="C8846" s="2">
        <v>-0.22526031590336501</v>
      </c>
      <c r="D8846" s="2">
        <v>-0.58679945609138495</v>
      </c>
      <c r="E8846" s="2">
        <v>0.82177676963120205</v>
      </c>
      <c r="F8846" s="2">
        <v>1.2474472102989E-2</v>
      </c>
      <c r="G8846" s="2">
        <v>1.5860323776694302E-2</v>
      </c>
      <c r="H8846" s="2">
        <v>37</v>
      </c>
      <c r="I8846" s="2">
        <v>42</v>
      </c>
    </row>
    <row r="8847" spans="1:9" x14ac:dyDescent="0.2">
      <c r="A8847" s="2" t="s">
        <v>17205</v>
      </c>
      <c r="B8847" s="16" t="s">
        <v>17206</v>
      </c>
      <c r="C8847" s="2">
        <v>-0.22525382207574199</v>
      </c>
      <c r="D8847" s="2">
        <v>-0.60487191613239999</v>
      </c>
      <c r="E8847" s="2">
        <v>0.82178182115734</v>
      </c>
      <c r="F8847" s="2">
        <v>0.19319931223017001</v>
      </c>
      <c r="G8847" s="7">
        <v>1.9561756310549399E-23</v>
      </c>
      <c r="H8847" s="2">
        <v>21</v>
      </c>
      <c r="I8847" s="2">
        <v>27</v>
      </c>
    </row>
    <row r="8848" spans="1:9" x14ac:dyDescent="0.2">
      <c r="A8848" s="2" t="s">
        <v>17207</v>
      </c>
      <c r="B8848" s="16" t="s">
        <v>17208</v>
      </c>
      <c r="C8848" s="2">
        <v>-0.225140819065103</v>
      </c>
      <c r="D8848" s="2">
        <v>-11.429881179722701</v>
      </c>
      <c r="E8848" s="2">
        <v>0.82186972699292904</v>
      </c>
      <c r="F8848" s="2">
        <v>3.4056357159984403E-2</v>
      </c>
      <c r="G8848" s="7">
        <v>6.1359045010571096E-5</v>
      </c>
      <c r="H8848" s="2">
        <v>3</v>
      </c>
      <c r="I8848" s="2">
        <v>4</v>
      </c>
    </row>
    <row r="8849" spans="1:9" x14ac:dyDescent="0.2">
      <c r="A8849" s="2" t="s">
        <v>17209</v>
      </c>
      <c r="B8849" s="16" t="s">
        <v>0</v>
      </c>
      <c r="C8849" s="2">
        <v>-0.22486597399146599</v>
      </c>
      <c r="D8849" s="2">
        <v>4.3119317815708804</v>
      </c>
      <c r="E8849" s="2">
        <v>0.82208354023864905</v>
      </c>
      <c r="F8849" s="2">
        <v>2.3225145299581699E-2</v>
      </c>
      <c r="G8849" s="2">
        <v>9.6587696126017504E-4</v>
      </c>
      <c r="H8849" s="2">
        <v>13</v>
      </c>
      <c r="I8849" s="2">
        <v>14</v>
      </c>
    </row>
    <row r="8850" spans="1:9" x14ac:dyDescent="0.2">
      <c r="A8850" s="2" t="s">
        <v>17210</v>
      </c>
      <c r="B8850" s="16" t="s">
        <v>17211</v>
      </c>
      <c r="C8850" s="2">
        <v>-0.22483423482506501</v>
      </c>
      <c r="D8850" s="2">
        <v>-7.1505079387091701</v>
      </c>
      <c r="E8850" s="2">
        <v>0.82210823228826702</v>
      </c>
      <c r="F8850" s="2">
        <v>6.3047232165707803E-2</v>
      </c>
      <c r="G8850" s="7">
        <v>3.9285079662053802E-8</v>
      </c>
      <c r="H8850" s="2">
        <v>11</v>
      </c>
      <c r="I8850" s="2">
        <v>12</v>
      </c>
    </row>
    <row r="8851" spans="1:9" x14ac:dyDescent="0.2">
      <c r="A8851" s="2" t="s">
        <v>17212</v>
      </c>
      <c r="B8851" s="16" t="s">
        <v>17213</v>
      </c>
      <c r="C8851" s="2">
        <v>0.22473262335795399</v>
      </c>
      <c r="D8851" s="2">
        <v>6.0429353020100303</v>
      </c>
      <c r="E8851" s="2">
        <v>0.82218728392322205</v>
      </c>
      <c r="F8851" s="2">
        <v>2.49875355952353E-2</v>
      </c>
      <c r="G8851" s="2">
        <v>6.1536552420310203E-4</v>
      </c>
      <c r="H8851" s="2">
        <v>16</v>
      </c>
      <c r="I8851" s="2">
        <v>23</v>
      </c>
    </row>
    <row r="8852" spans="1:9" x14ac:dyDescent="0.2">
      <c r="A8852" s="2" t="s">
        <v>17214</v>
      </c>
      <c r="B8852" s="16" t="s">
        <v>17215</v>
      </c>
      <c r="C8852" s="2">
        <v>0.224720635155365</v>
      </c>
      <c r="D8852" s="2">
        <v>7.0245490639715999</v>
      </c>
      <c r="E8852" s="2">
        <v>0.82219661061774296</v>
      </c>
      <c r="F8852" s="2">
        <v>6.2709748739910504E-2</v>
      </c>
      <c r="G8852" s="7">
        <v>4.2816292981219601E-8</v>
      </c>
      <c r="H8852" s="2">
        <v>16</v>
      </c>
      <c r="I8852" s="2">
        <v>17</v>
      </c>
    </row>
    <row r="8853" spans="1:9" x14ac:dyDescent="0.2">
      <c r="A8853" s="2" t="s">
        <v>17216</v>
      </c>
      <c r="B8853" s="16" t="s">
        <v>17217</v>
      </c>
      <c r="C8853" s="2">
        <v>-0.22470687767383199</v>
      </c>
      <c r="D8853" s="2">
        <v>-1.8912723486185901</v>
      </c>
      <c r="E8853" s="2">
        <v>0.822207313823487</v>
      </c>
      <c r="F8853" s="2">
        <v>0.24425226926205901</v>
      </c>
      <c r="G8853" s="7">
        <v>4.5198073646770103E-30</v>
      </c>
      <c r="H8853" s="2">
        <v>45</v>
      </c>
      <c r="I8853" s="2">
        <v>51</v>
      </c>
    </row>
    <row r="8854" spans="1:9" x14ac:dyDescent="0.2">
      <c r="A8854" s="2" t="s">
        <v>17218</v>
      </c>
      <c r="B8854" s="16" t="s">
        <v>17219</v>
      </c>
      <c r="C8854" s="2">
        <v>-0.22468943748548501</v>
      </c>
      <c r="D8854" s="2">
        <v>-1.6576638819726099</v>
      </c>
      <c r="E8854" s="2">
        <v>0.82222088219193601</v>
      </c>
      <c r="F8854" s="2">
        <v>2.2314750098520499E-2</v>
      </c>
      <c r="G8854" s="2">
        <v>1.2198335324211801E-3</v>
      </c>
      <c r="H8854" s="2">
        <v>10</v>
      </c>
      <c r="I8854" s="2">
        <v>13</v>
      </c>
    </row>
    <row r="8855" spans="1:9" x14ac:dyDescent="0.2">
      <c r="A8855" s="2" t="s">
        <v>17220</v>
      </c>
      <c r="B8855" s="16" t="s">
        <v>17221</v>
      </c>
      <c r="C8855" s="2">
        <v>-0.224570981173812</v>
      </c>
      <c r="D8855" s="2">
        <v>-4.4986329264037801</v>
      </c>
      <c r="E8855" s="2">
        <v>0.82231304194302202</v>
      </c>
      <c r="F8855" s="2">
        <v>5.5856793352087902E-2</v>
      </c>
      <c r="G8855" s="7">
        <v>2.4499712789190499E-7</v>
      </c>
      <c r="H8855" s="2">
        <v>47</v>
      </c>
      <c r="I8855" s="2">
        <v>57</v>
      </c>
    </row>
    <row r="8856" spans="1:9" x14ac:dyDescent="0.2">
      <c r="A8856" s="2" t="s">
        <v>17222</v>
      </c>
      <c r="B8856" s="16" t="s">
        <v>17223</v>
      </c>
      <c r="C8856" s="2">
        <v>0.224202170968056</v>
      </c>
      <c r="D8856" s="2">
        <v>159.79496766877</v>
      </c>
      <c r="E8856" s="2">
        <v>0.82259999428277397</v>
      </c>
      <c r="F8856" s="2">
        <v>2.8883031269582801E-2</v>
      </c>
      <c r="G8856" s="2">
        <v>2.28064912353892E-4</v>
      </c>
      <c r="H8856" s="2">
        <v>1</v>
      </c>
      <c r="I8856" s="2">
        <v>1</v>
      </c>
    </row>
    <row r="8857" spans="1:9" x14ac:dyDescent="0.2">
      <c r="A8857" s="2" t="s">
        <v>17224</v>
      </c>
      <c r="B8857" s="16" t="s">
        <v>17225</v>
      </c>
      <c r="C8857" s="2">
        <v>-0.22411609326420601</v>
      </c>
      <c r="D8857" s="2">
        <v>0.82505981935295103</v>
      </c>
      <c r="E8857" s="2">
        <v>0.82266697035403702</v>
      </c>
      <c r="F8857" s="2">
        <v>0.12342339085324899</v>
      </c>
      <c r="G8857" s="7">
        <v>5.5413420305841198E-15</v>
      </c>
      <c r="H8857" s="2">
        <v>17</v>
      </c>
      <c r="I8857" s="2">
        <v>20</v>
      </c>
    </row>
    <row r="8858" spans="1:9" x14ac:dyDescent="0.2">
      <c r="A8858" s="2" t="s">
        <v>17226</v>
      </c>
      <c r="B8858" s="16" t="s">
        <v>17227</v>
      </c>
      <c r="C8858" s="2">
        <v>-0.22407364845275901</v>
      </c>
      <c r="D8858" s="2">
        <v>-163.94127413426699</v>
      </c>
      <c r="E8858" s="2">
        <v>0.82269999664927596</v>
      </c>
      <c r="F8858" s="2">
        <v>1.9295472261751101E-2</v>
      </c>
      <c r="G8858" s="2">
        <v>2.6545625852139399E-3</v>
      </c>
      <c r="H8858" s="2">
        <v>1</v>
      </c>
      <c r="I8858" s="2">
        <v>1</v>
      </c>
    </row>
    <row r="8859" spans="1:9" x14ac:dyDescent="0.2">
      <c r="A8859" s="2" t="s">
        <v>17228</v>
      </c>
      <c r="B8859" s="16" t="s">
        <v>17229</v>
      </c>
      <c r="C8859" s="2">
        <v>0.22368811070919001</v>
      </c>
      <c r="D8859" s="2">
        <v>168.34132239130901</v>
      </c>
      <c r="E8859" s="2">
        <v>0.82299999783097699</v>
      </c>
      <c r="F8859" s="2">
        <v>2.8462643206240899E-2</v>
      </c>
      <c r="G8859" s="2">
        <v>2.5379835637904602E-4</v>
      </c>
      <c r="H8859" s="2">
        <v>1</v>
      </c>
      <c r="I8859" s="2">
        <v>1</v>
      </c>
    </row>
    <row r="8860" spans="1:9" x14ac:dyDescent="0.2">
      <c r="A8860" s="2" t="s">
        <v>17230</v>
      </c>
      <c r="B8860" s="16" t="s">
        <v>17231</v>
      </c>
      <c r="C8860" s="2">
        <v>-0.22337938135163601</v>
      </c>
      <c r="D8860" s="2">
        <v>-1.7894565740613999</v>
      </c>
      <c r="E8860" s="2">
        <v>0.82324025022280001</v>
      </c>
      <c r="F8860" s="2">
        <v>9.95821829332285E-2</v>
      </c>
      <c r="G8860" s="7">
        <v>3.1069100595565898E-12</v>
      </c>
      <c r="H8860" s="2">
        <v>13</v>
      </c>
      <c r="I8860" s="2">
        <v>15</v>
      </c>
    </row>
    <row r="8861" spans="1:9" x14ac:dyDescent="0.2">
      <c r="A8861" s="2" t="s">
        <v>17232</v>
      </c>
      <c r="B8861" s="16" t="s">
        <v>17233</v>
      </c>
      <c r="C8861" s="2">
        <v>0.22329963503640099</v>
      </c>
      <c r="D8861" s="2">
        <v>-0.26758681919835098</v>
      </c>
      <c r="E8861" s="2">
        <v>0.82330231129376397</v>
      </c>
      <c r="F8861" s="2">
        <v>0.67274919274302403</v>
      </c>
      <c r="G8861" s="7">
        <v>1.27760578307417E-114</v>
      </c>
      <c r="H8861" s="2">
        <v>42</v>
      </c>
      <c r="I8861" s="2">
        <v>51</v>
      </c>
    </row>
    <row r="8862" spans="1:9" x14ac:dyDescent="0.2">
      <c r="A8862" s="2" t="s">
        <v>17234</v>
      </c>
      <c r="B8862" s="16" t="s">
        <v>17235</v>
      </c>
      <c r="C8862" s="2">
        <v>-0.22305814124461701</v>
      </c>
      <c r="D8862" s="2">
        <v>-6.3282310193650302</v>
      </c>
      <c r="E8862" s="2">
        <v>0.82349025603741099</v>
      </c>
      <c r="F8862" s="2">
        <v>7.2857062559980396E-2</v>
      </c>
      <c r="G8862" s="7">
        <v>3.19226841819207E-9</v>
      </c>
      <c r="H8862" s="2">
        <v>4</v>
      </c>
      <c r="I8862" s="2">
        <v>4</v>
      </c>
    </row>
    <row r="8863" spans="1:9" x14ac:dyDescent="0.2">
      <c r="A8863" s="2" t="s">
        <v>17236</v>
      </c>
      <c r="B8863" s="16" t="s">
        <v>17237</v>
      </c>
      <c r="C8863" s="2">
        <v>0.22288658531092001</v>
      </c>
      <c r="D8863" s="2">
        <v>0.56302631989044505</v>
      </c>
      <c r="E8863" s="2">
        <v>0.82362377715723201</v>
      </c>
      <c r="F8863" s="2">
        <v>9.69526235114202E-2</v>
      </c>
      <c r="G8863" s="7">
        <v>6.19049428815255E-12</v>
      </c>
      <c r="H8863" s="2">
        <v>29</v>
      </c>
      <c r="I8863" s="2">
        <v>33</v>
      </c>
    </row>
    <row r="8864" spans="1:9" x14ac:dyDescent="0.2">
      <c r="A8864" s="2" t="s">
        <v>17238</v>
      </c>
      <c r="B8864" s="16" t="s">
        <v>17239</v>
      </c>
      <c r="C8864" s="2">
        <v>-0.22268002293161801</v>
      </c>
      <c r="D8864" s="2">
        <v>-4.7636174122879096</v>
      </c>
      <c r="E8864" s="2">
        <v>0.823784550391784</v>
      </c>
      <c r="F8864" s="2">
        <v>5.6073824715004203E-2</v>
      </c>
      <c r="G8864" s="7">
        <v>2.3185183736625601E-7</v>
      </c>
      <c r="H8864" s="2">
        <v>13</v>
      </c>
      <c r="I8864" s="2">
        <v>16</v>
      </c>
    </row>
    <row r="8865" spans="1:9" x14ac:dyDescent="0.2">
      <c r="A8865" s="2" t="s">
        <v>17240</v>
      </c>
      <c r="B8865" s="16" t="s">
        <v>17241</v>
      </c>
      <c r="C8865" s="2">
        <v>-0.222616381079834</v>
      </c>
      <c r="D8865" s="2">
        <v>-0.72734359126751602</v>
      </c>
      <c r="E8865" s="2">
        <v>0.82383408610245101</v>
      </c>
      <c r="F8865" s="2">
        <v>3.4397687295144003E-2</v>
      </c>
      <c r="G8865" s="7">
        <v>5.6275135793625997E-5</v>
      </c>
      <c r="H8865" s="2">
        <v>63</v>
      </c>
      <c r="I8865" s="2">
        <v>74</v>
      </c>
    </row>
    <row r="8866" spans="1:9" x14ac:dyDescent="0.2">
      <c r="A8866" s="2" t="s">
        <v>17242</v>
      </c>
      <c r="B8866" s="16" t="s">
        <v>17243</v>
      </c>
      <c r="C8866" s="2">
        <v>0.22258370580459799</v>
      </c>
      <c r="D8866" s="2">
        <v>72.164669018064998</v>
      </c>
      <c r="E8866" s="2">
        <v>0.82385951921428602</v>
      </c>
      <c r="F8866" s="2">
        <v>4.1287566896752101E-2</v>
      </c>
      <c r="G8866" s="7">
        <v>9.8352738923947007E-6</v>
      </c>
      <c r="H8866" s="2">
        <v>2</v>
      </c>
      <c r="I8866" s="2">
        <v>2</v>
      </c>
    </row>
    <row r="8867" spans="1:9" x14ac:dyDescent="0.2">
      <c r="A8867" s="2" t="s">
        <v>17244</v>
      </c>
      <c r="B8867" s="16" t="s">
        <v>17245</v>
      </c>
      <c r="C8867" s="2">
        <v>0.22247727561217501</v>
      </c>
      <c r="D8867" s="2">
        <v>1.0510677322961199</v>
      </c>
      <c r="E8867" s="2">
        <v>0.82394236145105804</v>
      </c>
      <c r="F8867" s="2">
        <v>0.22175052610721799</v>
      </c>
      <c r="G8867" s="7">
        <v>4.2842319918911402E-27</v>
      </c>
      <c r="H8867" s="2">
        <v>72</v>
      </c>
      <c r="I8867" s="2">
        <v>82</v>
      </c>
    </row>
    <row r="8868" spans="1:9" x14ac:dyDescent="0.2">
      <c r="A8868" s="2" t="s">
        <v>17246</v>
      </c>
      <c r="B8868" s="16" t="s">
        <v>17247</v>
      </c>
      <c r="C8868" s="2">
        <v>-0.22218140376088</v>
      </c>
      <c r="D8868" s="2">
        <v>-3.7705405720387901</v>
      </c>
      <c r="E8868" s="2">
        <v>0.82417266999423799</v>
      </c>
      <c r="F8868" s="2">
        <v>6.8936562482335595E-2</v>
      </c>
      <c r="G8868" s="7">
        <v>8.7222018598829497E-9</v>
      </c>
      <c r="H8868" s="2">
        <v>4</v>
      </c>
      <c r="I8868" s="2">
        <v>4</v>
      </c>
    </row>
    <row r="8869" spans="1:9" x14ac:dyDescent="0.2">
      <c r="A8869" s="2" t="s">
        <v>17248</v>
      </c>
      <c r="B8869" s="16" t="s">
        <v>17248</v>
      </c>
      <c r="C8869" s="2">
        <v>0.221944533235441</v>
      </c>
      <c r="D8869" s="2">
        <v>-12.3539698875189</v>
      </c>
      <c r="E8869" s="2">
        <v>0.82435706244113205</v>
      </c>
      <c r="F8869" s="2">
        <v>1.9330316051450198E-2</v>
      </c>
      <c r="G8869" s="2">
        <v>2.6307571705146502E-3</v>
      </c>
      <c r="H8869" s="2">
        <v>30</v>
      </c>
      <c r="I8869" s="2">
        <v>38</v>
      </c>
    </row>
    <row r="8870" spans="1:9" x14ac:dyDescent="0.2">
      <c r="A8870" s="2" t="s">
        <v>17249</v>
      </c>
      <c r="B8870" s="16" t="s">
        <v>17250</v>
      </c>
      <c r="C8870" s="2">
        <v>0.22184732450495701</v>
      </c>
      <c r="D8870" s="2">
        <v>2.9751057572374302</v>
      </c>
      <c r="E8870" s="2">
        <v>0.82443273762408897</v>
      </c>
      <c r="F8870" s="2">
        <v>1.75656575488559E-2</v>
      </c>
      <c r="G8870" s="2">
        <v>4.1567140480754097E-3</v>
      </c>
      <c r="H8870" s="2">
        <v>37</v>
      </c>
      <c r="I8870" s="2">
        <v>41</v>
      </c>
    </row>
    <row r="8871" spans="1:9" x14ac:dyDescent="0.2">
      <c r="A8871" s="2" t="s">
        <v>17251</v>
      </c>
      <c r="B8871" s="16" t="s">
        <v>17252</v>
      </c>
      <c r="C8871" s="2">
        <v>-0.22180217241338199</v>
      </c>
      <c r="D8871" s="2">
        <v>0.39202618495890901</v>
      </c>
      <c r="E8871" s="2">
        <v>0.82446788824003903</v>
      </c>
      <c r="F8871" s="2">
        <v>9.0833207199537594E-2</v>
      </c>
      <c r="G8871" s="7">
        <v>3.0602456526716999E-11</v>
      </c>
      <c r="H8871" s="2">
        <v>15</v>
      </c>
      <c r="I8871" s="2">
        <v>17</v>
      </c>
    </row>
    <row r="8872" spans="1:9" x14ac:dyDescent="0.2">
      <c r="A8872" s="2" t="s">
        <v>17253</v>
      </c>
      <c r="B8872" s="16" t="s">
        <v>17254</v>
      </c>
      <c r="C8872" s="2">
        <v>0.22179014631938099</v>
      </c>
      <c r="D8872" s="2">
        <v>1.8585425968877101</v>
      </c>
      <c r="E8872" s="2">
        <v>0.824477250537057</v>
      </c>
      <c r="F8872" s="2">
        <v>8.1693968915708598E-2</v>
      </c>
      <c r="G8872" s="7">
        <v>3.2773754879278701E-10</v>
      </c>
      <c r="H8872" s="2">
        <v>26</v>
      </c>
      <c r="I8872" s="2">
        <v>30</v>
      </c>
    </row>
    <row r="8873" spans="1:9" x14ac:dyDescent="0.2">
      <c r="A8873" s="2" t="s">
        <v>17255</v>
      </c>
      <c r="B8873" s="16" t="s">
        <v>17256</v>
      </c>
      <c r="C8873" s="2">
        <v>-0.22178866226802699</v>
      </c>
      <c r="D8873" s="2">
        <v>-164.543209287352</v>
      </c>
      <c r="E8873" s="2">
        <v>0.82447840587065002</v>
      </c>
      <c r="F8873" s="2">
        <v>4.7170683368247597E-2</v>
      </c>
      <c r="G8873" s="7">
        <v>2.21813012871938E-6</v>
      </c>
      <c r="H8873" s="2">
        <v>4</v>
      </c>
      <c r="I8873" s="2">
        <v>5</v>
      </c>
    </row>
    <row r="8874" spans="1:9" x14ac:dyDescent="0.2">
      <c r="A8874" s="2" t="s">
        <v>17257</v>
      </c>
      <c r="B8874" s="16" t="s">
        <v>17258</v>
      </c>
      <c r="C8874" s="2">
        <v>-0.221735517154249</v>
      </c>
      <c r="D8874" s="2">
        <v>9.8252359545588401</v>
      </c>
      <c r="E8874" s="2">
        <v>0.82451977957849498</v>
      </c>
      <c r="F8874" s="2">
        <v>1.06641775862474E-2</v>
      </c>
      <c r="G8874" s="2">
        <v>2.57996170274177E-2</v>
      </c>
      <c r="H8874" s="2">
        <v>5</v>
      </c>
      <c r="I8874" s="2">
        <v>5</v>
      </c>
    </row>
    <row r="8875" spans="1:9" x14ac:dyDescent="0.2">
      <c r="A8875" s="2" t="s">
        <v>17259</v>
      </c>
      <c r="B8875" s="16" t="s">
        <v>17260</v>
      </c>
      <c r="C8875" s="2">
        <v>-0.221706177686219</v>
      </c>
      <c r="D8875" s="2">
        <v>3.8938204588902501</v>
      </c>
      <c r="E8875" s="2">
        <v>0.82454262069395501</v>
      </c>
      <c r="F8875" s="2">
        <v>2.57869400220757E-2</v>
      </c>
      <c r="G8875" s="2">
        <v>5.0176624274063397E-4</v>
      </c>
      <c r="H8875" s="2">
        <v>13</v>
      </c>
      <c r="I8875" s="2">
        <v>14</v>
      </c>
    </row>
    <row r="8876" spans="1:9" x14ac:dyDescent="0.2">
      <c r="A8876" s="2" t="s">
        <v>17261</v>
      </c>
      <c r="B8876" s="16" t="s">
        <v>17262</v>
      </c>
      <c r="C8876" s="2">
        <v>-0.221617255603306</v>
      </c>
      <c r="D8876" s="2">
        <v>-1.4278900727099999</v>
      </c>
      <c r="E8876" s="2">
        <v>0.82461184847222202</v>
      </c>
      <c r="F8876" s="2">
        <v>0.192115002675251</v>
      </c>
      <c r="G8876" s="7">
        <v>2.6787098363981502E-23</v>
      </c>
      <c r="H8876" s="2">
        <v>9</v>
      </c>
      <c r="I8876" s="2">
        <v>9</v>
      </c>
    </row>
    <row r="8877" spans="1:9" x14ac:dyDescent="0.2">
      <c r="A8877" s="2" t="s">
        <v>17263</v>
      </c>
      <c r="B8877" s="16" t="s">
        <v>17264</v>
      </c>
      <c r="C8877" s="2">
        <v>0.221533897184575</v>
      </c>
      <c r="D8877" s="2">
        <v>1.2390258939393599</v>
      </c>
      <c r="E8877" s="2">
        <v>0.824676746055651</v>
      </c>
      <c r="F8877" s="2">
        <v>0.381897610370592</v>
      </c>
      <c r="G8877" s="7">
        <v>2.00445394305474E-50</v>
      </c>
      <c r="H8877" s="2">
        <v>13</v>
      </c>
      <c r="I8877" s="2">
        <v>14</v>
      </c>
    </row>
    <row r="8878" spans="1:9" x14ac:dyDescent="0.2">
      <c r="A8878" s="2" t="s">
        <v>17265</v>
      </c>
      <c r="B8878" s="16" t="s">
        <v>17266</v>
      </c>
      <c r="C8878" s="2">
        <v>0.22132254124690401</v>
      </c>
      <c r="D8878" s="2">
        <v>-0.31245352355487199</v>
      </c>
      <c r="E8878" s="2">
        <v>0.82484129976838505</v>
      </c>
      <c r="F8878" s="2">
        <v>1.4898006618813801E-2</v>
      </c>
      <c r="G8878" s="2">
        <v>8.3482896846069892E-3</v>
      </c>
      <c r="H8878" s="2">
        <v>26</v>
      </c>
      <c r="I8878" s="2">
        <v>28</v>
      </c>
    </row>
    <row r="8879" spans="1:9" x14ac:dyDescent="0.2">
      <c r="A8879" s="2" t="s">
        <v>17267</v>
      </c>
      <c r="B8879" s="16" t="s">
        <v>17268</v>
      </c>
      <c r="C8879" s="2">
        <v>-0.221118188048155</v>
      </c>
      <c r="D8879" s="2">
        <v>1.0866546219251301</v>
      </c>
      <c r="E8879" s="2">
        <v>0.82500040873371105</v>
      </c>
      <c r="F8879" s="2">
        <v>8.2267539465272196E-2</v>
      </c>
      <c r="G8879" s="7">
        <v>2.82570397677359E-10</v>
      </c>
      <c r="H8879" s="2">
        <v>39</v>
      </c>
      <c r="I8879" s="2">
        <v>53</v>
      </c>
    </row>
    <row r="8880" spans="1:9" x14ac:dyDescent="0.2">
      <c r="A8880" s="2" t="s">
        <v>17269</v>
      </c>
      <c r="B8880" s="16" t="s">
        <v>17270</v>
      </c>
      <c r="C8880" s="2">
        <v>0.220872353939261</v>
      </c>
      <c r="D8880" s="2">
        <v>3.2292944270086998</v>
      </c>
      <c r="E8880" s="2">
        <v>0.82519182417369197</v>
      </c>
      <c r="F8880" s="2">
        <v>0.136040716683276</v>
      </c>
      <c r="G8880" s="7">
        <v>1.8294573703385999E-16</v>
      </c>
      <c r="H8880" s="2">
        <v>12</v>
      </c>
      <c r="I8880" s="2">
        <v>12</v>
      </c>
    </row>
    <row r="8881" spans="1:9" x14ac:dyDescent="0.2">
      <c r="A8881" s="2" t="s">
        <v>17271</v>
      </c>
      <c r="B8881" s="16" t="s">
        <v>17272</v>
      </c>
      <c r="C8881" s="2">
        <v>0.220861852169037</v>
      </c>
      <c r="D8881" s="2">
        <v>152.37943649331999</v>
      </c>
      <c r="E8881" s="2">
        <v>0.82520000146814498</v>
      </c>
      <c r="F8881" s="2">
        <v>2.3589447452112101E-2</v>
      </c>
      <c r="G8881" s="2">
        <v>8.7983797564624897E-4</v>
      </c>
      <c r="H8881" s="2">
        <v>1</v>
      </c>
      <c r="I8881" s="2">
        <v>1</v>
      </c>
    </row>
    <row r="8882" spans="1:9" x14ac:dyDescent="0.2">
      <c r="A8882" s="2" t="s">
        <v>17273</v>
      </c>
      <c r="B8882" s="16" t="s">
        <v>17274</v>
      </c>
      <c r="C8882" s="2">
        <v>-0.22086080685244799</v>
      </c>
      <c r="D8882" s="2">
        <v>-2.6931548255571198</v>
      </c>
      <c r="E8882" s="2">
        <v>0.82520081541400903</v>
      </c>
      <c r="F8882" s="2">
        <v>0.33789541394378098</v>
      </c>
      <c r="G8882" s="7">
        <v>1.8080845993499301E-43</v>
      </c>
      <c r="H8882" s="2">
        <v>53</v>
      </c>
      <c r="I8882" s="2">
        <v>59</v>
      </c>
    </row>
    <row r="8883" spans="1:9" x14ac:dyDescent="0.2">
      <c r="A8883" s="2" t="s">
        <v>17275</v>
      </c>
      <c r="B8883" s="16" t="s">
        <v>17276</v>
      </c>
      <c r="C8883" s="2">
        <v>-0.220801767954527</v>
      </c>
      <c r="D8883" s="2">
        <v>-260.75580292804199</v>
      </c>
      <c r="E8883" s="2">
        <v>0.825246786927464</v>
      </c>
      <c r="F8883" s="2">
        <v>1.7077138171327399E-2</v>
      </c>
      <c r="G8883" s="2">
        <v>4.7202072949632497E-3</v>
      </c>
      <c r="H8883" s="2">
        <v>3</v>
      </c>
      <c r="I8883" s="2">
        <v>3</v>
      </c>
    </row>
    <row r="8884" spans="1:9" x14ac:dyDescent="0.2">
      <c r="A8884" s="2" t="s">
        <v>17277</v>
      </c>
      <c r="B8884" s="16" t="s">
        <v>17278</v>
      </c>
      <c r="C8884" s="2">
        <v>-0.22071111487689599</v>
      </c>
      <c r="D8884" s="2">
        <v>-0.41607723700448601</v>
      </c>
      <c r="E8884" s="2">
        <v>0.82531737645731695</v>
      </c>
      <c r="F8884" s="2">
        <v>0.34549463545820602</v>
      </c>
      <c r="G8884" s="7">
        <v>1.2284097623577001E-44</v>
      </c>
      <c r="H8884" s="2">
        <v>15</v>
      </c>
      <c r="I8884" s="2">
        <v>15</v>
      </c>
    </row>
    <row r="8885" spans="1:9" x14ac:dyDescent="0.2">
      <c r="A8885" s="2" t="s">
        <v>17279</v>
      </c>
      <c r="B8885" s="16" t="s">
        <v>17280</v>
      </c>
      <c r="C8885" s="2">
        <v>-0.22062563538831501</v>
      </c>
      <c r="D8885" s="2">
        <v>-1.20673661464566</v>
      </c>
      <c r="E8885" s="2">
        <v>0.82538393872253801</v>
      </c>
      <c r="F8885" s="2">
        <v>0.10194437222897899</v>
      </c>
      <c r="G8885" s="7">
        <v>1.6701726275111699E-12</v>
      </c>
      <c r="H8885" s="2">
        <v>9</v>
      </c>
      <c r="I8885" s="2">
        <v>9</v>
      </c>
    </row>
    <row r="8886" spans="1:9" x14ac:dyDescent="0.2">
      <c r="A8886" s="2" t="s">
        <v>17281</v>
      </c>
      <c r="B8886" s="16" t="s">
        <v>17282</v>
      </c>
      <c r="C8886" s="2">
        <v>-0.22025196823877999</v>
      </c>
      <c r="D8886" s="2">
        <v>4.0734872867620204</v>
      </c>
      <c r="E8886" s="2">
        <v>0.82567492538591303</v>
      </c>
      <c r="F8886" s="2">
        <v>3.4896150701748299E-2</v>
      </c>
      <c r="G8886" s="7">
        <v>4.9598842773384698E-5</v>
      </c>
      <c r="H8886" s="2">
        <v>27</v>
      </c>
      <c r="I8886" s="2">
        <v>35</v>
      </c>
    </row>
    <row r="8887" spans="1:9" x14ac:dyDescent="0.2">
      <c r="A8887" s="2" t="s">
        <v>17283</v>
      </c>
      <c r="B8887" s="16" t="s">
        <v>17284</v>
      </c>
      <c r="C8887" s="2">
        <v>-0.21996296942234</v>
      </c>
      <c r="D8887" s="2">
        <v>-67.664102670601295</v>
      </c>
      <c r="E8887" s="2">
        <v>0.82589999451330398</v>
      </c>
      <c r="F8887" s="2">
        <v>2.57260424921349E-2</v>
      </c>
      <c r="G8887" s="2">
        <v>5.0962390124256805E-4</v>
      </c>
      <c r="H8887" s="2">
        <v>1</v>
      </c>
      <c r="I8887" s="2">
        <v>2</v>
      </c>
    </row>
    <row r="8888" spans="1:9" x14ac:dyDescent="0.2">
      <c r="A8888" s="2" t="s">
        <v>17285</v>
      </c>
      <c r="B8888" s="16" t="s">
        <v>0</v>
      </c>
      <c r="C8888" s="2">
        <v>-0.21991434116300601</v>
      </c>
      <c r="D8888" s="2">
        <v>-170.65337387028401</v>
      </c>
      <c r="E8888" s="2">
        <v>0.82593786707828798</v>
      </c>
      <c r="F8888" s="2">
        <v>2.5310014333727999E-2</v>
      </c>
      <c r="G8888" s="2">
        <v>5.6671810097254501E-4</v>
      </c>
      <c r="H8888" s="2">
        <v>3</v>
      </c>
      <c r="I8888" s="2">
        <v>3</v>
      </c>
    </row>
    <row r="8889" spans="1:9" x14ac:dyDescent="0.2">
      <c r="A8889" s="2" t="s">
        <v>17286</v>
      </c>
      <c r="B8889" s="16" t="s">
        <v>17287</v>
      </c>
      <c r="C8889" s="2">
        <v>0.21981013984300901</v>
      </c>
      <c r="D8889" s="2">
        <v>2.05405507230439</v>
      </c>
      <c r="E8889" s="2">
        <v>0.82601902230838897</v>
      </c>
      <c r="F8889" s="2">
        <v>5.4139997651417297E-2</v>
      </c>
      <c r="G8889" s="7">
        <v>3.7890766076455701E-7</v>
      </c>
      <c r="H8889" s="2">
        <v>20</v>
      </c>
      <c r="I8889" s="2">
        <v>23</v>
      </c>
    </row>
    <row r="8890" spans="1:9" x14ac:dyDescent="0.2">
      <c r="A8890" s="2" t="s">
        <v>17288</v>
      </c>
      <c r="B8890" s="16" t="s">
        <v>17289</v>
      </c>
      <c r="C8890" s="2">
        <v>0.21970852585435699</v>
      </c>
      <c r="D8890" s="2">
        <v>6.9131047278198299</v>
      </c>
      <c r="E8890" s="2">
        <v>0.82609816423452598</v>
      </c>
      <c r="F8890" s="2">
        <v>3.3668779310849599E-2</v>
      </c>
      <c r="G8890" s="7">
        <v>6.7691872158647602E-5</v>
      </c>
      <c r="H8890" s="2">
        <v>4</v>
      </c>
      <c r="I8890" s="2">
        <v>5</v>
      </c>
    </row>
    <row r="8891" spans="1:9" x14ac:dyDescent="0.2">
      <c r="A8891" s="2" t="s">
        <v>17290</v>
      </c>
      <c r="B8891" s="16" t="s">
        <v>17291</v>
      </c>
      <c r="C8891" s="2">
        <v>-0.21970616281032601</v>
      </c>
      <c r="D8891" s="2">
        <v>-152.54536108314301</v>
      </c>
      <c r="E8891" s="2">
        <v>0.82610000470939704</v>
      </c>
      <c r="F8891" s="2">
        <v>1.1932844772025599E-2</v>
      </c>
      <c r="G8891" s="2">
        <v>1.8331937298447201E-2</v>
      </c>
      <c r="H8891" s="2">
        <v>1</v>
      </c>
      <c r="I8891" s="2">
        <v>1</v>
      </c>
    </row>
    <row r="8892" spans="1:9" x14ac:dyDescent="0.2">
      <c r="A8892" s="2" t="s">
        <v>17292</v>
      </c>
      <c r="B8892" s="16" t="s">
        <v>17292</v>
      </c>
      <c r="C8892" s="2">
        <v>-0.21970616281032601</v>
      </c>
      <c r="D8892" s="2">
        <v>-165.729194393662</v>
      </c>
      <c r="E8892" s="2">
        <v>0.82610000470939704</v>
      </c>
      <c r="F8892" s="2">
        <v>9.7469063072784697E-3</v>
      </c>
      <c r="G8892" s="2">
        <v>3.3114327520802601E-2</v>
      </c>
      <c r="H8892" s="2">
        <v>1</v>
      </c>
      <c r="I8892" s="2">
        <v>1</v>
      </c>
    </row>
    <row r="8893" spans="1:9" x14ac:dyDescent="0.2">
      <c r="A8893" s="2" t="s">
        <v>17293</v>
      </c>
      <c r="B8893" s="16" t="s">
        <v>17294</v>
      </c>
      <c r="C8893" s="2">
        <v>-0.219486755960354</v>
      </c>
      <c r="D8893" s="2">
        <v>-9.4828297653120295</v>
      </c>
      <c r="E8893" s="2">
        <v>0.82627089557017896</v>
      </c>
      <c r="F8893" s="2">
        <v>1.9638366356586601E-2</v>
      </c>
      <c r="G8893" s="2">
        <v>2.4294634729151599E-3</v>
      </c>
      <c r="H8893" s="2">
        <v>4</v>
      </c>
      <c r="I8893" s="2">
        <v>4</v>
      </c>
    </row>
    <row r="8894" spans="1:9" x14ac:dyDescent="0.2">
      <c r="A8894" s="2" t="s">
        <v>17295</v>
      </c>
      <c r="B8894" s="16" t="s">
        <v>17296</v>
      </c>
      <c r="C8894" s="2">
        <v>0.219367429426892</v>
      </c>
      <c r="D8894" s="2">
        <v>2.92227100586314</v>
      </c>
      <c r="E8894" s="2">
        <v>0.82636383967009197</v>
      </c>
      <c r="F8894" s="2">
        <v>2.9335220565613999E-2</v>
      </c>
      <c r="G8894" s="2">
        <v>2.03299271181016E-4</v>
      </c>
      <c r="H8894" s="2">
        <v>18</v>
      </c>
      <c r="I8894" s="2">
        <v>24</v>
      </c>
    </row>
    <row r="8895" spans="1:9" x14ac:dyDescent="0.2">
      <c r="A8895" s="2" t="s">
        <v>17297</v>
      </c>
      <c r="B8895" s="16" t="s">
        <v>17298</v>
      </c>
      <c r="C8895" s="2">
        <v>0.21932101249694799</v>
      </c>
      <c r="D8895" s="2">
        <v>163.00824152358001</v>
      </c>
      <c r="E8895" s="2">
        <v>0.82639999473206804</v>
      </c>
      <c r="F8895" s="2">
        <v>3.8237490990249201E-2</v>
      </c>
      <c r="G8895" s="7">
        <v>2.1283089621883498E-5</v>
      </c>
      <c r="H8895" s="2">
        <v>1</v>
      </c>
      <c r="I8895" s="2">
        <v>1</v>
      </c>
    </row>
    <row r="8896" spans="1:9" x14ac:dyDescent="0.2">
      <c r="A8896" s="2" t="s">
        <v>17299</v>
      </c>
      <c r="B8896" s="16" t="s">
        <v>17300</v>
      </c>
      <c r="C8896" s="2">
        <v>-0.21909998166108399</v>
      </c>
      <c r="D8896" s="2">
        <v>-0.36800012915811098</v>
      </c>
      <c r="E8896" s="2">
        <v>0.82657216505647002</v>
      </c>
      <c r="F8896" s="2">
        <v>0.28060728410691599</v>
      </c>
      <c r="G8896" s="7">
        <v>4.5515630267754702E-35</v>
      </c>
      <c r="H8896" s="2">
        <v>23</v>
      </c>
      <c r="I8896" s="2">
        <v>29</v>
      </c>
    </row>
    <row r="8897" spans="1:9" x14ac:dyDescent="0.2">
      <c r="A8897" s="2" t="s">
        <v>17301</v>
      </c>
      <c r="B8897" s="16" t="s">
        <v>17302</v>
      </c>
      <c r="C8897" s="2">
        <v>0.219038910124215</v>
      </c>
      <c r="D8897" s="2">
        <v>-10.9722458155653</v>
      </c>
      <c r="E8897" s="2">
        <v>0.826619737746074</v>
      </c>
      <c r="F8897" s="2">
        <v>1.6701185614109999E-2</v>
      </c>
      <c r="G8897" s="2">
        <v>5.2061899089268998E-3</v>
      </c>
      <c r="H8897" s="2">
        <v>18</v>
      </c>
      <c r="I8897" s="2">
        <v>22</v>
      </c>
    </row>
    <row r="8898" spans="1:9" x14ac:dyDescent="0.2">
      <c r="A8898" s="2" t="s">
        <v>17303</v>
      </c>
      <c r="B8898" s="16" t="s">
        <v>17304</v>
      </c>
      <c r="C8898" s="2">
        <v>0.21902181649907401</v>
      </c>
      <c r="D8898" s="2">
        <v>3.6965841472348799</v>
      </c>
      <c r="E8898" s="2">
        <v>0.82663305322373504</v>
      </c>
      <c r="F8898" s="2">
        <v>0.16030425989269301</v>
      </c>
      <c r="G8898" s="7">
        <v>2.2777954028445102E-19</v>
      </c>
      <c r="H8898" s="2">
        <v>107</v>
      </c>
      <c r="I8898" s="2">
        <v>107</v>
      </c>
    </row>
    <row r="8899" spans="1:9" x14ac:dyDescent="0.2">
      <c r="A8899" s="2" t="s">
        <v>17305</v>
      </c>
      <c r="B8899" s="16" t="s">
        <v>17306</v>
      </c>
      <c r="C8899" s="2">
        <v>0.218690904217203</v>
      </c>
      <c r="D8899" s="2">
        <v>2.1732905262034401</v>
      </c>
      <c r="E8899" s="2">
        <v>0.82689083487678094</v>
      </c>
      <c r="F8899" s="2">
        <v>0.26120038107059901</v>
      </c>
      <c r="G8899" s="7">
        <v>2.2675066041185399E-32</v>
      </c>
      <c r="H8899" s="2">
        <v>19</v>
      </c>
      <c r="I8899" s="2">
        <v>26</v>
      </c>
    </row>
    <row r="8900" spans="1:9" x14ac:dyDescent="0.2">
      <c r="A8900" s="2" t="s">
        <v>17307</v>
      </c>
      <c r="B8900" s="16" t="s">
        <v>17308</v>
      </c>
      <c r="C8900" s="2">
        <v>0.21844196685065301</v>
      </c>
      <c r="D8900" s="2">
        <v>3.5949094056664199</v>
      </c>
      <c r="E8900" s="2">
        <v>0.82708477012405102</v>
      </c>
      <c r="F8900" s="2">
        <v>8.7786897046978396E-2</v>
      </c>
      <c r="G8900" s="7">
        <v>6.7589197777197194E-11</v>
      </c>
      <c r="H8900" s="2">
        <v>20</v>
      </c>
      <c r="I8900" s="2">
        <v>28</v>
      </c>
    </row>
    <row r="8901" spans="1:9" x14ac:dyDescent="0.2">
      <c r="A8901" s="2" t="s">
        <v>17309</v>
      </c>
      <c r="B8901" s="16" t="s">
        <v>17310</v>
      </c>
      <c r="C8901" s="2">
        <v>0.21842971324916399</v>
      </c>
      <c r="D8901" s="2">
        <v>-1.7665609941970599</v>
      </c>
      <c r="E8901" s="2">
        <v>0.82709431659385502</v>
      </c>
      <c r="F8901" s="2">
        <v>5.00609973773639E-2</v>
      </c>
      <c r="G8901" s="7">
        <v>1.0664246220649799E-6</v>
      </c>
      <c r="H8901" s="2">
        <v>69</v>
      </c>
      <c r="I8901" s="2">
        <v>91</v>
      </c>
    </row>
    <row r="8902" spans="1:9" x14ac:dyDescent="0.2">
      <c r="A8902" s="2" t="s">
        <v>17311</v>
      </c>
      <c r="B8902" s="16" t="s">
        <v>17312</v>
      </c>
      <c r="C8902" s="2">
        <v>-0.21823442588040001</v>
      </c>
      <c r="D8902" s="2">
        <v>-3.1733355677049802</v>
      </c>
      <c r="E8902" s="2">
        <v>0.82724646347221398</v>
      </c>
      <c r="F8902" s="2">
        <v>8.6856911547990398E-2</v>
      </c>
      <c r="G8902" s="7">
        <v>8.6050665610064306E-11</v>
      </c>
      <c r="H8902" s="2">
        <v>22</v>
      </c>
      <c r="I8902" s="2">
        <v>22</v>
      </c>
    </row>
    <row r="8903" spans="1:9" x14ac:dyDescent="0.2">
      <c r="A8903" s="2" t="s">
        <v>17313</v>
      </c>
      <c r="B8903" s="16" t="s">
        <v>17314</v>
      </c>
      <c r="C8903" s="2">
        <v>0.217602470591098</v>
      </c>
      <c r="D8903" s="2">
        <v>5.2281808129015497</v>
      </c>
      <c r="E8903" s="2">
        <v>0.82773885936513403</v>
      </c>
      <c r="F8903" s="2">
        <v>2.32038283738966E-2</v>
      </c>
      <c r="G8903" s="2">
        <v>9.7116626040308102E-4</v>
      </c>
      <c r="H8903" s="2">
        <v>6</v>
      </c>
      <c r="I8903" s="2">
        <v>6</v>
      </c>
    </row>
    <row r="8904" spans="1:9" x14ac:dyDescent="0.2">
      <c r="A8904" s="2" t="s">
        <v>17315</v>
      </c>
      <c r="B8904" s="16" t="s">
        <v>17316</v>
      </c>
      <c r="C8904" s="2">
        <v>-0.21759882099407299</v>
      </c>
      <c r="D8904" s="2">
        <v>-12.472362435096899</v>
      </c>
      <c r="E8904" s="2">
        <v>0.82774170319129303</v>
      </c>
      <c r="F8904" s="2">
        <v>0.28874895413159701</v>
      </c>
      <c r="G8904" s="7">
        <v>3.2006460574683297E-36</v>
      </c>
      <c r="H8904" s="2">
        <v>5</v>
      </c>
      <c r="I8904" s="2">
        <v>14</v>
      </c>
    </row>
    <row r="8905" spans="1:9" x14ac:dyDescent="0.2">
      <c r="A8905" s="2" t="s">
        <v>17317</v>
      </c>
      <c r="B8905" s="16" t="s">
        <v>17318</v>
      </c>
      <c r="C8905" s="2">
        <v>0.217460444830262</v>
      </c>
      <c r="D8905" s="2">
        <v>-81.222390375631406</v>
      </c>
      <c r="E8905" s="2">
        <v>0.82784952984480298</v>
      </c>
      <c r="F8905" s="2">
        <v>1.8414655859805101E-2</v>
      </c>
      <c r="G8905" s="2">
        <v>3.3344661842388398E-3</v>
      </c>
      <c r="H8905" s="2">
        <v>2</v>
      </c>
      <c r="I8905" s="2">
        <v>2</v>
      </c>
    </row>
    <row r="8906" spans="1:9" x14ac:dyDescent="0.2">
      <c r="A8906" s="2" t="s">
        <v>17319</v>
      </c>
      <c r="B8906" s="16" t="s">
        <v>17320</v>
      </c>
      <c r="C8906" s="2">
        <v>0.217423235181639</v>
      </c>
      <c r="D8906" s="2">
        <v>162.92685451093101</v>
      </c>
      <c r="E8906" s="2">
        <v>0.82787852521792205</v>
      </c>
      <c r="F8906" s="2">
        <v>3.68738411899735E-2</v>
      </c>
      <c r="G8906" s="7">
        <v>3.0057729326628699E-5</v>
      </c>
      <c r="H8906" s="2">
        <v>2</v>
      </c>
      <c r="I8906" s="2">
        <v>2</v>
      </c>
    </row>
    <row r="8907" spans="1:9" x14ac:dyDescent="0.2">
      <c r="A8907" s="2" t="s">
        <v>17321</v>
      </c>
      <c r="B8907" s="16" t="s">
        <v>17322</v>
      </c>
      <c r="C8907" s="2">
        <v>0.217396336578494</v>
      </c>
      <c r="D8907" s="2">
        <v>2.2392294822985601</v>
      </c>
      <c r="E8907" s="2">
        <v>0.82789948592298501</v>
      </c>
      <c r="F8907" s="2">
        <v>0.200249566928282</v>
      </c>
      <c r="G8907" s="7">
        <v>2.5087403554662601E-24</v>
      </c>
      <c r="H8907" s="2">
        <v>34</v>
      </c>
      <c r="I8907" s="2">
        <v>41</v>
      </c>
    </row>
    <row r="8908" spans="1:9" x14ac:dyDescent="0.2">
      <c r="A8908" s="2" t="s">
        <v>17323</v>
      </c>
      <c r="B8908" s="16" t="s">
        <v>17324</v>
      </c>
      <c r="C8908" s="2">
        <v>-0.21721784950200901</v>
      </c>
      <c r="D8908" s="2">
        <v>0.451524330787897</v>
      </c>
      <c r="E8908" s="2">
        <v>0.82803857487315002</v>
      </c>
      <c r="F8908" s="2">
        <v>7.1646804749421797E-2</v>
      </c>
      <c r="G8908" s="7">
        <v>4.3549516934688899E-9</v>
      </c>
      <c r="H8908" s="2">
        <v>108</v>
      </c>
      <c r="I8908" s="2">
        <v>125</v>
      </c>
    </row>
    <row r="8909" spans="1:9" x14ac:dyDescent="0.2">
      <c r="A8909" s="2" t="s">
        <v>17325</v>
      </c>
      <c r="B8909" s="16" t="s">
        <v>17326</v>
      </c>
      <c r="C8909" s="2">
        <v>-0.21718390632255799</v>
      </c>
      <c r="D8909" s="2">
        <v>3.74862151988631</v>
      </c>
      <c r="E8909" s="2">
        <v>0.82806502625684697</v>
      </c>
      <c r="F8909" s="2">
        <v>8.78192711134681E-2</v>
      </c>
      <c r="G8909" s="7">
        <v>6.7023160279961094E-11</v>
      </c>
      <c r="H8909" s="2">
        <v>24</v>
      </c>
      <c r="I8909" s="2">
        <v>30</v>
      </c>
    </row>
    <row r="8910" spans="1:9" x14ac:dyDescent="0.2">
      <c r="A8910" s="2" t="s">
        <v>17327</v>
      </c>
      <c r="B8910" s="16" t="s">
        <v>17328</v>
      </c>
      <c r="C8910" s="2">
        <v>0.21704727732399401</v>
      </c>
      <c r="D8910" s="2">
        <v>171.65638588494599</v>
      </c>
      <c r="E8910" s="2">
        <v>0.82817150104959103</v>
      </c>
      <c r="F8910" s="2">
        <v>1.0333306660655499E-2</v>
      </c>
      <c r="G8910" s="2">
        <v>2.8222693106729601E-2</v>
      </c>
      <c r="H8910" s="2">
        <v>3</v>
      </c>
      <c r="I8910" s="2">
        <v>3</v>
      </c>
    </row>
    <row r="8911" spans="1:9" x14ac:dyDescent="0.2">
      <c r="A8911" s="2" t="s">
        <v>17329</v>
      </c>
      <c r="B8911" s="16" t="s">
        <v>17330</v>
      </c>
      <c r="C8911" s="2">
        <v>-0.21701070666313199</v>
      </c>
      <c r="D8911" s="2">
        <v>-146.60616645377499</v>
      </c>
      <c r="E8911" s="2">
        <v>0.82820000105162805</v>
      </c>
      <c r="F8911" s="2">
        <v>1.6722689656904401E-2</v>
      </c>
      <c r="G8911" s="2">
        <v>5.1770693661585404E-3</v>
      </c>
      <c r="H8911" s="2">
        <v>1</v>
      </c>
      <c r="I8911" s="2">
        <v>1</v>
      </c>
    </row>
    <row r="8912" spans="1:9" x14ac:dyDescent="0.2">
      <c r="A8912" s="2" t="s">
        <v>17331</v>
      </c>
      <c r="B8912" s="16" t="s">
        <v>17332</v>
      </c>
      <c r="C8912" s="2">
        <v>0.21701070666313199</v>
      </c>
      <c r="D8912" s="2">
        <v>180.21091833835899</v>
      </c>
      <c r="E8912" s="2">
        <v>0.82820000105162805</v>
      </c>
      <c r="F8912" s="2">
        <v>5.9310133207875398E-2</v>
      </c>
      <c r="G8912" s="7">
        <v>1.01803580660782E-7</v>
      </c>
      <c r="H8912" s="2">
        <v>1</v>
      </c>
      <c r="I8912" s="2">
        <v>1</v>
      </c>
    </row>
    <row r="8913" spans="1:9" x14ac:dyDescent="0.2">
      <c r="A8913" s="2" t="s">
        <v>17333</v>
      </c>
      <c r="B8913" s="16" t="s">
        <v>17334</v>
      </c>
      <c r="C8913" s="2">
        <v>-0.216851697269628</v>
      </c>
      <c r="D8913" s="2">
        <v>-7.2158998047617802</v>
      </c>
      <c r="E8913" s="2">
        <v>0.82832392181450198</v>
      </c>
      <c r="F8913" s="2">
        <v>1.03659871624429E-2</v>
      </c>
      <c r="G8913" s="2">
        <v>2.79732021997849E-2</v>
      </c>
      <c r="H8913" s="2">
        <v>11</v>
      </c>
      <c r="I8913" s="2">
        <v>12</v>
      </c>
    </row>
    <row r="8914" spans="1:9" x14ac:dyDescent="0.2">
      <c r="A8914" s="2" t="s">
        <v>17335</v>
      </c>
      <c r="B8914" s="16" t="s">
        <v>17336</v>
      </c>
      <c r="C8914" s="2">
        <v>0.21683566068996099</v>
      </c>
      <c r="D8914" s="2">
        <v>22.915054618871299</v>
      </c>
      <c r="E8914" s="2">
        <v>0.82833641983659001</v>
      </c>
      <c r="F8914" s="2">
        <v>2.0101173309441101E-2</v>
      </c>
      <c r="G8914" s="2">
        <v>2.1558985743773901E-3</v>
      </c>
      <c r="H8914" s="2">
        <v>2</v>
      </c>
      <c r="I8914" s="2">
        <v>2</v>
      </c>
    </row>
    <row r="8915" spans="1:9" x14ac:dyDescent="0.2">
      <c r="A8915" s="2" t="s">
        <v>17337</v>
      </c>
      <c r="B8915" s="16" t="s">
        <v>17338</v>
      </c>
      <c r="C8915" s="2">
        <v>-0.21668703462378799</v>
      </c>
      <c r="D8915" s="2">
        <v>-10.6102666712068</v>
      </c>
      <c r="E8915" s="2">
        <v>0.82845225282911705</v>
      </c>
      <c r="F8915" s="2">
        <v>3.90989049268518E-2</v>
      </c>
      <c r="G8915" s="7">
        <v>1.7113759482607501E-5</v>
      </c>
      <c r="H8915" s="2">
        <v>2</v>
      </c>
      <c r="I8915" s="2">
        <v>3</v>
      </c>
    </row>
    <row r="8916" spans="1:9" x14ac:dyDescent="0.2">
      <c r="A8916" s="2" t="s">
        <v>17339</v>
      </c>
      <c r="B8916" s="16" t="s">
        <v>17340</v>
      </c>
      <c r="C8916" s="2">
        <v>-0.21667885732432801</v>
      </c>
      <c r="D8916" s="2">
        <v>-149.137207295183</v>
      </c>
      <c r="E8916" s="2">
        <v>0.82845862598550102</v>
      </c>
      <c r="F8916" s="2">
        <v>2.01333982504662E-2</v>
      </c>
      <c r="G8916" s="2">
        <v>2.1380517855580199E-3</v>
      </c>
      <c r="H8916" s="2">
        <v>2</v>
      </c>
      <c r="I8916" s="2">
        <v>2</v>
      </c>
    </row>
    <row r="8917" spans="1:9" x14ac:dyDescent="0.2">
      <c r="A8917" s="2" t="s">
        <v>17341</v>
      </c>
      <c r="B8917" s="16" t="s">
        <v>17342</v>
      </c>
      <c r="C8917" s="2">
        <v>-0.216556589346937</v>
      </c>
      <c r="D8917" s="2">
        <v>2.0791950350350499</v>
      </c>
      <c r="E8917" s="2">
        <v>0.828553919542385</v>
      </c>
      <c r="F8917" s="2">
        <v>2.1077527411123599E-2</v>
      </c>
      <c r="G8917" s="2">
        <v>1.67641032833942E-3</v>
      </c>
      <c r="H8917" s="2">
        <v>11</v>
      </c>
      <c r="I8917" s="2">
        <v>13</v>
      </c>
    </row>
    <row r="8918" spans="1:9" x14ac:dyDescent="0.2">
      <c r="A8918" s="2" t="s">
        <v>17343</v>
      </c>
      <c r="B8918" s="16" t="s">
        <v>17344</v>
      </c>
      <c r="C8918" s="2">
        <v>0.21624086797237399</v>
      </c>
      <c r="D8918" s="2">
        <v>752.34308435103696</v>
      </c>
      <c r="E8918" s="2">
        <v>0.82879999901350199</v>
      </c>
      <c r="F8918" s="2">
        <v>2.9019536504710002E-2</v>
      </c>
      <c r="G8918" s="2">
        <v>2.2028548244727299E-4</v>
      </c>
      <c r="H8918" s="2">
        <v>1</v>
      </c>
      <c r="I8918" s="2">
        <v>1</v>
      </c>
    </row>
    <row r="8919" spans="1:9" x14ac:dyDescent="0.2">
      <c r="A8919" s="2" t="s">
        <v>17345</v>
      </c>
      <c r="B8919" s="16" t="s">
        <v>17346</v>
      </c>
      <c r="C8919" s="2">
        <v>0.216114674825956</v>
      </c>
      <c r="D8919" s="2">
        <v>10.995256121711501</v>
      </c>
      <c r="E8919" s="2">
        <v>0.82889836114363702</v>
      </c>
      <c r="F8919" s="2">
        <v>1.3281625743395699E-2</v>
      </c>
      <c r="G8919" s="2">
        <v>1.27945975360442E-2</v>
      </c>
      <c r="H8919" s="2">
        <v>13</v>
      </c>
      <c r="I8919" s="2">
        <v>19</v>
      </c>
    </row>
    <row r="8920" spans="1:9" x14ac:dyDescent="0.2">
      <c r="A8920" s="2" t="s">
        <v>17347</v>
      </c>
      <c r="B8920" s="16" t="s">
        <v>17348</v>
      </c>
      <c r="C8920" s="2">
        <v>0.21592435151783099</v>
      </c>
      <c r="D8920" s="2">
        <v>-108.47089523114001</v>
      </c>
      <c r="E8920" s="2">
        <v>0.82904671505002503</v>
      </c>
      <c r="F8920" s="2">
        <v>1.98236131595779E-2</v>
      </c>
      <c r="G8920" s="2">
        <v>2.3159852776949799E-3</v>
      </c>
      <c r="H8920" s="2">
        <v>3</v>
      </c>
      <c r="I8920" s="2">
        <v>3</v>
      </c>
    </row>
    <row r="8921" spans="1:9" x14ac:dyDescent="0.2">
      <c r="A8921" s="2" t="s">
        <v>17349</v>
      </c>
      <c r="B8921" s="16" t="s">
        <v>17350</v>
      </c>
      <c r="C8921" s="2">
        <v>-0.2156547867179</v>
      </c>
      <c r="D8921" s="2">
        <v>-0.29970437328666899</v>
      </c>
      <c r="E8921" s="2">
        <v>0.82925684683509804</v>
      </c>
      <c r="F8921" s="2">
        <v>1.38470162285802E-2</v>
      </c>
      <c r="G8921" s="2">
        <v>1.1014638031394601E-2</v>
      </c>
      <c r="H8921" s="2">
        <v>61</v>
      </c>
      <c r="I8921" s="2">
        <v>76</v>
      </c>
    </row>
    <row r="8922" spans="1:9" x14ac:dyDescent="0.2">
      <c r="A8922" s="2" t="s">
        <v>17351</v>
      </c>
      <c r="B8922" s="16" t="s">
        <v>17352</v>
      </c>
      <c r="C8922" s="2">
        <v>0.21558362533692599</v>
      </c>
      <c r="D8922" s="2">
        <v>3.9802015484077802</v>
      </c>
      <c r="E8922" s="2">
        <v>0.82931232076036598</v>
      </c>
      <c r="F8922" s="2">
        <v>0.11145968295490701</v>
      </c>
      <c r="G8922" s="7">
        <v>1.35159720980452E-13</v>
      </c>
      <c r="H8922" s="2">
        <v>11</v>
      </c>
      <c r="I8922" s="2">
        <v>13</v>
      </c>
    </row>
    <row r="8923" spans="1:9" x14ac:dyDescent="0.2">
      <c r="A8923" s="2" t="s">
        <v>17353</v>
      </c>
      <c r="B8923" s="16" t="s">
        <v>17354</v>
      </c>
      <c r="C8923" s="2">
        <v>-0.21551832138051699</v>
      </c>
      <c r="D8923" s="2">
        <v>-1.6592773045404401</v>
      </c>
      <c r="E8923" s="2">
        <v>0.82936322927335004</v>
      </c>
      <c r="F8923" s="2">
        <v>1.7891702596374799E-2</v>
      </c>
      <c r="G8923" s="2">
        <v>3.8190548077249001E-3</v>
      </c>
      <c r="H8923" s="2">
        <v>30</v>
      </c>
      <c r="I8923" s="2">
        <v>35</v>
      </c>
    </row>
    <row r="8924" spans="1:9" x14ac:dyDescent="0.2">
      <c r="A8924" s="2" t="s">
        <v>17355</v>
      </c>
      <c r="B8924" s="16" t="s">
        <v>17356</v>
      </c>
      <c r="C8924" s="2">
        <v>-0.21499845399032599</v>
      </c>
      <c r="D8924" s="2">
        <v>1.0913444790767</v>
      </c>
      <c r="E8924" s="2">
        <v>0.82976852391387501</v>
      </c>
      <c r="F8924" s="2">
        <v>7.9540261447721805E-2</v>
      </c>
      <c r="G8924" s="7">
        <v>5.7158192751657604E-10</v>
      </c>
      <c r="H8924" s="2">
        <v>31</v>
      </c>
      <c r="I8924" s="2">
        <v>40</v>
      </c>
    </row>
    <row r="8925" spans="1:9" x14ac:dyDescent="0.2">
      <c r="A8925" s="2" t="s">
        <v>17357</v>
      </c>
      <c r="B8925" s="16" t="s">
        <v>17358</v>
      </c>
      <c r="C8925" s="2">
        <v>-0.214959720240056</v>
      </c>
      <c r="D8925" s="2">
        <v>6.1647576759462597</v>
      </c>
      <c r="E8925" s="2">
        <v>0.82979872300906499</v>
      </c>
      <c r="F8925" s="2">
        <v>1.85103017429043E-2</v>
      </c>
      <c r="G8925" s="2">
        <v>3.2528148604205002E-3</v>
      </c>
      <c r="H8925" s="2">
        <v>9</v>
      </c>
      <c r="I8925" s="2">
        <v>12</v>
      </c>
    </row>
    <row r="8926" spans="1:9" x14ac:dyDescent="0.2">
      <c r="A8926" s="2" t="s">
        <v>17359</v>
      </c>
      <c r="B8926" s="16" t="s">
        <v>17360</v>
      </c>
      <c r="C8926" s="2">
        <v>0.21495808660984</v>
      </c>
      <c r="D8926" s="2">
        <v>158.06502918869299</v>
      </c>
      <c r="E8926" s="2">
        <v>0.82979999668817195</v>
      </c>
      <c r="F8926" s="2">
        <v>3.48936550770804E-2</v>
      </c>
      <c r="G8926" s="7">
        <v>4.9630209420110299E-5</v>
      </c>
      <c r="H8926" s="2">
        <v>1</v>
      </c>
      <c r="I8926" s="2">
        <v>1</v>
      </c>
    </row>
    <row r="8927" spans="1:9" x14ac:dyDescent="0.2">
      <c r="A8927" s="2" t="s">
        <v>17361</v>
      </c>
      <c r="B8927" s="16" t="s">
        <v>17362</v>
      </c>
      <c r="C8927" s="2">
        <v>-0.21490776251683899</v>
      </c>
      <c r="D8927" s="2">
        <v>46.411883783146898</v>
      </c>
      <c r="E8927" s="2">
        <v>0.82983923268118998</v>
      </c>
      <c r="F8927" s="2">
        <v>1.3264579055688499E-2</v>
      </c>
      <c r="G8927" s="2">
        <v>1.2852618991398401E-2</v>
      </c>
      <c r="H8927" s="2">
        <v>2</v>
      </c>
      <c r="I8927" s="2">
        <v>2</v>
      </c>
    </row>
    <row r="8928" spans="1:9" x14ac:dyDescent="0.2">
      <c r="A8928" s="2" t="s">
        <v>17363</v>
      </c>
      <c r="B8928" s="16" t="s">
        <v>17364</v>
      </c>
      <c r="C8928" s="2">
        <v>0.214874077928982</v>
      </c>
      <c r="D8928" s="2">
        <v>2.46078872146765</v>
      </c>
      <c r="E8928" s="2">
        <v>0.82986549565198797</v>
      </c>
      <c r="F8928" s="2">
        <v>5.2698370285092E-2</v>
      </c>
      <c r="G8928" s="7">
        <v>5.4631589532845102E-7</v>
      </c>
      <c r="H8928" s="2">
        <v>31</v>
      </c>
      <c r="I8928" s="2">
        <v>50</v>
      </c>
    </row>
    <row r="8929" spans="1:9" x14ac:dyDescent="0.2">
      <c r="A8929" s="2" t="s">
        <v>17365</v>
      </c>
      <c r="B8929" s="16" t="s">
        <v>17366</v>
      </c>
      <c r="C8929" s="2">
        <v>0.21430019801596001</v>
      </c>
      <c r="D8929" s="2">
        <v>3.1237698798246201</v>
      </c>
      <c r="E8929" s="2">
        <v>0.83031296363018103</v>
      </c>
      <c r="F8929" s="2">
        <v>1.5152716778102E-2</v>
      </c>
      <c r="G8929" s="2">
        <v>7.8077326751083403E-3</v>
      </c>
      <c r="H8929" s="2">
        <v>12</v>
      </c>
      <c r="I8929" s="2">
        <v>13</v>
      </c>
    </row>
    <row r="8930" spans="1:9" x14ac:dyDescent="0.2">
      <c r="A8930" s="2" t="s">
        <v>17367</v>
      </c>
      <c r="B8930" s="16" t="s">
        <v>17368</v>
      </c>
      <c r="C8930" s="2">
        <v>0.214167481522061</v>
      </c>
      <c r="D8930" s="2">
        <v>-7.3341809902684298</v>
      </c>
      <c r="E8930" s="2">
        <v>0.83041645371464701</v>
      </c>
      <c r="F8930" s="2">
        <v>2.0265551027562698E-2</v>
      </c>
      <c r="G8930" s="2">
        <v>2.06641033308515E-3</v>
      </c>
      <c r="H8930" s="2">
        <v>28</v>
      </c>
      <c r="I8930" s="2">
        <v>33</v>
      </c>
    </row>
    <row r="8931" spans="1:9" x14ac:dyDescent="0.2">
      <c r="A8931" s="2" t="s">
        <v>17369</v>
      </c>
      <c r="B8931" s="16" t="s">
        <v>17370</v>
      </c>
      <c r="C8931" s="2">
        <v>-0.21408273712618101</v>
      </c>
      <c r="D8931" s="2">
        <v>-0.339006036706758</v>
      </c>
      <c r="E8931" s="2">
        <v>0.83048253750479994</v>
      </c>
      <c r="F8931" s="2">
        <v>0.61041853841728599</v>
      </c>
      <c r="G8931" s="7">
        <v>4.9413088035654999E-97</v>
      </c>
      <c r="H8931" s="2">
        <v>30</v>
      </c>
      <c r="I8931" s="2">
        <v>37</v>
      </c>
    </row>
    <row r="8932" spans="1:9" x14ac:dyDescent="0.2">
      <c r="A8932" s="2" t="s">
        <v>17371</v>
      </c>
      <c r="B8932" s="16" t="s">
        <v>17372</v>
      </c>
      <c r="C8932" s="2">
        <v>0.214047880475561</v>
      </c>
      <c r="D8932" s="2">
        <v>0.69963540810203795</v>
      </c>
      <c r="E8932" s="2">
        <v>0.83050971911431104</v>
      </c>
      <c r="F8932" s="2">
        <v>0.134625026439366</v>
      </c>
      <c r="G8932" s="7">
        <v>2.6883835879101598E-16</v>
      </c>
      <c r="H8932" s="2">
        <v>43</v>
      </c>
      <c r="I8932" s="2">
        <v>43</v>
      </c>
    </row>
    <row r="8933" spans="1:9" x14ac:dyDescent="0.2">
      <c r="A8933" s="2" t="s">
        <v>17373</v>
      </c>
      <c r="B8933" s="16" t="s">
        <v>17374</v>
      </c>
      <c r="C8933" s="2">
        <v>-0.21391417103444499</v>
      </c>
      <c r="D8933" s="2">
        <v>-145.746732182908</v>
      </c>
      <c r="E8933" s="2">
        <v>0.830613989126192</v>
      </c>
      <c r="F8933" s="2">
        <v>1.3783046474884099E-2</v>
      </c>
      <c r="G8933" s="2">
        <v>1.1202623763813001E-2</v>
      </c>
      <c r="H8933" s="2">
        <v>2</v>
      </c>
      <c r="I8933" s="2">
        <v>2</v>
      </c>
    </row>
    <row r="8934" spans="1:9" x14ac:dyDescent="0.2">
      <c r="A8934" s="2" t="s">
        <v>17375</v>
      </c>
      <c r="B8934" s="16" t="s">
        <v>17376</v>
      </c>
      <c r="C8934" s="2">
        <v>0.21345804119070899</v>
      </c>
      <c r="D8934" s="2">
        <v>0.25907186588423398</v>
      </c>
      <c r="E8934" s="2">
        <v>0.83096971317167401</v>
      </c>
      <c r="F8934" s="2">
        <v>0.50450716055092604</v>
      </c>
      <c r="G8934" s="7">
        <v>9.2209493841928202E-73</v>
      </c>
      <c r="H8934" s="2">
        <v>23</v>
      </c>
      <c r="I8934" s="2">
        <v>26</v>
      </c>
    </row>
    <row r="8935" spans="1:9" x14ac:dyDescent="0.2">
      <c r="A8935" s="2" t="s">
        <v>17377</v>
      </c>
      <c r="B8935" s="16" t="s">
        <v>17378</v>
      </c>
      <c r="C8935" s="2">
        <v>0.213419213891029</v>
      </c>
      <c r="D8935" s="2">
        <v>277.10696555339001</v>
      </c>
      <c r="E8935" s="2">
        <v>0.83099999519426604</v>
      </c>
      <c r="F8935" s="2">
        <v>3.7736106124264E-2</v>
      </c>
      <c r="G8935" s="7">
        <v>2.4163142820313399E-5</v>
      </c>
      <c r="H8935" s="2">
        <v>1</v>
      </c>
      <c r="I8935" s="2">
        <v>2</v>
      </c>
    </row>
    <row r="8936" spans="1:9" x14ac:dyDescent="0.2">
      <c r="A8936" s="2" t="s">
        <v>17379</v>
      </c>
      <c r="B8936" s="16" t="s">
        <v>17380</v>
      </c>
      <c r="C8936" s="2">
        <v>-0.21335872712340001</v>
      </c>
      <c r="D8936" s="2">
        <v>6.5827807243163496</v>
      </c>
      <c r="E8936" s="2">
        <v>0.83104717027700303</v>
      </c>
      <c r="F8936" s="2">
        <v>9.9481859706540797E-3</v>
      </c>
      <c r="G8936" s="2">
        <v>3.1342948708538397E-2</v>
      </c>
      <c r="H8936" s="2">
        <v>9</v>
      </c>
      <c r="I8936" s="2">
        <v>10</v>
      </c>
    </row>
    <row r="8937" spans="1:9" x14ac:dyDescent="0.2">
      <c r="A8937" s="2" t="s">
        <v>17381</v>
      </c>
      <c r="B8937" s="16" t="s">
        <v>17382</v>
      </c>
      <c r="C8937" s="2">
        <v>0.213065366749709</v>
      </c>
      <c r="D8937" s="2">
        <v>-6.2111417253555201</v>
      </c>
      <c r="E8937" s="2">
        <v>0.83127597771164696</v>
      </c>
      <c r="F8937" s="2">
        <v>9.1503240747991196E-3</v>
      </c>
      <c r="G8937" s="2">
        <v>3.9003743617340103E-2</v>
      </c>
      <c r="H8937" s="2">
        <v>28</v>
      </c>
      <c r="I8937" s="2">
        <v>34</v>
      </c>
    </row>
    <row r="8938" spans="1:9" x14ac:dyDescent="0.2">
      <c r="A8938" s="2" t="s">
        <v>17383</v>
      </c>
      <c r="B8938" s="16" t="s">
        <v>17384</v>
      </c>
      <c r="C8938" s="2">
        <v>0.212649956345558</v>
      </c>
      <c r="D8938" s="2">
        <v>159.88891220123901</v>
      </c>
      <c r="E8938" s="2">
        <v>0.83160000294895298</v>
      </c>
      <c r="F8938" s="2">
        <v>4.36376832335812E-2</v>
      </c>
      <c r="G8938" s="7">
        <v>5.4258912141465601E-6</v>
      </c>
      <c r="H8938" s="2">
        <v>1</v>
      </c>
      <c r="I8938" s="2">
        <v>1</v>
      </c>
    </row>
    <row r="8939" spans="1:9" x14ac:dyDescent="0.2">
      <c r="A8939" s="2" t="s">
        <v>17385</v>
      </c>
      <c r="B8939" s="16" t="s">
        <v>17386</v>
      </c>
      <c r="C8939" s="2">
        <v>-0.21191334422489799</v>
      </c>
      <c r="D8939" s="2">
        <v>2.0301858902095198</v>
      </c>
      <c r="E8939" s="2">
        <v>0.83217463983281803</v>
      </c>
      <c r="F8939" s="2">
        <v>1.655196749256E-2</v>
      </c>
      <c r="G8939" s="2">
        <v>5.4128944373073298E-3</v>
      </c>
      <c r="H8939" s="2">
        <v>19</v>
      </c>
      <c r="I8939" s="2">
        <v>24</v>
      </c>
    </row>
    <row r="8940" spans="1:9" x14ac:dyDescent="0.2">
      <c r="A8940" s="2" t="s">
        <v>17387</v>
      </c>
      <c r="B8940" s="16" t="s">
        <v>17388</v>
      </c>
      <c r="C8940" s="2">
        <v>0.211880832910538</v>
      </c>
      <c r="D8940" s="2">
        <v>162.962511659348</v>
      </c>
      <c r="E8940" s="2">
        <v>0.83220000423297202</v>
      </c>
      <c r="F8940" s="2">
        <v>1.3290990231516401E-2</v>
      </c>
      <c r="G8940" s="2">
        <v>1.2762838025644201E-2</v>
      </c>
      <c r="H8940" s="2">
        <v>1</v>
      </c>
      <c r="I8940" s="2">
        <v>2</v>
      </c>
    </row>
    <row r="8941" spans="1:9" x14ac:dyDescent="0.2">
      <c r="A8941" s="2" t="s">
        <v>17389</v>
      </c>
      <c r="B8941" s="16" t="s">
        <v>17390</v>
      </c>
      <c r="C8941" s="2">
        <v>-0.21175266802310899</v>
      </c>
      <c r="D8941" s="2">
        <v>-152.861477728338</v>
      </c>
      <c r="E8941" s="2">
        <v>0.83229999652434705</v>
      </c>
      <c r="F8941" s="2">
        <v>1.35113171993903E-2</v>
      </c>
      <c r="G8941" s="2">
        <v>1.2038438859045699E-2</v>
      </c>
      <c r="H8941" s="2">
        <v>1</v>
      </c>
      <c r="I8941" s="2">
        <v>1</v>
      </c>
    </row>
    <row r="8942" spans="1:9" x14ac:dyDescent="0.2">
      <c r="A8942" s="2" t="s">
        <v>17391</v>
      </c>
      <c r="B8942" s="16" t="s">
        <v>17392</v>
      </c>
      <c r="C8942" s="2">
        <v>0.211239993572235</v>
      </c>
      <c r="D8942" s="2">
        <v>279.47117191026001</v>
      </c>
      <c r="E8942" s="2">
        <v>0.83270000443876802</v>
      </c>
      <c r="F8942" s="2">
        <v>4.7882345107269797E-2</v>
      </c>
      <c r="G8942" s="7">
        <v>1.85224411186022E-6</v>
      </c>
      <c r="H8942" s="2">
        <v>1</v>
      </c>
      <c r="I8942" s="2">
        <v>1</v>
      </c>
    </row>
    <row r="8943" spans="1:9" x14ac:dyDescent="0.2">
      <c r="A8943" s="2" t="s">
        <v>17393</v>
      </c>
      <c r="B8943" s="16" t="s">
        <v>17394</v>
      </c>
      <c r="C8943" s="2">
        <v>-0.21099398390804</v>
      </c>
      <c r="D8943" s="2">
        <v>-131.92482292532301</v>
      </c>
      <c r="E8943" s="2">
        <v>0.83289196583182701</v>
      </c>
      <c r="F8943" s="2">
        <v>4.9675998801389697E-2</v>
      </c>
      <c r="G8943" s="7">
        <v>1.17574258035476E-6</v>
      </c>
      <c r="H8943" s="2">
        <v>2</v>
      </c>
      <c r="I8943" s="2">
        <v>2</v>
      </c>
    </row>
    <row r="8944" spans="1:9" x14ac:dyDescent="0.2">
      <c r="A8944" s="2" t="s">
        <v>17395</v>
      </c>
      <c r="B8944" s="16" t="s">
        <v>17396</v>
      </c>
      <c r="C8944" s="2">
        <v>0.210556127049214</v>
      </c>
      <c r="D8944" s="2">
        <v>-2.8969742405122401</v>
      </c>
      <c r="E8944" s="2">
        <v>0.83323365027431495</v>
      </c>
      <c r="F8944" s="2">
        <v>1.1623007451155101E-2</v>
      </c>
      <c r="G8944" s="2">
        <v>1.9920754423667201E-2</v>
      </c>
      <c r="H8944" s="2">
        <v>20</v>
      </c>
      <c r="I8944" s="2">
        <v>22</v>
      </c>
    </row>
    <row r="8945" spans="1:9" x14ac:dyDescent="0.2">
      <c r="A8945" s="2" t="s">
        <v>17397</v>
      </c>
      <c r="B8945" s="16" t="s">
        <v>0</v>
      </c>
      <c r="C8945" s="2">
        <v>0.21046906014063399</v>
      </c>
      <c r="D8945" s="2">
        <v>-6.90344946234746</v>
      </c>
      <c r="E8945" s="2">
        <v>0.83330159725859998</v>
      </c>
      <c r="F8945" s="2">
        <v>3.01276262668102E-2</v>
      </c>
      <c r="G8945" s="2">
        <v>1.6622602006684701E-4</v>
      </c>
      <c r="H8945" s="2">
        <v>21</v>
      </c>
      <c r="I8945" s="2">
        <v>26</v>
      </c>
    </row>
    <row r="8946" spans="1:9" x14ac:dyDescent="0.2">
      <c r="A8946" s="2" t="s">
        <v>17398</v>
      </c>
      <c r="B8946" s="16" t="s">
        <v>17399</v>
      </c>
      <c r="C8946" s="2">
        <v>-0.21020247326173799</v>
      </c>
      <c r="D8946" s="2">
        <v>-6.3277336404389404</v>
      </c>
      <c r="E8946" s="2">
        <v>0.83350964930411797</v>
      </c>
      <c r="F8946" s="2">
        <v>7.9625659983948202E-2</v>
      </c>
      <c r="G8946" s="7">
        <v>5.5912421526964598E-10</v>
      </c>
      <c r="H8946" s="2">
        <v>25</v>
      </c>
      <c r="I8946" s="2">
        <v>32</v>
      </c>
    </row>
    <row r="8947" spans="1:9" x14ac:dyDescent="0.2">
      <c r="A8947" s="2" t="s">
        <v>17400</v>
      </c>
      <c r="B8947" s="16" t="s">
        <v>17401</v>
      </c>
      <c r="C8947" s="2">
        <v>0.21018728516121701</v>
      </c>
      <c r="D8947" s="2">
        <v>235.66421459453201</v>
      </c>
      <c r="E8947" s="2">
        <v>0.83352150288450799</v>
      </c>
      <c r="F8947" s="2">
        <v>1.9677092097603099E-2</v>
      </c>
      <c r="G8947" s="2">
        <v>2.4052851915010599E-3</v>
      </c>
      <c r="H8947" s="2">
        <v>3</v>
      </c>
      <c r="I8947" s="2">
        <v>3</v>
      </c>
    </row>
    <row r="8948" spans="1:9" x14ac:dyDescent="0.2">
      <c r="A8948" s="2" t="s">
        <v>17402</v>
      </c>
      <c r="B8948" s="16" t="s">
        <v>17403</v>
      </c>
      <c r="C8948" s="2">
        <v>-0.21016483097710401</v>
      </c>
      <c r="D8948" s="2">
        <v>37.562265624728497</v>
      </c>
      <c r="E8948" s="2">
        <v>0.83353902736223995</v>
      </c>
      <c r="F8948" s="2">
        <v>1.7796455789004101E-2</v>
      </c>
      <c r="G8948" s="2">
        <v>3.91471504143004E-3</v>
      </c>
      <c r="H8948" s="2">
        <v>3</v>
      </c>
      <c r="I8948" s="2">
        <v>3</v>
      </c>
    </row>
    <row r="8949" spans="1:9" x14ac:dyDescent="0.2">
      <c r="A8949" s="2" t="s">
        <v>17404</v>
      </c>
      <c r="B8949" s="16" t="s">
        <v>17405</v>
      </c>
      <c r="C8949" s="2">
        <v>-0.20925780200127</v>
      </c>
      <c r="D8949" s="2">
        <v>-177.24584414878501</v>
      </c>
      <c r="E8949" s="2">
        <v>0.83424699160861804</v>
      </c>
      <c r="F8949" s="2">
        <v>2.0504720731809201E-2</v>
      </c>
      <c r="G8949" s="2">
        <v>1.94285964400127E-3</v>
      </c>
      <c r="H8949" s="2">
        <v>3</v>
      </c>
      <c r="I8949" s="2">
        <v>3</v>
      </c>
    </row>
    <row r="8950" spans="1:9" x14ac:dyDescent="0.2">
      <c r="A8950" s="2" t="s">
        <v>17406</v>
      </c>
      <c r="B8950" s="16" t="s">
        <v>17407</v>
      </c>
      <c r="C8950" s="2">
        <v>-0.209201565543122</v>
      </c>
      <c r="D8950" s="2">
        <v>-1.7872254489741899</v>
      </c>
      <c r="E8950" s="2">
        <v>0.83429089033838699</v>
      </c>
      <c r="F8950" s="2">
        <v>0.1870416363179</v>
      </c>
      <c r="G8950" s="7">
        <v>1.1597478722233701E-22</v>
      </c>
      <c r="H8950" s="2">
        <v>64</v>
      </c>
      <c r="I8950" s="2">
        <v>77</v>
      </c>
    </row>
    <row r="8951" spans="1:9" x14ac:dyDescent="0.2">
      <c r="A8951" s="2" t="s">
        <v>17408</v>
      </c>
      <c r="B8951" s="16" t="s">
        <v>17409</v>
      </c>
      <c r="C8951" s="2">
        <v>0.20915993656383999</v>
      </c>
      <c r="D8951" s="2">
        <v>3.0983619304684402</v>
      </c>
      <c r="E8951" s="2">
        <v>0.83432338665981398</v>
      </c>
      <c r="F8951" s="2">
        <v>0.18610884693134999</v>
      </c>
      <c r="G8951" s="7">
        <v>1.5169350425491E-22</v>
      </c>
      <c r="H8951" s="2">
        <v>7</v>
      </c>
      <c r="I8951" s="2">
        <v>10</v>
      </c>
    </row>
    <row r="8952" spans="1:9" x14ac:dyDescent="0.2">
      <c r="A8952" s="2" t="s">
        <v>17410</v>
      </c>
      <c r="B8952" s="16" t="s">
        <v>17411</v>
      </c>
      <c r="C8952" s="2">
        <v>0.20893369615078</v>
      </c>
      <c r="D8952" s="2">
        <v>164.051049825462</v>
      </c>
      <c r="E8952" s="2">
        <v>0.83449999889506798</v>
      </c>
      <c r="F8952" s="2">
        <v>1.3179373060736899E-2</v>
      </c>
      <c r="G8952" s="2">
        <v>1.3146698265951801E-2</v>
      </c>
      <c r="H8952" s="2">
        <v>1</v>
      </c>
      <c r="I8952" s="2">
        <v>1</v>
      </c>
    </row>
    <row r="8953" spans="1:9" x14ac:dyDescent="0.2">
      <c r="A8953" s="2" t="s">
        <v>17412</v>
      </c>
      <c r="B8953" s="16" t="s">
        <v>0</v>
      </c>
      <c r="C8953" s="2">
        <v>0.20880402401770501</v>
      </c>
      <c r="D8953" s="2">
        <v>3.3760965262579399</v>
      </c>
      <c r="E8953" s="2">
        <v>0.83460122986709995</v>
      </c>
      <c r="F8953" s="2">
        <v>0.188599530295886</v>
      </c>
      <c r="G8953" s="7">
        <v>7.4017518099996297E-23</v>
      </c>
      <c r="H8953" s="2">
        <v>26</v>
      </c>
      <c r="I8953" s="2">
        <v>31</v>
      </c>
    </row>
    <row r="8954" spans="1:9" x14ac:dyDescent="0.2">
      <c r="A8954" s="2" t="s">
        <v>17413</v>
      </c>
      <c r="B8954" s="16" t="s">
        <v>17414</v>
      </c>
      <c r="C8954" s="2">
        <v>-0.20878811402047601</v>
      </c>
      <c r="D8954" s="2">
        <v>-9.0749466025332506</v>
      </c>
      <c r="E8954" s="2">
        <v>0.83461365049233605</v>
      </c>
      <c r="F8954" s="2">
        <v>4.9260929589539697E-2</v>
      </c>
      <c r="G8954" s="7">
        <v>1.30616714147754E-6</v>
      </c>
      <c r="H8954" s="2">
        <v>12</v>
      </c>
      <c r="I8954" s="2">
        <v>12</v>
      </c>
    </row>
    <row r="8955" spans="1:9" x14ac:dyDescent="0.2">
      <c r="A8955" s="2" t="s">
        <v>17415</v>
      </c>
      <c r="B8955" s="16" t="s">
        <v>17416</v>
      </c>
      <c r="C8955" s="2">
        <v>0.20856324155974601</v>
      </c>
      <c r="D8955" s="2">
        <v>2.2780315924642802</v>
      </c>
      <c r="E8955" s="2">
        <v>0.83478920845788196</v>
      </c>
      <c r="F8955" s="2">
        <v>0.40839257889514102</v>
      </c>
      <c r="G8955" s="7">
        <v>7.4707916170348102E-55</v>
      </c>
      <c r="H8955" s="2">
        <v>58</v>
      </c>
      <c r="I8955" s="2">
        <v>67</v>
      </c>
    </row>
    <row r="8956" spans="1:9" x14ac:dyDescent="0.2">
      <c r="A8956" s="2" t="s">
        <v>17417</v>
      </c>
      <c r="B8956" s="16" t="s">
        <v>17418</v>
      </c>
      <c r="C8956" s="2">
        <v>-0.20843101422267901</v>
      </c>
      <c r="D8956" s="2">
        <v>-0.64188580505846005</v>
      </c>
      <c r="E8956" s="2">
        <v>0.83489244220558401</v>
      </c>
      <c r="F8956" s="2">
        <v>0.20010172512060301</v>
      </c>
      <c r="G8956" s="7">
        <v>2.6196114290594001E-24</v>
      </c>
      <c r="H8956" s="2">
        <v>22</v>
      </c>
      <c r="I8956" s="2">
        <v>25</v>
      </c>
    </row>
    <row r="8957" spans="1:9" x14ac:dyDescent="0.2">
      <c r="A8957" s="2" t="s">
        <v>17419</v>
      </c>
      <c r="B8957" s="16" t="s">
        <v>17420</v>
      </c>
      <c r="C8957" s="2">
        <v>0.20836418814077001</v>
      </c>
      <c r="D8957" s="2">
        <v>175.06261560611401</v>
      </c>
      <c r="E8957" s="2">
        <v>0.83494461636380901</v>
      </c>
      <c r="F8957" s="2">
        <v>2.6709161291702099E-2</v>
      </c>
      <c r="G8957" s="2">
        <v>3.9661703929718702E-4</v>
      </c>
      <c r="H8957" s="2">
        <v>3</v>
      </c>
      <c r="I8957" s="2">
        <v>3</v>
      </c>
    </row>
    <row r="8958" spans="1:9" x14ac:dyDescent="0.2">
      <c r="A8958" s="2" t="s">
        <v>17421</v>
      </c>
      <c r="B8958" s="16" t="s">
        <v>17422</v>
      </c>
      <c r="C8958" s="2">
        <v>0.20829325914382901</v>
      </c>
      <c r="D8958" s="2">
        <v>174.045013095006</v>
      </c>
      <c r="E8958" s="2">
        <v>0.83499999464896302</v>
      </c>
      <c r="F8958" s="2">
        <v>2.3999236105725501E-2</v>
      </c>
      <c r="G8958" s="2">
        <v>7.9223742546766099E-4</v>
      </c>
      <c r="H8958" s="2">
        <v>1</v>
      </c>
      <c r="I8958" s="2">
        <v>1</v>
      </c>
    </row>
    <row r="8959" spans="1:9" x14ac:dyDescent="0.2">
      <c r="A8959" s="2" t="s">
        <v>17423</v>
      </c>
      <c r="B8959" s="16" t="s">
        <v>17424</v>
      </c>
      <c r="C8959" s="2">
        <v>-0.20825713664855</v>
      </c>
      <c r="D8959" s="2">
        <v>-1.1545527075739099</v>
      </c>
      <c r="E8959" s="2">
        <v>0.83502819784137094</v>
      </c>
      <c r="F8959" s="2">
        <v>4.2021469901314203E-2</v>
      </c>
      <c r="G8959" s="7">
        <v>8.1681344189775208E-6</v>
      </c>
      <c r="H8959" s="2">
        <v>24</v>
      </c>
      <c r="I8959" s="2">
        <v>29</v>
      </c>
    </row>
    <row r="8960" spans="1:9" x14ac:dyDescent="0.2">
      <c r="A8960" s="2" t="s">
        <v>17425</v>
      </c>
      <c r="B8960" s="16" t="s">
        <v>17426</v>
      </c>
      <c r="C8960" s="2">
        <v>0.20809321918342399</v>
      </c>
      <c r="D8960" s="2">
        <v>8.3275260946882401</v>
      </c>
      <c r="E8960" s="2">
        <v>0.83515618158252902</v>
      </c>
      <c r="F8960" s="2">
        <v>5.7611995853139301E-2</v>
      </c>
      <c r="G8960" s="7">
        <v>1.5681726816810101E-7</v>
      </c>
      <c r="H8960" s="2">
        <v>3</v>
      </c>
      <c r="I8960" s="2">
        <v>4</v>
      </c>
    </row>
    <row r="8961" spans="1:9" x14ac:dyDescent="0.2">
      <c r="A8961" s="2" t="s">
        <v>17427</v>
      </c>
      <c r="B8961" s="16" t="s">
        <v>17428</v>
      </c>
      <c r="C8961" s="2">
        <v>-0.207928714875217</v>
      </c>
      <c r="D8961" s="2">
        <v>1.2815595330690801</v>
      </c>
      <c r="E8961" s="2">
        <v>0.835284627909052</v>
      </c>
      <c r="F8961" s="2">
        <v>1.9001803225556099E-2</v>
      </c>
      <c r="G8961" s="2">
        <v>2.8640567579982898E-3</v>
      </c>
      <c r="H8961" s="2">
        <v>7</v>
      </c>
      <c r="I8961" s="2">
        <v>9</v>
      </c>
    </row>
    <row r="8962" spans="1:9" x14ac:dyDescent="0.2">
      <c r="A8962" s="2" t="s">
        <v>17429</v>
      </c>
      <c r="B8962" s="16" t="s">
        <v>17430</v>
      </c>
      <c r="C8962" s="2">
        <v>0.207778637915078</v>
      </c>
      <c r="D8962" s="2">
        <v>44.720853360409997</v>
      </c>
      <c r="E8962" s="2">
        <v>0.83540181307528705</v>
      </c>
      <c r="F8962" s="2">
        <v>9.0971446362162305E-3</v>
      </c>
      <c r="G8962" s="2">
        <v>3.9579295422375801E-2</v>
      </c>
      <c r="H8962" s="2">
        <v>3</v>
      </c>
      <c r="I8962" s="2">
        <v>3</v>
      </c>
    </row>
    <row r="8963" spans="1:9" x14ac:dyDescent="0.2">
      <c r="A8963" s="2" t="s">
        <v>17431</v>
      </c>
      <c r="B8963" s="16" t="s">
        <v>17432</v>
      </c>
      <c r="C8963" s="2">
        <v>0.207612645159922</v>
      </c>
      <c r="D8963" s="2">
        <v>-0.25642122830675401</v>
      </c>
      <c r="E8963" s="2">
        <v>0.83553143008852304</v>
      </c>
      <c r="F8963" s="2">
        <v>0.19422450384027301</v>
      </c>
      <c r="G8963" s="7">
        <v>1.45268618221186E-23</v>
      </c>
      <c r="H8963" s="2">
        <v>48</v>
      </c>
      <c r="I8963" s="2">
        <v>55</v>
      </c>
    </row>
    <row r="8964" spans="1:9" x14ac:dyDescent="0.2">
      <c r="A8964" s="2" t="s">
        <v>17433</v>
      </c>
      <c r="B8964" s="16" t="s">
        <v>17434</v>
      </c>
      <c r="C8964" s="2">
        <v>-0.207321797047085</v>
      </c>
      <c r="D8964" s="2">
        <v>2.3643181002097098</v>
      </c>
      <c r="E8964" s="2">
        <v>0.83575855235741603</v>
      </c>
      <c r="F8964" s="2">
        <v>3.7568199567469499E-2</v>
      </c>
      <c r="G8964" s="7">
        <v>2.5212324919019199E-5</v>
      </c>
      <c r="H8964" s="2">
        <v>9</v>
      </c>
      <c r="I8964" s="2">
        <v>10</v>
      </c>
    </row>
    <row r="8965" spans="1:9" x14ac:dyDescent="0.2">
      <c r="A8965" s="2" t="s">
        <v>17435</v>
      </c>
      <c r="B8965" s="16" t="s">
        <v>17436</v>
      </c>
      <c r="C8965" s="2">
        <v>0.207187401939772</v>
      </c>
      <c r="D8965" s="2">
        <v>90.459725611325993</v>
      </c>
      <c r="E8965" s="2">
        <v>0.83586350565178202</v>
      </c>
      <c r="F8965" s="2">
        <v>2.60659428067293E-2</v>
      </c>
      <c r="G8965" s="2">
        <v>4.6729469671462701E-4</v>
      </c>
      <c r="H8965" s="2">
        <v>4</v>
      </c>
      <c r="I8965" s="2">
        <v>4</v>
      </c>
    </row>
    <row r="8966" spans="1:9" x14ac:dyDescent="0.2">
      <c r="A8966" s="2" t="s">
        <v>17437</v>
      </c>
      <c r="B8966" s="16" t="s">
        <v>17438</v>
      </c>
      <c r="C8966" s="2">
        <v>-0.207100864145978</v>
      </c>
      <c r="D8966" s="2">
        <v>-1.10697920677046</v>
      </c>
      <c r="E8966" s="2">
        <v>0.83593108723728404</v>
      </c>
      <c r="F8966" s="2">
        <v>0.25829382322882699</v>
      </c>
      <c r="G8966" s="7">
        <v>5.6696144112311801E-32</v>
      </c>
      <c r="H8966" s="2">
        <v>22</v>
      </c>
      <c r="I8966" s="2">
        <v>23</v>
      </c>
    </row>
    <row r="8967" spans="1:9" x14ac:dyDescent="0.2">
      <c r="A8967" s="2" t="s">
        <v>17439</v>
      </c>
      <c r="B8967" s="16" t="s">
        <v>17440</v>
      </c>
      <c r="C8967" s="2">
        <v>-0.206599040909098</v>
      </c>
      <c r="D8967" s="2">
        <v>-44.186034180935401</v>
      </c>
      <c r="E8967" s="2">
        <v>0.83632300934913695</v>
      </c>
      <c r="F8967" s="2">
        <v>3.9527548032786401E-2</v>
      </c>
      <c r="G8967" s="7">
        <v>1.53543240130285E-5</v>
      </c>
      <c r="H8967" s="2">
        <v>5</v>
      </c>
      <c r="I8967" s="2">
        <v>7</v>
      </c>
    </row>
    <row r="8968" spans="1:9" x14ac:dyDescent="0.2">
      <c r="A8968" s="2" t="s">
        <v>17441</v>
      </c>
      <c r="B8968" s="16" t="s">
        <v>17442</v>
      </c>
      <c r="C8968" s="2">
        <v>0.20658217847705199</v>
      </c>
      <c r="D8968" s="2">
        <v>144.8715327546</v>
      </c>
      <c r="E8968" s="2">
        <v>0.83633617955305295</v>
      </c>
      <c r="F8968" s="2">
        <v>3.4562510929177802E-2</v>
      </c>
      <c r="G8968" s="7">
        <v>5.3973449702687198E-5</v>
      </c>
      <c r="H8968" s="2">
        <v>3</v>
      </c>
      <c r="I8968" s="2">
        <v>4</v>
      </c>
    </row>
    <row r="8969" spans="1:9" x14ac:dyDescent="0.2">
      <c r="A8969" s="2" t="s">
        <v>17443</v>
      </c>
      <c r="B8969" s="16" t="s">
        <v>17444</v>
      </c>
      <c r="C8969" s="2">
        <v>0.206090640737815</v>
      </c>
      <c r="D8969" s="2">
        <v>13.051620760662001</v>
      </c>
      <c r="E8969" s="2">
        <v>0.83672010945971398</v>
      </c>
      <c r="F8969" s="2">
        <v>1.16919397330535E-2</v>
      </c>
      <c r="G8969" s="2">
        <v>1.9555419785401301E-2</v>
      </c>
      <c r="H8969" s="2">
        <v>3</v>
      </c>
      <c r="I8969" s="2">
        <v>6</v>
      </c>
    </row>
    <row r="8970" spans="1:9" x14ac:dyDescent="0.2">
      <c r="A8970" s="2" t="s">
        <v>17445</v>
      </c>
      <c r="B8970" s="16" t="s">
        <v>17446</v>
      </c>
      <c r="C8970" s="2">
        <v>0.20606211898976001</v>
      </c>
      <c r="D8970" s="2">
        <v>-9.0818386650646694</v>
      </c>
      <c r="E8970" s="2">
        <v>0.83674238839878801</v>
      </c>
      <c r="F8970" s="2">
        <v>2.33011805617876E-2</v>
      </c>
      <c r="G8970" s="2">
        <v>9.4724576310304699E-4</v>
      </c>
      <c r="H8970" s="2">
        <v>9</v>
      </c>
      <c r="I8970" s="2">
        <v>13</v>
      </c>
    </row>
    <row r="8971" spans="1:9" x14ac:dyDescent="0.2">
      <c r="A8971" s="2" t="s">
        <v>17447</v>
      </c>
      <c r="B8971" s="16" t="s">
        <v>17448</v>
      </c>
      <c r="C8971" s="2">
        <v>-0.20581267053629801</v>
      </c>
      <c r="D8971" s="2">
        <v>-5.5868485758280402</v>
      </c>
      <c r="E8971" s="2">
        <v>0.83693724342643205</v>
      </c>
      <c r="F8971" s="2">
        <v>0.115868439228715</v>
      </c>
      <c r="G8971" s="7">
        <v>4.1835149618343898E-14</v>
      </c>
      <c r="H8971" s="2">
        <v>20</v>
      </c>
      <c r="I8971" s="2">
        <v>22</v>
      </c>
    </row>
    <row r="8972" spans="1:9" x14ac:dyDescent="0.2">
      <c r="A8972" s="2" t="s">
        <v>17449</v>
      </c>
      <c r="B8972" s="16" t="s">
        <v>17449</v>
      </c>
      <c r="C8972" s="2">
        <v>0.20554704515743799</v>
      </c>
      <c r="D8972" s="2">
        <v>1.4119677016839001</v>
      </c>
      <c r="E8972" s="2">
        <v>0.83714474595149102</v>
      </c>
      <c r="F8972" s="2">
        <v>4.6268092561296999E-2</v>
      </c>
      <c r="G8972" s="7">
        <v>2.7877905558110802E-6</v>
      </c>
      <c r="H8972" s="2">
        <v>32</v>
      </c>
      <c r="I8972" s="2">
        <v>35</v>
      </c>
    </row>
    <row r="8973" spans="1:9" x14ac:dyDescent="0.2">
      <c r="A8973" s="2" t="s">
        <v>17450</v>
      </c>
      <c r="B8973" s="16" t="s">
        <v>17451</v>
      </c>
      <c r="C8973" s="2">
        <v>0.20512487095750001</v>
      </c>
      <c r="D8973" s="2">
        <v>8.4499359629831599</v>
      </c>
      <c r="E8973" s="2">
        <v>0.83747456535327203</v>
      </c>
      <c r="F8973" s="2">
        <v>4.7631060335956703E-2</v>
      </c>
      <c r="G8973" s="7">
        <v>1.9739825505291602E-6</v>
      </c>
      <c r="H8973" s="2">
        <v>12</v>
      </c>
      <c r="I8973" s="2">
        <v>13</v>
      </c>
    </row>
    <row r="8974" spans="1:9" x14ac:dyDescent="0.2">
      <c r="A8974" s="2" t="s">
        <v>17452</v>
      </c>
      <c r="B8974" s="16" t="s">
        <v>17453</v>
      </c>
      <c r="C8974" s="2">
        <v>-0.20473820008178101</v>
      </c>
      <c r="D8974" s="2">
        <v>-8.1298792100675907</v>
      </c>
      <c r="E8974" s="2">
        <v>0.83777667319792104</v>
      </c>
      <c r="F8974" s="2">
        <v>2.3613322463544199E-2</v>
      </c>
      <c r="G8974" s="2">
        <v>8.7447651232320405E-4</v>
      </c>
      <c r="H8974" s="2">
        <v>14</v>
      </c>
      <c r="I8974" s="2">
        <v>18</v>
      </c>
    </row>
    <row r="8975" spans="1:9" x14ac:dyDescent="0.2">
      <c r="A8975" s="2" t="s">
        <v>17454</v>
      </c>
      <c r="B8975" s="16" t="s">
        <v>17455</v>
      </c>
      <c r="C8975" s="2">
        <v>0.204108125813422</v>
      </c>
      <c r="D8975" s="2">
        <v>2.9807579202543901</v>
      </c>
      <c r="E8975" s="2">
        <v>0.83826900452332098</v>
      </c>
      <c r="F8975" s="2">
        <v>0.20198225410597501</v>
      </c>
      <c r="G8975" s="7">
        <v>1.51040822644665E-24</v>
      </c>
      <c r="H8975" s="2">
        <v>21</v>
      </c>
      <c r="I8975" s="2">
        <v>24</v>
      </c>
    </row>
    <row r="8976" spans="1:9" x14ac:dyDescent="0.2">
      <c r="A8976" s="2" t="s">
        <v>17456</v>
      </c>
      <c r="B8976" s="16" t="s">
        <v>17457</v>
      </c>
      <c r="C8976" s="2">
        <v>-0.20384219506545501</v>
      </c>
      <c r="D8976" s="2">
        <v>-2.6794664950178699</v>
      </c>
      <c r="E8976" s="2">
        <v>0.83847681814749297</v>
      </c>
      <c r="F8976" s="2">
        <v>7.5494945405811198E-2</v>
      </c>
      <c r="G8976" s="7">
        <v>1.6206725002881001E-9</v>
      </c>
      <c r="H8976" s="2">
        <v>17</v>
      </c>
      <c r="I8976" s="2">
        <v>22</v>
      </c>
    </row>
    <row r="8977" spans="1:9" x14ac:dyDescent="0.2">
      <c r="A8977" s="2" t="s">
        <v>17458</v>
      </c>
      <c r="B8977" s="16" t="s">
        <v>17459</v>
      </c>
      <c r="C8977" s="2">
        <v>0.20368456840515101</v>
      </c>
      <c r="D8977" s="2">
        <v>166.510169758833</v>
      </c>
      <c r="E8977" s="2">
        <v>0.83860000202966001</v>
      </c>
      <c r="F8977" s="2">
        <v>1.1298468364832301E-2</v>
      </c>
      <c r="G8977" s="2">
        <v>2.1737714363511601E-2</v>
      </c>
      <c r="H8977" s="2">
        <v>1</v>
      </c>
      <c r="I8977" s="2">
        <v>1</v>
      </c>
    </row>
    <row r="8978" spans="1:9" x14ac:dyDescent="0.2">
      <c r="A8978" s="2" t="s">
        <v>17460</v>
      </c>
      <c r="B8978" s="16" t="s">
        <v>17460</v>
      </c>
      <c r="C8978" s="2">
        <v>-0.203437848693336</v>
      </c>
      <c r="D8978" s="2">
        <v>-2.1333773882868101</v>
      </c>
      <c r="E8978" s="2">
        <v>0.83879281930574801</v>
      </c>
      <c r="F8978" s="2">
        <v>0.39106483053334801</v>
      </c>
      <c r="G8978" s="7">
        <v>6.1854141719817702E-52</v>
      </c>
      <c r="H8978" s="2">
        <v>15</v>
      </c>
      <c r="I8978" s="2">
        <v>18</v>
      </c>
    </row>
    <row r="8979" spans="1:9" x14ac:dyDescent="0.2">
      <c r="A8979" s="2" t="s">
        <v>17461</v>
      </c>
      <c r="B8979" s="16" t="s">
        <v>17462</v>
      </c>
      <c r="C8979" s="2">
        <v>-0.20315802698608801</v>
      </c>
      <c r="D8979" s="2">
        <v>-39.390372024616902</v>
      </c>
      <c r="E8979" s="2">
        <v>0.83901151828470599</v>
      </c>
      <c r="F8979" s="2">
        <v>1.9824007296553502E-2</v>
      </c>
      <c r="G8979" s="2">
        <v>2.3157496387970402E-3</v>
      </c>
      <c r="H8979" s="2">
        <v>2</v>
      </c>
      <c r="I8979" s="2">
        <v>3</v>
      </c>
    </row>
    <row r="8980" spans="1:9" x14ac:dyDescent="0.2">
      <c r="A8980" s="2" t="s">
        <v>17463</v>
      </c>
      <c r="B8980" s="16" t="s">
        <v>17464</v>
      </c>
      <c r="C8980" s="2">
        <v>0.20304481685161599</v>
      </c>
      <c r="D8980" s="2">
        <v>174.62062666854001</v>
      </c>
      <c r="E8980" s="2">
        <v>0.83910000294809395</v>
      </c>
      <c r="F8980" s="2">
        <v>2.31992050361523E-2</v>
      </c>
      <c r="G8980" s="2">
        <v>9.7231727839832099E-4</v>
      </c>
      <c r="H8980" s="2">
        <v>1</v>
      </c>
      <c r="I8980" s="2">
        <v>1</v>
      </c>
    </row>
    <row r="8981" spans="1:9" x14ac:dyDescent="0.2">
      <c r="A8981" s="2" t="s">
        <v>17465</v>
      </c>
      <c r="B8981" s="16" t="s">
        <v>17466</v>
      </c>
      <c r="C8981" s="2">
        <v>0.20290865962190699</v>
      </c>
      <c r="D8981" s="2">
        <v>2.39635613623379</v>
      </c>
      <c r="E8981" s="2">
        <v>0.83920642567866199</v>
      </c>
      <c r="F8981" s="2">
        <v>0.17097623895167</v>
      </c>
      <c r="G8981" s="7">
        <v>1.1353001146486099E-20</v>
      </c>
      <c r="H8981" s="2">
        <v>53</v>
      </c>
      <c r="I8981" s="2">
        <v>61</v>
      </c>
    </row>
    <row r="8982" spans="1:9" x14ac:dyDescent="0.2">
      <c r="A8982" s="2" t="s">
        <v>17467</v>
      </c>
      <c r="B8982" s="16" t="s">
        <v>17468</v>
      </c>
      <c r="C8982" s="2">
        <v>-0.20274554645616299</v>
      </c>
      <c r="D8982" s="2">
        <v>0.76281117494946504</v>
      </c>
      <c r="E8982" s="2">
        <v>0.83933392148310304</v>
      </c>
      <c r="F8982" s="2">
        <v>9.0909861700469094E-3</v>
      </c>
      <c r="G8982" s="2">
        <v>3.9646518725022499E-2</v>
      </c>
      <c r="H8982" s="2">
        <v>21</v>
      </c>
      <c r="I8982" s="2">
        <v>22</v>
      </c>
    </row>
    <row r="8983" spans="1:9" x14ac:dyDescent="0.2">
      <c r="A8983" s="2" t="s">
        <v>17469</v>
      </c>
      <c r="B8983" s="16" t="s">
        <v>17470</v>
      </c>
      <c r="C8983" s="2">
        <v>-0.20261530241741799</v>
      </c>
      <c r="D8983" s="2">
        <v>-1.6358000428036299</v>
      </c>
      <c r="E8983" s="2">
        <v>0.83943572848485604</v>
      </c>
      <c r="F8983" s="2">
        <v>4.5210948239902099E-2</v>
      </c>
      <c r="G8983" s="7">
        <v>3.6434080179424299E-6</v>
      </c>
      <c r="H8983" s="2">
        <v>14</v>
      </c>
      <c r="I8983" s="2">
        <v>16</v>
      </c>
    </row>
    <row r="8984" spans="1:9" x14ac:dyDescent="0.2">
      <c r="A8984" s="2" t="s">
        <v>17471</v>
      </c>
      <c r="B8984" s="16" t="s">
        <v>17472</v>
      </c>
      <c r="C8984" s="2">
        <v>-0.20261333162845399</v>
      </c>
      <c r="D8984" s="2">
        <v>-0.76186499834988297</v>
      </c>
      <c r="E8984" s="2">
        <v>0.83943726899915005</v>
      </c>
      <c r="F8984" s="2">
        <v>0.149679635052924</v>
      </c>
      <c r="G8984" s="7">
        <v>4.3539322995689498E-18</v>
      </c>
      <c r="H8984" s="2">
        <v>13</v>
      </c>
      <c r="I8984" s="2">
        <v>15</v>
      </c>
    </row>
    <row r="8985" spans="1:9" x14ac:dyDescent="0.2">
      <c r="A8985" s="2" t="s">
        <v>17473</v>
      </c>
      <c r="B8985" s="16" t="s">
        <v>17474</v>
      </c>
      <c r="C8985" s="2">
        <v>0.202198830340476</v>
      </c>
      <c r="D8985" s="2">
        <v>85.552559424464505</v>
      </c>
      <c r="E8985" s="2">
        <v>0.83976128749870704</v>
      </c>
      <c r="F8985" s="2">
        <v>8.6738414577246792E-3</v>
      </c>
      <c r="G8985" s="2">
        <v>4.4489984738524203E-2</v>
      </c>
      <c r="H8985" s="2">
        <v>2</v>
      </c>
      <c r="I8985" s="2">
        <v>2</v>
      </c>
    </row>
    <row r="8986" spans="1:9" x14ac:dyDescent="0.2">
      <c r="A8986" s="2" t="s">
        <v>17475</v>
      </c>
      <c r="B8986" s="16" t="s">
        <v>17476</v>
      </c>
      <c r="C8986" s="2">
        <v>-0.20218933065043401</v>
      </c>
      <c r="D8986" s="2">
        <v>-2.8077113763385402</v>
      </c>
      <c r="E8986" s="2">
        <v>0.83976871379010398</v>
      </c>
      <c r="F8986" s="2">
        <v>0.23932986759004399</v>
      </c>
      <c r="G8986" s="7">
        <v>2.05869332417493E-29</v>
      </c>
      <c r="H8986" s="2">
        <v>19</v>
      </c>
      <c r="I8986" s="2">
        <v>20</v>
      </c>
    </row>
    <row r="8987" spans="1:9" x14ac:dyDescent="0.2">
      <c r="A8987" s="2" t="s">
        <v>17477</v>
      </c>
      <c r="B8987" s="16" t="s">
        <v>17478</v>
      </c>
      <c r="C8987" s="2">
        <v>0.20176543019059201</v>
      </c>
      <c r="D8987" s="2">
        <v>14.8130517605334</v>
      </c>
      <c r="E8987" s="2">
        <v>0.840100108410607</v>
      </c>
      <c r="F8987" s="2">
        <v>8.5945300336307193E-3</v>
      </c>
      <c r="G8987" s="2">
        <v>4.5479016772996199E-2</v>
      </c>
      <c r="H8987" s="2">
        <v>6</v>
      </c>
      <c r="I8987" s="2">
        <v>7</v>
      </c>
    </row>
    <row r="8988" spans="1:9" x14ac:dyDescent="0.2">
      <c r="A8988" s="2" t="s">
        <v>17479</v>
      </c>
      <c r="B8988" s="16" t="s">
        <v>17480</v>
      </c>
      <c r="C8988" s="2">
        <v>0.20174896633219799</v>
      </c>
      <c r="D8988" s="2">
        <v>4.8967930281641499</v>
      </c>
      <c r="E8988" s="2">
        <v>0.84011298000942103</v>
      </c>
      <c r="F8988" s="2">
        <v>0.20189035314668</v>
      </c>
      <c r="G8988" s="7">
        <v>1.5516498889596501E-24</v>
      </c>
      <c r="H8988" s="2">
        <v>2</v>
      </c>
      <c r="I8988" s="2">
        <v>2</v>
      </c>
    </row>
    <row r="8989" spans="1:9" x14ac:dyDescent="0.2">
      <c r="A8989" s="2" t="s">
        <v>17481</v>
      </c>
      <c r="B8989" s="16" t="s">
        <v>17482</v>
      </c>
      <c r="C8989" s="2">
        <v>-0.201746765846749</v>
      </c>
      <c r="D8989" s="2">
        <v>-44.449167569037698</v>
      </c>
      <c r="E8989" s="2">
        <v>0.840114700372811</v>
      </c>
      <c r="F8989" s="2">
        <v>8.7830894942455707E-3</v>
      </c>
      <c r="G8989" s="2">
        <v>4.3164428887214598E-2</v>
      </c>
      <c r="H8989" s="2">
        <v>2</v>
      </c>
      <c r="I8989" s="2">
        <v>3</v>
      </c>
    </row>
    <row r="8990" spans="1:9" x14ac:dyDescent="0.2">
      <c r="A8990" s="2" t="s">
        <v>17483</v>
      </c>
      <c r="B8990" s="16" t="s">
        <v>17484</v>
      </c>
      <c r="C8990" s="2">
        <v>0.20138472944500099</v>
      </c>
      <c r="D8990" s="2">
        <v>1.26004504142411</v>
      </c>
      <c r="E8990" s="2">
        <v>0.84039775475174305</v>
      </c>
      <c r="F8990" s="2">
        <v>3.9106167346354699E-2</v>
      </c>
      <c r="G8990" s="7">
        <v>1.7082331834687902E-5</v>
      </c>
      <c r="H8990" s="2">
        <v>38</v>
      </c>
      <c r="I8990" s="2">
        <v>44</v>
      </c>
    </row>
    <row r="8991" spans="1:9" x14ac:dyDescent="0.2">
      <c r="A8991" s="2" t="s">
        <v>17485</v>
      </c>
      <c r="B8991" s="16" t="s">
        <v>17486</v>
      </c>
      <c r="C8991" s="2">
        <v>0.20112010088559301</v>
      </c>
      <c r="D8991" s="2">
        <v>3.2036821702689702</v>
      </c>
      <c r="E8991" s="2">
        <v>0.84060466488442698</v>
      </c>
      <c r="F8991" s="2">
        <v>0.14036456585468099</v>
      </c>
      <c r="G8991" s="7">
        <v>5.62608034823474E-17</v>
      </c>
      <c r="H8991" s="2">
        <v>24</v>
      </c>
      <c r="I8991" s="2">
        <v>25</v>
      </c>
    </row>
    <row r="8992" spans="1:9" x14ac:dyDescent="0.2">
      <c r="A8992" s="2" t="s">
        <v>17487</v>
      </c>
      <c r="B8992" s="16" t="s">
        <v>17488</v>
      </c>
      <c r="C8992" s="2">
        <v>-0.20101985079059101</v>
      </c>
      <c r="D8992" s="2">
        <v>-1.8101384966920299E-2</v>
      </c>
      <c r="E8992" s="2">
        <v>0.84068305219765604</v>
      </c>
      <c r="F8992" s="2">
        <v>8.2092135088298199E-2</v>
      </c>
      <c r="G8992" s="7">
        <v>2.9568134157962099E-10</v>
      </c>
      <c r="H8992" s="2">
        <v>18</v>
      </c>
      <c r="I8992" s="2">
        <v>19</v>
      </c>
    </row>
    <row r="8993" spans="1:9" x14ac:dyDescent="0.2">
      <c r="A8993" s="2" t="s">
        <v>17489</v>
      </c>
      <c r="B8993" s="16" t="s">
        <v>17490</v>
      </c>
      <c r="C8993" s="2">
        <v>0.20101165975391599</v>
      </c>
      <c r="D8993" s="2">
        <v>2.5747931843607801</v>
      </c>
      <c r="E8993" s="2">
        <v>0.84068945698317599</v>
      </c>
      <c r="F8993" s="2">
        <v>8.5323284763767895E-2</v>
      </c>
      <c r="G8993" s="7">
        <v>1.2809354203619699E-10</v>
      </c>
      <c r="H8993" s="2">
        <v>15</v>
      </c>
      <c r="I8993" s="2">
        <v>18</v>
      </c>
    </row>
    <row r="8994" spans="1:9" x14ac:dyDescent="0.2">
      <c r="A8994" s="2" t="s">
        <v>17491</v>
      </c>
      <c r="B8994" s="16" t="s">
        <v>17492</v>
      </c>
      <c r="C8994" s="2">
        <v>0.20087029039859799</v>
      </c>
      <c r="D8994" s="2">
        <v>158.778547169126</v>
      </c>
      <c r="E8994" s="2">
        <v>0.84079999903581704</v>
      </c>
      <c r="F8994" s="2">
        <v>1.41957406557671E-2</v>
      </c>
      <c r="G8994" s="2">
        <v>1.00450669715711E-2</v>
      </c>
      <c r="H8994" s="2">
        <v>1</v>
      </c>
      <c r="I8994" s="2">
        <v>1</v>
      </c>
    </row>
    <row r="8995" spans="1:9" x14ac:dyDescent="0.2">
      <c r="A8995" s="2" t="s">
        <v>17493</v>
      </c>
      <c r="B8995" s="16" t="s">
        <v>17494</v>
      </c>
      <c r="C8995" s="2">
        <v>-0.20076141854554699</v>
      </c>
      <c r="D8995" s="2">
        <v>-0.54043881232368596</v>
      </c>
      <c r="E8995" s="2">
        <v>0.840885132200481</v>
      </c>
      <c r="F8995" s="2">
        <v>0.136764576538178</v>
      </c>
      <c r="G8995" s="7">
        <v>1.5022799766776199E-16</v>
      </c>
      <c r="H8995" s="2">
        <v>11</v>
      </c>
      <c r="I8995" s="2">
        <v>11</v>
      </c>
    </row>
    <row r="8996" spans="1:9" x14ac:dyDescent="0.2">
      <c r="A8996" s="2" t="s">
        <v>17495</v>
      </c>
      <c r="B8996" s="16" t="s">
        <v>17496</v>
      </c>
      <c r="C8996" s="2">
        <v>0.200716268892946</v>
      </c>
      <c r="D8996" s="2">
        <v>2.3984027525834102</v>
      </c>
      <c r="E8996" s="2">
        <v>0.84092043785695303</v>
      </c>
      <c r="F8996" s="2">
        <v>3.2849697464239498E-2</v>
      </c>
      <c r="G8996" s="7">
        <v>8.3312863860313094E-5</v>
      </c>
      <c r="H8996" s="2">
        <v>20</v>
      </c>
      <c r="I8996" s="2">
        <v>28</v>
      </c>
    </row>
    <row r="8997" spans="1:9" x14ac:dyDescent="0.2">
      <c r="A8997" s="2" t="s">
        <v>17497</v>
      </c>
      <c r="B8997" s="16" t="s">
        <v>17498</v>
      </c>
      <c r="C8997" s="2">
        <v>0.20023089647293099</v>
      </c>
      <c r="D8997" s="2">
        <v>150.90633918585701</v>
      </c>
      <c r="E8997" s="2">
        <v>0.84130000453527198</v>
      </c>
      <c r="F8997" s="2">
        <v>1.0822397843229199E-2</v>
      </c>
      <c r="G8997" s="2">
        <v>2.47180679118446E-2</v>
      </c>
      <c r="H8997" s="2">
        <v>1</v>
      </c>
      <c r="I8997" s="2">
        <v>1</v>
      </c>
    </row>
    <row r="8998" spans="1:9" x14ac:dyDescent="0.2">
      <c r="A8998" s="2" t="s">
        <v>17499</v>
      </c>
      <c r="B8998" s="16" t="s">
        <v>17500</v>
      </c>
      <c r="C8998" s="2">
        <v>0.200041679834769</v>
      </c>
      <c r="D8998" s="2">
        <v>74.748395708091294</v>
      </c>
      <c r="E8998" s="2">
        <v>0.84144798406792298</v>
      </c>
      <c r="F8998" s="2">
        <v>1.1461819693381701E-2</v>
      </c>
      <c r="G8998" s="2">
        <v>2.08027441662634E-2</v>
      </c>
      <c r="H8998" s="2">
        <v>2</v>
      </c>
      <c r="I8998" s="2">
        <v>2</v>
      </c>
    </row>
    <row r="8999" spans="1:9" x14ac:dyDescent="0.2">
      <c r="A8999" s="2" t="s">
        <v>17501</v>
      </c>
      <c r="B8999" s="16" t="s">
        <v>17502</v>
      </c>
      <c r="C8999" s="2">
        <v>0.19989257108029701</v>
      </c>
      <c r="D8999" s="2">
        <v>-0.292504275860069</v>
      </c>
      <c r="E8999" s="2">
        <v>0.84156460061258498</v>
      </c>
      <c r="F8999" s="2">
        <v>0.53079428679368901</v>
      </c>
      <c r="G8999" s="7">
        <v>2.8936608676630698E-78</v>
      </c>
      <c r="H8999" s="2">
        <v>14</v>
      </c>
      <c r="I8999" s="2">
        <v>23</v>
      </c>
    </row>
    <row r="9000" spans="1:9" x14ac:dyDescent="0.2">
      <c r="A9000" s="2" t="s">
        <v>17503</v>
      </c>
      <c r="B9000" s="16" t="s">
        <v>17504</v>
      </c>
      <c r="C9000" s="2">
        <v>0.19984731078147899</v>
      </c>
      <c r="D9000" s="2">
        <v>5713.7130472003901</v>
      </c>
      <c r="E9000" s="2">
        <v>0.84159999895140503</v>
      </c>
      <c r="F9000" s="2">
        <v>1.31098403442829E-2</v>
      </c>
      <c r="G9000" s="2">
        <v>1.3391785135602199E-2</v>
      </c>
      <c r="H9000" s="2">
        <v>1</v>
      </c>
      <c r="I9000" s="2">
        <v>2</v>
      </c>
    </row>
    <row r="9001" spans="1:9" x14ac:dyDescent="0.2">
      <c r="A9001" s="2" t="s">
        <v>17505</v>
      </c>
      <c r="B9001" s="16" t="s">
        <v>17506</v>
      </c>
      <c r="C9001" s="2">
        <v>0.19933473591648901</v>
      </c>
      <c r="D9001" s="2">
        <v>0.48391284393596501</v>
      </c>
      <c r="E9001" s="2">
        <v>0.84200090901703595</v>
      </c>
      <c r="F9001" s="2">
        <v>0.187673766794513</v>
      </c>
      <c r="G9001" s="7">
        <v>9.6665527814523804E-23</v>
      </c>
      <c r="H9001" s="2">
        <v>16</v>
      </c>
      <c r="I9001" s="2">
        <v>16</v>
      </c>
    </row>
    <row r="9002" spans="1:9" x14ac:dyDescent="0.2">
      <c r="A9002" s="2" t="s">
        <v>17507</v>
      </c>
      <c r="B9002" s="16" t="s">
        <v>17507</v>
      </c>
      <c r="C9002" s="2">
        <v>-0.19887041881037801</v>
      </c>
      <c r="D9002" s="2">
        <v>0.384742105888149</v>
      </c>
      <c r="E9002" s="2">
        <v>0.84236410967478703</v>
      </c>
      <c r="F9002" s="2">
        <v>0.13743707340438999</v>
      </c>
      <c r="G9002" s="7">
        <v>1.25081483014048E-16</v>
      </c>
      <c r="H9002" s="2">
        <v>13</v>
      </c>
      <c r="I9002" s="2">
        <v>16</v>
      </c>
    </row>
    <row r="9003" spans="1:9" x14ac:dyDescent="0.2">
      <c r="A9003" s="2" t="s">
        <v>17508</v>
      </c>
      <c r="B9003" s="16" t="s">
        <v>17509</v>
      </c>
      <c r="C9003" s="2">
        <v>0.19847728352375699</v>
      </c>
      <c r="D9003" s="2">
        <v>5.8617718080615404</v>
      </c>
      <c r="E9003" s="2">
        <v>0.84267165632538499</v>
      </c>
      <c r="F9003" s="2">
        <v>0.113319171653115</v>
      </c>
      <c r="G9003" s="7">
        <v>8.2471349597164895E-14</v>
      </c>
      <c r="H9003" s="2">
        <v>68</v>
      </c>
      <c r="I9003" s="2">
        <v>70</v>
      </c>
    </row>
    <row r="9004" spans="1:9" x14ac:dyDescent="0.2">
      <c r="A9004" s="2" t="s">
        <v>17510</v>
      </c>
      <c r="B9004" s="16" t="s">
        <v>17511</v>
      </c>
      <c r="C9004" s="2">
        <v>0.198323889236655</v>
      </c>
      <c r="D9004" s="2">
        <v>1.11021118938276</v>
      </c>
      <c r="E9004" s="2">
        <v>0.84279166198396105</v>
      </c>
      <c r="F9004" s="2">
        <v>0.18131555554941001</v>
      </c>
      <c r="G9004" s="7">
        <v>6.0000568604193501E-22</v>
      </c>
      <c r="H9004" s="2">
        <v>24</v>
      </c>
      <c r="I9004" s="2">
        <v>25</v>
      </c>
    </row>
    <row r="9005" spans="1:9" x14ac:dyDescent="0.2">
      <c r="A9005" s="2" t="s">
        <v>17512</v>
      </c>
      <c r="B9005" s="16" t="s">
        <v>17513</v>
      </c>
      <c r="C9005" s="2">
        <v>-0.19831323623657199</v>
      </c>
      <c r="D9005" s="2">
        <v>-172.92548935170299</v>
      </c>
      <c r="E9005" s="2">
        <v>0.84279999633015101</v>
      </c>
      <c r="F9005" s="2">
        <v>1.91428941762346E-2</v>
      </c>
      <c r="G9005" s="2">
        <v>2.7613973158589701E-3</v>
      </c>
      <c r="H9005" s="2">
        <v>1</v>
      </c>
      <c r="I9005" s="2">
        <v>1</v>
      </c>
    </row>
    <row r="9006" spans="1:9" x14ac:dyDescent="0.2">
      <c r="A9006" s="2" t="s">
        <v>17514</v>
      </c>
      <c r="B9006" s="16" t="s">
        <v>17515</v>
      </c>
      <c r="C9006" s="2">
        <v>-0.19822055205650699</v>
      </c>
      <c r="D9006" s="2">
        <v>-22.426451063083402</v>
      </c>
      <c r="E9006" s="2">
        <v>0.84287250829401295</v>
      </c>
      <c r="F9006" s="2">
        <v>9.5857638109170008E-3</v>
      </c>
      <c r="G9006" s="2">
        <v>3.46074351338558E-2</v>
      </c>
      <c r="H9006" s="2">
        <v>9</v>
      </c>
      <c r="I9006" s="2">
        <v>13</v>
      </c>
    </row>
    <row r="9007" spans="1:9" x14ac:dyDescent="0.2">
      <c r="A9007" s="2" t="s">
        <v>17516</v>
      </c>
      <c r="B9007" s="16" t="s">
        <v>17517</v>
      </c>
      <c r="C9007" s="2">
        <v>-0.198189543800777</v>
      </c>
      <c r="D9007" s="2">
        <v>-0.41329082451031002</v>
      </c>
      <c r="E9007" s="2">
        <v>0.84289676806612002</v>
      </c>
      <c r="F9007" s="2">
        <v>0.23325705971878</v>
      </c>
      <c r="G9007" s="7">
        <v>1.3190720840507E-28</v>
      </c>
      <c r="H9007" s="2">
        <v>9</v>
      </c>
      <c r="I9007" s="2">
        <v>13</v>
      </c>
    </row>
    <row r="9008" spans="1:9" x14ac:dyDescent="0.2">
      <c r="A9008" s="2" t="s">
        <v>17518</v>
      </c>
      <c r="B9008" s="16" t="s">
        <v>17519</v>
      </c>
      <c r="C9008" s="2">
        <v>-0.198163099826827</v>
      </c>
      <c r="D9008" s="2">
        <v>-2.0937263470968199</v>
      </c>
      <c r="E9008" s="2">
        <v>0.84291745702197696</v>
      </c>
      <c r="F9008" s="2">
        <v>4.4292623387754998E-2</v>
      </c>
      <c r="G9008" s="7">
        <v>4.5969781616899601E-6</v>
      </c>
      <c r="H9008" s="2">
        <v>61</v>
      </c>
      <c r="I9008" s="2">
        <v>74</v>
      </c>
    </row>
    <row r="9009" spans="1:9" x14ac:dyDescent="0.2">
      <c r="A9009" s="2" t="s">
        <v>17520</v>
      </c>
      <c r="B9009" s="16" t="s">
        <v>17521</v>
      </c>
      <c r="C9009" s="2">
        <v>0.197966149679318</v>
      </c>
      <c r="D9009" s="2">
        <v>4.8748419001678398</v>
      </c>
      <c r="E9009" s="2">
        <v>0.84307154819909103</v>
      </c>
      <c r="F9009" s="2">
        <v>9.1780868525074596E-2</v>
      </c>
      <c r="G9009" s="7">
        <v>2.3906804568366201E-11</v>
      </c>
      <c r="H9009" s="2">
        <v>15</v>
      </c>
      <c r="I9009" s="2">
        <v>17</v>
      </c>
    </row>
    <row r="9010" spans="1:9" x14ac:dyDescent="0.2">
      <c r="A9010" s="2" t="s">
        <v>17522</v>
      </c>
      <c r="B9010" s="16" t="s">
        <v>17523</v>
      </c>
      <c r="C9010" s="2">
        <v>-0.197940078690756</v>
      </c>
      <c r="D9010" s="2">
        <v>-2.0687118646951799</v>
      </c>
      <c r="E9010" s="2">
        <v>0.84309194624436601</v>
      </c>
      <c r="F9010" s="2">
        <v>0.13843532665671099</v>
      </c>
      <c r="G9010" s="7">
        <v>9.5278198999088004E-17</v>
      </c>
      <c r="H9010" s="2">
        <v>26</v>
      </c>
      <c r="I9010" s="2">
        <v>29</v>
      </c>
    </row>
    <row r="9011" spans="1:9" x14ac:dyDescent="0.2">
      <c r="A9011" s="2" t="s">
        <v>17524</v>
      </c>
      <c r="B9011" s="16" t="s">
        <v>17525</v>
      </c>
      <c r="C9011" s="2">
        <v>0.19792978465557101</v>
      </c>
      <c r="D9011" s="2">
        <v>163.53059050065599</v>
      </c>
      <c r="E9011" s="2">
        <v>0.84310000036747701</v>
      </c>
      <c r="F9011" s="2">
        <v>4.5242667052948098E-2</v>
      </c>
      <c r="G9011" s="7">
        <v>3.61426696622204E-6</v>
      </c>
      <c r="H9011" s="2">
        <v>1</v>
      </c>
      <c r="I9011" s="2">
        <v>1</v>
      </c>
    </row>
    <row r="9012" spans="1:9" x14ac:dyDescent="0.2">
      <c r="A9012" s="2" t="s">
        <v>17526</v>
      </c>
      <c r="B9012" s="16" t="s">
        <v>17527</v>
      </c>
      <c r="C9012" s="2">
        <v>-0.19762773112282001</v>
      </c>
      <c r="D9012" s="2">
        <v>-3.3959385506388502</v>
      </c>
      <c r="E9012" s="2">
        <v>0.84333633640677896</v>
      </c>
      <c r="F9012" s="2">
        <v>0.14096241418889099</v>
      </c>
      <c r="G9012" s="7">
        <v>4.7776286044615503E-17</v>
      </c>
      <c r="H9012" s="2">
        <v>23</v>
      </c>
      <c r="I9012" s="2">
        <v>30</v>
      </c>
    </row>
    <row r="9013" spans="1:9" x14ac:dyDescent="0.2">
      <c r="A9013" s="2" t="s">
        <v>17528</v>
      </c>
      <c r="B9013" s="16" t="s">
        <v>17529</v>
      </c>
      <c r="C9013" s="2">
        <v>0.19754636287689201</v>
      </c>
      <c r="D9013" s="2">
        <v>167.874027457837</v>
      </c>
      <c r="E9013" s="2">
        <v>0.843400003855587</v>
      </c>
      <c r="F9013" s="2">
        <v>2.2263060004240501E-2</v>
      </c>
      <c r="G9013" s="2">
        <v>1.2361241237085899E-3</v>
      </c>
      <c r="H9013" s="2">
        <v>1</v>
      </c>
      <c r="I9013" s="2">
        <v>1</v>
      </c>
    </row>
    <row r="9014" spans="1:9" x14ac:dyDescent="0.2">
      <c r="A9014" s="2" t="s">
        <v>17530</v>
      </c>
      <c r="B9014" s="16" t="s">
        <v>17531</v>
      </c>
      <c r="C9014" s="2">
        <v>0.19750964264743701</v>
      </c>
      <c r="D9014" s="2">
        <v>12.007938288243199</v>
      </c>
      <c r="E9014" s="2">
        <v>0.84342873632454496</v>
      </c>
      <c r="F9014" s="2">
        <v>4.0429417025478198E-2</v>
      </c>
      <c r="G9014" s="7">
        <v>1.22209491677277E-5</v>
      </c>
      <c r="H9014" s="2">
        <v>29</v>
      </c>
      <c r="I9014" s="2">
        <v>35</v>
      </c>
    </row>
    <row r="9015" spans="1:9" x14ac:dyDescent="0.2">
      <c r="A9015" s="2" t="s">
        <v>17532</v>
      </c>
      <c r="B9015" s="16" t="s">
        <v>17533</v>
      </c>
      <c r="C9015" s="2">
        <v>-0.19740626205478601</v>
      </c>
      <c r="D9015" s="2">
        <v>-2.5927286052566001</v>
      </c>
      <c r="E9015" s="2">
        <v>0.84350962963066101</v>
      </c>
      <c r="F9015" s="2">
        <v>0.17906360999807899</v>
      </c>
      <c r="G9015" s="7">
        <v>1.14176375739185E-21</v>
      </c>
      <c r="H9015" s="2">
        <v>28</v>
      </c>
      <c r="I9015" s="2">
        <v>34</v>
      </c>
    </row>
    <row r="9016" spans="1:9" x14ac:dyDescent="0.2">
      <c r="A9016" s="2" t="s">
        <v>17534</v>
      </c>
      <c r="B9016" s="16" t="s">
        <v>17535</v>
      </c>
      <c r="C9016" s="2">
        <v>-0.19729632967569999</v>
      </c>
      <c r="D9016" s="2">
        <v>-75.118604724345303</v>
      </c>
      <c r="E9016" s="2">
        <v>0.84359565139354897</v>
      </c>
      <c r="F9016" s="2">
        <v>9.7777489699911492E-3</v>
      </c>
      <c r="G9016" s="2">
        <v>3.2836277202746803E-2</v>
      </c>
      <c r="H9016" s="2">
        <v>3</v>
      </c>
      <c r="I9016" s="2">
        <v>3</v>
      </c>
    </row>
    <row r="9017" spans="1:9" x14ac:dyDescent="0.2">
      <c r="A9017" s="2" t="s">
        <v>17536</v>
      </c>
      <c r="B9017" s="16" t="s">
        <v>0</v>
      </c>
      <c r="C9017" s="2">
        <v>0.19729515655973101</v>
      </c>
      <c r="D9017" s="2">
        <v>0.22690610706643799</v>
      </c>
      <c r="E9017" s="2">
        <v>0.84359656936340199</v>
      </c>
      <c r="F9017" s="2">
        <v>2.20724927201673E-2</v>
      </c>
      <c r="G9017" s="2">
        <v>1.29810112366369E-3</v>
      </c>
      <c r="H9017" s="2">
        <v>45</v>
      </c>
      <c r="I9017" s="2">
        <v>50</v>
      </c>
    </row>
    <row r="9018" spans="1:9" x14ac:dyDescent="0.2">
      <c r="A9018" s="2" t="s">
        <v>17537</v>
      </c>
      <c r="B9018" s="16" t="s">
        <v>17538</v>
      </c>
      <c r="C9018" s="2">
        <v>-0.197090242981388</v>
      </c>
      <c r="D9018" s="2">
        <v>117.07644937210701</v>
      </c>
      <c r="E9018" s="2">
        <v>0.84375691865150004</v>
      </c>
      <c r="F9018" s="2">
        <v>2.3836570972081601E-2</v>
      </c>
      <c r="G9018" s="2">
        <v>8.2590766320093597E-4</v>
      </c>
      <c r="H9018" s="2">
        <v>2</v>
      </c>
      <c r="I9018" s="2">
        <v>2</v>
      </c>
    </row>
    <row r="9019" spans="1:9" x14ac:dyDescent="0.2">
      <c r="A9019" s="2" t="s">
        <v>17539</v>
      </c>
      <c r="B9019" s="16" t="s">
        <v>17540</v>
      </c>
      <c r="C9019" s="2">
        <v>0.197024712657243</v>
      </c>
      <c r="D9019" s="2">
        <v>11.197012216590901</v>
      </c>
      <c r="E9019" s="2">
        <v>0.84380819890837899</v>
      </c>
      <c r="F9019" s="2">
        <v>0.164232461985276</v>
      </c>
      <c r="G9019" s="7">
        <v>7.5846058166995998E-20</v>
      </c>
      <c r="H9019" s="2">
        <v>10</v>
      </c>
      <c r="I9019" s="2">
        <v>11</v>
      </c>
    </row>
    <row r="9020" spans="1:9" x14ac:dyDescent="0.2">
      <c r="A9020" s="2" t="s">
        <v>17541</v>
      </c>
      <c r="B9020" s="16" t="s">
        <v>17542</v>
      </c>
      <c r="C9020" s="2">
        <v>0.19690740108490001</v>
      </c>
      <c r="D9020" s="2">
        <v>10201.8657263605</v>
      </c>
      <c r="E9020" s="2">
        <v>0.84390000184071501</v>
      </c>
      <c r="F9020" s="2">
        <v>2.78935557959922E-2</v>
      </c>
      <c r="G9020" s="2">
        <v>2.9334105422613901E-4</v>
      </c>
      <c r="H9020" s="2">
        <v>1</v>
      </c>
      <c r="I9020" s="2">
        <v>3</v>
      </c>
    </row>
    <row r="9021" spans="1:9" x14ac:dyDescent="0.2">
      <c r="A9021" s="2" t="s">
        <v>17543</v>
      </c>
      <c r="B9021" s="16" t="s">
        <v>17544</v>
      </c>
      <c r="C9021" s="2">
        <v>-0.19690740108490001</v>
      </c>
      <c r="D9021" s="2">
        <v>-148.695785696591</v>
      </c>
      <c r="E9021" s="2">
        <v>0.84390000184071501</v>
      </c>
      <c r="F9021" s="2">
        <v>1.2700813777469899E-2</v>
      </c>
      <c r="G9021" s="2">
        <v>1.49314292690168E-2</v>
      </c>
      <c r="H9021" s="2">
        <v>1</v>
      </c>
      <c r="I9021" s="2">
        <v>1</v>
      </c>
    </row>
    <row r="9022" spans="1:9" x14ac:dyDescent="0.2">
      <c r="A9022" s="2" t="s">
        <v>17545</v>
      </c>
      <c r="B9022" s="16" t="s">
        <v>17546</v>
      </c>
      <c r="C9022" s="2">
        <v>0.19690102674489099</v>
      </c>
      <c r="D9022" s="2">
        <v>-2.1615411816105699</v>
      </c>
      <c r="E9022" s="2">
        <v>0.843904990182616</v>
      </c>
      <c r="F9022" s="2">
        <v>0.16297376298385099</v>
      </c>
      <c r="G9022" s="7">
        <v>1.07942113076368E-19</v>
      </c>
      <c r="H9022" s="2">
        <v>34</v>
      </c>
      <c r="I9022" s="2">
        <v>49</v>
      </c>
    </row>
    <row r="9023" spans="1:9" x14ac:dyDescent="0.2">
      <c r="A9023" s="2" t="s">
        <v>17547</v>
      </c>
      <c r="B9023" s="16" t="s">
        <v>17548</v>
      </c>
      <c r="C9023" s="2">
        <v>-0.196874480987863</v>
      </c>
      <c r="D9023" s="2">
        <v>5.1440614508697002E-3</v>
      </c>
      <c r="E9023" s="2">
        <v>0.84392576405741204</v>
      </c>
      <c r="F9023" s="2">
        <v>2.4341068979218099E-2</v>
      </c>
      <c r="G9023" s="2">
        <v>7.2591397143020897E-4</v>
      </c>
      <c r="H9023" s="2">
        <v>20</v>
      </c>
      <c r="I9023" s="2">
        <v>23</v>
      </c>
    </row>
    <row r="9024" spans="1:9" x14ac:dyDescent="0.2">
      <c r="A9024" s="2" t="s">
        <v>17549</v>
      </c>
      <c r="B9024" s="16" t="s">
        <v>17550</v>
      </c>
      <c r="C9024" s="2">
        <v>0.196850066705683</v>
      </c>
      <c r="D9024" s="2">
        <v>0.79475844826841602</v>
      </c>
      <c r="E9024" s="2">
        <v>0.84394487000285201</v>
      </c>
      <c r="F9024" s="2">
        <v>0.214344417664316</v>
      </c>
      <c r="G9024" s="7">
        <v>3.9211181440758498E-26</v>
      </c>
      <c r="H9024" s="2">
        <v>34</v>
      </c>
      <c r="I9024" s="2">
        <v>44</v>
      </c>
    </row>
    <row r="9025" spans="1:9" x14ac:dyDescent="0.2">
      <c r="A9025" s="2" t="s">
        <v>17551</v>
      </c>
      <c r="B9025" s="16" t="s">
        <v>17552</v>
      </c>
      <c r="C9025" s="2">
        <v>0.19677869556230199</v>
      </c>
      <c r="D9025" s="2">
        <v>2.6198636318135802</v>
      </c>
      <c r="E9025" s="2">
        <v>0.84400072362230805</v>
      </c>
      <c r="F9025" s="2">
        <v>0.26297158739259402</v>
      </c>
      <c r="G9025" s="7">
        <v>1.2949710677264E-32</v>
      </c>
      <c r="H9025" s="2">
        <v>8</v>
      </c>
      <c r="I9025" s="2">
        <v>10</v>
      </c>
    </row>
    <row r="9026" spans="1:9" x14ac:dyDescent="0.2">
      <c r="A9026" s="2" t="s">
        <v>17553</v>
      </c>
      <c r="B9026" s="16" t="s">
        <v>17554</v>
      </c>
      <c r="C9026" s="2">
        <v>-0.196749820879214</v>
      </c>
      <c r="D9026" s="2">
        <v>-5.5560174057790501</v>
      </c>
      <c r="E9026" s="2">
        <v>0.84402332059067398</v>
      </c>
      <c r="F9026" s="2">
        <v>2.06343712500081E-2</v>
      </c>
      <c r="G9026" s="2">
        <v>1.87903031401752E-3</v>
      </c>
      <c r="H9026" s="2">
        <v>26</v>
      </c>
      <c r="I9026" s="2">
        <v>32</v>
      </c>
    </row>
    <row r="9027" spans="1:9" x14ac:dyDescent="0.2">
      <c r="A9027" s="2" t="s">
        <v>17555</v>
      </c>
      <c r="B9027" s="16" t="s">
        <v>17556</v>
      </c>
      <c r="C9027" s="2">
        <v>-0.19673659468700599</v>
      </c>
      <c r="D9027" s="2">
        <v>-2.1721912024410801</v>
      </c>
      <c r="E9027" s="2">
        <v>0.844033671287299</v>
      </c>
      <c r="F9027" s="2">
        <v>2.8861562972981598E-2</v>
      </c>
      <c r="G9027" s="2">
        <v>2.29313237746758E-4</v>
      </c>
      <c r="H9027" s="2">
        <v>23</v>
      </c>
      <c r="I9027" s="2">
        <v>28</v>
      </c>
    </row>
    <row r="9028" spans="1:9" x14ac:dyDescent="0.2">
      <c r="A9028" s="2" t="s">
        <v>17557</v>
      </c>
      <c r="B9028" s="16" t="s">
        <v>17558</v>
      </c>
      <c r="C9028" s="2">
        <v>-0.19672349512597301</v>
      </c>
      <c r="D9028" s="2">
        <v>-3.3436417105051701</v>
      </c>
      <c r="E9028" s="2">
        <v>0.84404392291007602</v>
      </c>
      <c r="F9028" s="2">
        <v>0.139331033723956</v>
      </c>
      <c r="G9028" s="7">
        <v>7.4615683578958605E-17</v>
      </c>
      <c r="H9028" s="2">
        <v>14</v>
      </c>
      <c r="I9028" s="2">
        <v>18</v>
      </c>
    </row>
    <row r="9029" spans="1:9" x14ac:dyDescent="0.2">
      <c r="A9029" s="2" t="s">
        <v>17559</v>
      </c>
      <c r="B9029" s="16" t="s">
        <v>17560</v>
      </c>
      <c r="C9029" s="2">
        <v>0.196678614007395</v>
      </c>
      <c r="D9029" s="2">
        <v>64.429128905562095</v>
      </c>
      <c r="E9029" s="2">
        <v>0.844079046752791</v>
      </c>
      <c r="F9029" s="2">
        <v>2.3295459347111198E-2</v>
      </c>
      <c r="G9029" s="2">
        <v>9.4863497333058297E-4</v>
      </c>
      <c r="H9029" s="2">
        <v>4</v>
      </c>
      <c r="I9029" s="2">
        <v>4</v>
      </c>
    </row>
    <row r="9030" spans="1:9" x14ac:dyDescent="0.2">
      <c r="A9030" s="2" t="s">
        <v>17561</v>
      </c>
      <c r="B9030" s="16" t="s">
        <v>17562</v>
      </c>
      <c r="C9030" s="2">
        <v>-0.19650450741824499</v>
      </c>
      <c r="D9030" s="2">
        <v>13.9909126425841</v>
      </c>
      <c r="E9030" s="2">
        <v>0.84421530503496001</v>
      </c>
      <c r="F9030" s="2">
        <v>1.5256657926207E-2</v>
      </c>
      <c r="G9030" s="2">
        <v>7.5975156418788903E-3</v>
      </c>
      <c r="H9030" s="2">
        <v>6</v>
      </c>
      <c r="I9030" s="2">
        <v>7</v>
      </c>
    </row>
    <row r="9031" spans="1:9" x14ac:dyDescent="0.2">
      <c r="A9031" s="2" t="s">
        <v>17563</v>
      </c>
      <c r="B9031" s="16" t="s">
        <v>17564</v>
      </c>
      <c r="C9031" s="2">
        <v>-0.19643096711760799</v>
      </c>
      <c r="D9031" s="2">
        <v>-140.32972628902101</v>
      </c>
      <c r="E9031" s="2">
        <v>0.844272860116274</v>
      </c>
      <c r="F9031" s="2">
        <v>1.4529773579611001E-2</v>
      </c>
      <c r="G9031" s="2">
        <v>9.1980201207544198E-3</v>
      </c>
      <c r="H9031" s="2">
        <v>4</v>
      </c>
      <c r="I9031" s="2">
        <v>4</v>
      </c>
    </row>
    <row r="9032" spans="1:9" x14ac:dyDescent="0.2">
      <c r="A9032" s="2" t="s">
        <v>17565</v>
      </c>
      <c r="B9032" s="16" t="s">
        <v>17566</v>
      </c>
      <c r="C9032" s="2">
        <v>-0.196140751242638</v>
      </c>
      <c r="D9032" s="2">
        <v>-149.34666556785601</v>
      </c>
      <c r="E9032" s="2">
        <v>0.84450000080899901</v>
      </c>
      <c r="F9032" s="2">
        <v>1.0306452714299299E-2</v>
      </c>
      <c r="G9032" s="2">
        <v>2.8429429312262201E-2</v>
      </c>
      <c r="H9032" s="2">
        <v>1</v>
      </c>
      <c r="I9032" s="2">
        <v>1</v>
      </c>
    </row>
    <row r="9033" spans="1:9" x14ac:dyDescent="0.2">
      <c r="A9033" s="2" t="s">
        <v>17567</v>
      </c>
      <c r="B9033" s="16" t="s">
        <v>17568</v>
      </c>
      <c r="C9033" s="2">
        <v>0.196140751242638</v>
      </c>
      <c r="D9033" s="2">
        <v>158.01608081199299</v>
      </c>
      <c r="E9033" s="2">
        <v>0.84450000080899901</v>
      </c>
      <c r="F9033" s="2">
        <v>1.40923654179444E-2</v>
      </c>
      <c r="G9033" s="2">
        <v>1.03230309610819E-2</v>
      </c>
      <c r="H9033" s="2">
        <v>1</v>
      </c>
      <c r="I9033" s="2">
        <v>1</v>
      </c>
    </row>
    <row r="9034" spans="1:9" x14ac:dyDescent="0.2">
      <c r="A9034" s="2" t="s">
        <v>17569</v>
      </c>
      <c r="B9034" s="16" t="s">
        <v>17570</v>
      </c>
      <c r="C9034" s="2">
        <v>-0.19592212560969299</v>
      </c>
      <c r="D9034" s="2">
        <v>0.36868849756361699</v>
      </c>
      <c r="E9034" s="2">
        <v>0.84467111914002002</v>
      </c>
      <c r="F9034" s="2">
        <v>6.18894244202286E-2</v>
      </c>
      <c r="G9034" s="7">
        <v>5.2776604110373101E-8</v>
      </c>
      <c r="H9034" s="2">
        <v>19</v>
      </c>
      <c r="I9034" s="2">
        <v>21</v>
      </c>
    </row>
    <row r="9035" spans="1:9" x14ac:dyDescent="0.2">
      <c r="A9035" s="2" t="s">
        <v>17571</v>
      </c>
      <c r="B9035" s="16" t="s">
        <v>17572</v>
      </c>
      <c r="C9035" s="2">
        <v>0.19575746357440901</v>
      </c>
      <c r="D9035" s="2">
        <v>152.883226490764</v>
      </c>
      <c r="E9035" s="2">
        <v>0.84480000499093699</v>
      </c>
      <c r="F9035" s="2">
        <v>1.01403067391851E-2</v>
      </c>
      <c r="G9035" s="2">
        <v>2.97439300887299E-2</v>
      </c>
      <c r="H9035" s="2">
        <v>1</v>
      </c>
      <c r="I9035" s="2">
        <v>1</v>
      </c>
    </row>
    <row r="9036" spans="1:9" x14ac:dyDescent="0.2">
      <c r="A9036" s="2" t="s">
        <v>17573</v>
      </c>
      <c r="B9036" s="16" t="s">
        <v>17574</v>
      </c>
      <c r="C9036" s="2">
        <v>-0.19575746357441001</v>
      </c>
      <c r="D9036" s="2">
        <v>-150.359340731309</v>
      </c>
      <c r="E9036" s="2">
        <v>0.84480000499093699</v>
      </c>
      <c r="F9036" s="2">
        <v>1.46802581544518E-2</v>
      </c>
      <c r="G9036" s="2">
        <v>8.8405854341361105E-3</v>
      </c>
      <c r="H9036" s="2">
        <v>1</v>
      </c>
      <c r="I9036" s="2">
        <v>1</v>
      </c>
    </row>
    <row r="9037" spans="1:9" x14ac:dyDescent="0.2">
      <c r="A9037" s="2" t="s">
        <v>17575</v>
      </c>
      <c r="B9037" s="16" t="s">
        <v>17576</v>
      </c>
      <c r="C9037" s="2">
        <v>-0.19562971591949499</v>
      </c>
      <c r="D9037" s="2">
        <v>-150.72482434998099</v>
      </c>
      <c r="E9037" s="2">
        <v>0.84489999972530205</v>
      </c>
      <c r="F9037" s="2">
        <v>1.38079097018865E-2</v>
      </c>
      <c r="G9037" s="2">
        <v>1.1129172444475E-2</v>
      </c>
      <c r="H9037" s="2">
        <v>1</v>
      </c>
      <c r="I9037" s="2">
        <v>1</v>
      </c>
    </row>
    <row r="9038" spans="1:9" x14ac:dyDescent="0.2">
      <c r="A9038" s="2" t="s">
        <v>17577</v>
      </c>
      <c r="B9038" s="16" t="s">
        <v>17578</v>
      </c>
      <c r="C9038" s="2">
        <v>0.195253921928393</v>
      </c>
      <c r="D9038" s="2">
        <v>-8.0732614490374406</v>
      </c>
      <c r="E9038" s="2">
        <v>0.84519416771175004</v>
      </c>
      <c r="F9038" s="2">
        <v>8.1516076834361406E-2</v>
      </c>
      <c r="G9038" s="7">
        <v>3.4315759204530798E-10</v>
      </c>
      <c r="H9038" s="2">
        <v>26</v>
      </c>
      <c r="I9038" s="2">
        <v>36</v>
      </c>
    </row>
    <row r="9039" spans="1:9" x14ac:dyDescent="0.2">
      <c r="A9039" s="2" t="s">
        <v>17579</v>
      </c>
      <c r="B9039" s="16" t="s">
        <v>17580</v>
      </c>
      <c r="C9039" s="2">
        <v>0.19514707446760701</v>
      </c>
      <c r="D9039" s="2">
        <v>2.9331446875601399</v>
      </c>
      <c r="E9039" s="2">
        <v>0.84527781083762599</v>
      </c>
      <c r="F9039" s="2">
        <v>0.17961555964537401</v>
      </c>
      <c r="G9039" s="7">
        <v>9.7534388017042506E-22</v>
      </c>
      <c r="H9039" s="2">
        <v>22</v>
      </c>
      <c r="I9039" s="2">
        <v>55</v>
      </c>
    </row>
    <row r="9040" spans="1:9" x14ac:dyDescent="0.2">
      <c r="A9040" s="2" t="s">
        <v>17581</v>
      </c>
      <c r="B9040" s="16" t="s">
        <v>17582</v>
      </c>
      <c r="C9040" s="2">
        <v>0.19503986535361001</v>
      </c>
      <c r="D9040" s="2">
        <v>7.5301409728745901</v>
      </c>
      <c r="E9040" s="2">
        <v>0.84536173882848797</v>
      </c>
      <c r="F9040" s="2">
        <v>3.3367063620620203E-2</v>
      </c>
      <c r="G9040" s="7">
        <v>7.3071719891832702E-5</v>
      </c>
      <c r="H9040" s="2">
        <v>4</v>
      </c>
      <c r="I9040" s="2">
        <v>4</v>
      </c>
    </row>
    <row r="9041" spans="1:9" x14ac:dyDescent="0.2">
      <c r="A9041" s="2" t="s">
        <v>17583</v>
      </c>
      <c r="B9041" s="16" t="s">
        <v>17584</v>
      </c>
      <c r="C9041" s="2">
        <v>-0.19442572688977</v>
      </c>
      <c r="D9041" s="2">
        <v>2.2966611743761298</v>
      </c>
      <c r="E9041" s="2">
        <v>0.84584254711367401</v>
      </c>
      <c r="F9041" s="2">
        <v>1.0589934222233E-2</v>
      </c>
      <c r="G9041" s="2">
        <v>2.6323894697019699E-2</v>
      </c>
      <c r="H9041" s="2">
        <v>13</v>
      </c>
      <c r="I9041" s="2">
        <v>15</v>
      </c>
    </row>
    <row r="9042" spans="1:9" x14ac:dyDescent="0.2">
      <c r="A9042" s="2" t="s">
        <v>17585</v>
      </c>
      <c r="B9042" s="16" t="s">
        <v>17586</v>
      </c>
      <c r="C9042" s="2">
        <v>0.194417543152276</v>
      </c>
      <c r="D9042" s="2">
        <v>5.5180568271817998E-2</v>
      </c>
      <c r="E9042" s="2">
        <v>0.84584895454021003</v>
      </c>
      <c r="F9042" s="2">
        <v>0.19777770218912999</v>
      </c>
      <c r="G9042" s="7">
        <v>5.1645668017484303E-24</v>
      </c>
      <c r="H9042" s="2">
        <v>44</v>
      </c>
      <c r="I9042" s="2">
        <v>50</v>
      </c>
    </row>
    <row r="9043" spans="1:9" x14ac:dyDescent="0.2">
      <c r="A9043" s="2" t="s">
        <v>17587</v>
      </c>
      <c r="B9043" s="16" t="s">
        <v>17588</v>
      </c>
      <c r="C9043" s="2">
        <v>0.194409490006407</v>
      </c>
      <c r="D9043" s="2">
        <v>-5.0811572704512198</v>
      </c>
      <c r="E9043" s="2">
        <v>0.84585525973047604</v>
      </c>
      <c r="F9043" s="2">
        <v>0.124880069164303</v>
      </c>
      <c r="G9043" s="7">
        <v>3.7460624524339596E-15</v>
      </c>
      <c r="H9043" s="2">
        <v>38</v>
      </c>
      <c r="I9043" s="2">
        <v>60</v>
      </c>
    </row>
    <row r="9044" spans="1:9" x14ac:dyDescent="0.2">
      <c r="A9044" s="2" t="s">
        <v>17589</v>
      </c>
      <c r="B9044" s="16" t="s">
        <v>17590</v>
      </c>
      <c r="C9044" s="2">
        <v>-0.194287167953305</v>
      </c>
      <c r="D9044" s="2">
        <v>0.50313525736863995</v>
      </c>
      <c r="E9044" s="2">
        <v>0.84595103268721905</v>
      </c>
      <c r="F9044" s="2">
        <v>0.32200712450187702</v>
      </c>
      <c r="G9044" s="7">
        <v>4.5373665137187E-41</v>
      </c>
      <c r="H9044" s="2">
        <v>22</v>
      </c>
      <c r="I9044" s="2">
        <v>31</v>
      </c>
    </row>
    <row r="9045" spans="1:9" x14ac:dyDescent="0.2">
      <c r="A9045" s="2" t="s">
        <v>17591</v>
      </c>
      <c r="B9045" s="16" t="s">
        <v>17592</v>
      </c>
      <c r="C9045" s="2">
        <v>0.19408680594278899</v>
      </c>
      <c r="D9045" s="2">
        <v>2.1405937856952999</v>
      </c>
      <c r="E9045" s="2">
        <v>0.84610791252310102</v>
      </c>
      <c r="F9045" s="2">
        <v>0.24851791229982201</v>
      </c>
      <c r="G9045" s="7">
        <v>1.2053609519475399E-30</v>
      </c>
      <c r="H9045" s="2">
        <v>24</v>
      </c>
      <c r="I9045" s="2">
        <v>32</v>
      </c>
    </row>
    <row r="9046" spans="1:9" x14ac:dyDescent="0.2">
      <c r="A9046" s="2" t="s">
        <v>17593</v>
      </c>
      <c r="B9046" s="16" t="s">
        <v>17594</v>
      </c>
      <c r="C9046" s="2">
        <v>-0.19363987304493699</v>
      </c>
      <c r="D9046" s="2">
        <v>-0.58793873163149402</v>
      </c>
      <c r="E9046" s="2">
        <v>0.84645787488414503</v>
      </c>
      <c r="F9046" s="2">
        <v>2.61225908150222E-2</v>
      </c>
      <c r="G9046" s="2">
        <v>4.6059183767014901E-4</v>
      </c>
      <c r="H9046" s="2">
        <v>34</v>
      </c>
      <c r="I9046" s="2">
        <v>40</v>
      </c>
    </row>
    <row r="9047" spans="1:9" x14ac:dyDescent="0.2">
      <c r="A9047" s="2" t="s">
        <v>17595</v>
      </c>
      <c r="B9047" s="16" t="s">
        <v>17596</v>
      </c>
      <c r="C9047" s="2">
        <v>-0.19357013686361199</v>
      </c>
      <c r="D9047" s="2">
        <v>-0.5818894247577</v>
      </c>
      <c r="E9047" s="2">
        <v>0.84651248321670303</v>
      </c>
      <c r="F9047" s="2">
        <v>0.18034371711109101</v>
      </c>
      <c r="G9047" s="7">
        <v>7.9219144083913704E-22</v>
      </c>
      <c r="H9047" s="2">
        <v>9</v>
      </c>
      <c r="I9047" s="2">
        <v>16</v>
      </c>
    </row>
    <row r="9048" spans="1:9" x14ac:dyDescent="0.2">
      <c r="A9048" s="2" t="s">
        <v>17597</v>
      </c>
      <c r="B9048" s="16" t="s">
        <v>17598</v>
      </c>
      <c r="C9048" s="2">
        <v>0.19344528473650099</v>
      </c>
      <c r="D9048" s="2">
        <v>1.3505148578788</v>
      </c>
      <c r="E9048" s="2">
        <v>0.84661025305069504</v>
      </c>
      <c r="F9048" s="2">
        <v>0.428365339919282</v>
      </c>
      <c r="G9048" s="7">
        <v>2.52818835453909E-58</v>
      </c>
      <c r="H9048" s="2">
        <v>12</v>
      </c>
      <c r="I9048" s="2">
        <v>15</v>
      </c>
    </row>
    <row r="9049" spans="1:9" x14ac:dyDescent="0.2">
      <c r="A9049" s="2" t="s">
        <v>17599</v>
      </c>
      <c r="B9049" s="16" t="s">
        <v>17600</v>
      </c>
      <c r="C9049" s="2">
        <v>-0.19335638331972599</v>
      </c>
      <c r="D9049" s="2">
        <v>-3.0958003171847701</v>
      </c>
      <c r="E9049" s="2">
        <v>0.84667987186037497</v>
      </c>
      <c r="F9049" s="2">
        <v>0.237924620633678</v>
      </c>
      <c r="G9049" s="7">
        <v>3.16819331452137E-29</v>
      </c>
      <c r="H9049" s="2">
        <v>9</v>
      </c>
      <c r="I9049" s="2">
        <v>10</v>
      </c>
    </row>
    <row r="9050" spans="1:9" x14ac:dyDescent="0.2">
      <c r="A9050" s="2" t="s">
        <v>17601</v>
      </c>
      <c r="B9050" s="16" t="s">
        <v>17602</v>
      </c>
      <c r="C9050" s="2">
        <v>-0.193327092330737</v>
      </c>
      <c r="D9050" s="2">
        <v>-1.24226328555884</v>
      </c>
      <c r="E9050" s="2">
        <v>0.84670280993229297</v>
      </c>
      <c r="F9050" s="2">
        <v>0.237384030563313</v>
      </c>
      <c r="G9050" s="7">
        <v>3.73890747016194E-29</v>
      </c>
      <c r="H9050" s="2">
        <v>27</v>
      </c>
      <c r="I9050" s="2">
        <v>33</v>
      </c>
    </row>
    <row r="9051" spans="1:9" x14ac:dyDescent="0.2">
      <c r="A9051" s="2" t="s">
        <v>17603</v>
      </c>
      <c r="B9051" s="16" t="s">
        <v>17604</v>
      </c>
      <c r="C9051" s="2">
        <v>-0.19330768517192601</v>
      </c>
      <c r="D9051" s="2">
        <v>-2.9564666604540801</v>
      </c>
      <c r="E9051" s="2">
        <v>0.84671800794763596</v>
      </c>
      <c r="F9051" s="2">
        <v>0.13382536163536901</v>
      </c>
      <c r="G9051" s="7">
        <v>3.3404793288141302E-16</v>
      </c>
      <c r="H9051" s="2">
        <v>5</v>
      </c>
      <c r="I9051" s="2">
        <v>6</v>
      </c>
    </row>
    <row r="9052" spans="1:9" x14ac:dyDescent="0.2">
      <c r="A9052" s="2" t="s">
        <v>17605</v>
      </c>
      <c r="B9052" s="16" t="s">
        <v>17606</v>
      </c>
      <c r="C9052" s="2">
        <v>-0.193245832664944</v>
      </c>
      <c r="D9052" s="2">
        <v>14.5272697329158</v>
      </c>
      <c r="E9052" s="2">
        <v>0.84676644588447703</v>
      </c>
      <c r="F9052" s="2">
        <v>3.05420552962305E-2</v>
      </c>
      <c r="G9052" s="2">
        <v>1.4962056745703199E-4</v>
      </c>
      <c r="H9052" s="2">
        <v>19</v>
      </c>
      <c r="I9052" s="2">
        <v>25</v>
      </c>
    </row>
    <row r="9053" spans="1:9" x14ac:dyDescent="0.2">
      <c r="A9053" s="2" t="s">
        <v>17607</v>
      </c>
      <c r="B9053" s="16" t="s">
        <v>17608</v>
      </c>
      <c r="C9053" s="2">
        <v>-0.19309611150779901</v>
      </c>
      <c r="D9053" s="2">
        <v>1.9084332731731699</v>
      </c>
      <c r="E9053" s="2">
        <v>0.846883697917449</v>
      </c>
      <c r="F9053" s="2">
        <v>0.412493116832713</v>
      </c>
      <c r="G9053" s="7">
        <v>1.48056611068112E-55</v>
      </c>
      <c r="H9053" s="2">
        <v>30</v>
      </c>
      <c r="I9053" s="2">
        <v>34</v>
      </c>
    </row>
    <row r="9054" spans="1:9" x14ac:dyDescent="0.2">
      <c r="A9054" s="2" t="s">
        <v>17609</v>
      </c>
      <c r="B9054" s="16" t="s">
        <v>17610</v>
      </c>
      <c r="C9054" s="2">
        <v>-0.19294761121272999</v>
      </c>
      <c r="D9054" s="2">
        <v>-166.24020242228599</v>
      </c>
      <c r="E9054" s="2">
        <v>0.846999997197868</v>
      </c>
      <c r="F9054" s="2">
        <v>1.67421138559916E-2</v>
      </c>
      <c r="G9054" s="2">
        <v>5.1509075008999801E-3</v>
      </c>
      <c r="H9054" s="2">
        <v>1</v>
      </c>
      <c r="I9054" s="2">
        <v>1</v>
      </c>
    </row>
    <row r="9055" spans="1:9" x14ac:dyDescent="0.2">
      <c r="A9055" s="2" t="s">
        <v>17611</v>
      </c>
      <c r="B9055" s="16" t="s">
        <v>17612</v>
      </c>
      <c r="C9055" s="2">
        <v>0.192456623004364</v>
      </c>
      <c r="D9055" s="2">
        <v>175.39554685956699</v>
      </c>
      <c r="E9055" s="2">
        <v>0.84738454253606199</v>
      </c>
      <c r="F9055" s="2">
        <v>9.44572735241039E-3</v>
      </c>
      <c r="G9055" s="2">
        <v>3.5961924758191703E-2</v>
      </c>
      <c r="H9055" s="2">
        <v>2</v>
      </c>
      <c r="I9055" s="2">
        <v>4</v>
      </c>
    </row>
    <row r="9056" spans="1:9" x14ac:dyDescent="0.2">
      <c r="A9056" s="2" t="s">
        <v>17613</v>
      </c>
      <c r="B9056" s="16" t="s">
        <v>17614</v>
      </c>
      <c r="C9056" s="2">
        <v>0.19239318975743899</v>
      </c>
      <c r="D9056" s="2">
        <v>0.34175119430790202</v>
      </c>
      <c r="E9056" s="2">
        <v>0.84743422654344802</v>
      </c>
      <c r="F9056" s="2">
        <v>1.1946624274327401E-2</v>
      </c>
      <c r="G9056" s="2">
        <v>1.8264384253333099E-2</v>
      </c>
      <c r="H9056" s="2">
        <v>2</v>
      </c>
      <c r="I9056" s="2">
        <v>2</v>
      </c>
    </row>
    <row r="9057" spans="1:9" x14ac:dyDescent="0.2">
      <c r="A9057" s="2" t="s">
        <v>17615</v>
      </c>
      <c r="B9057" s="16" t="s">
        <v>17616</v>
      </c>
      <c r="C9057" s="2">
        <v>-0.19205388426780701</v>
      </c>
      <c r="D9057" s="2">
        <v>-81.815246369004299</v>
      </c>
      <c r="E9057" s="2">
        <v>0.84769999741424495</v>
      </c>
      <c r="F9057" s="2">
        <v>9.4555442008747298E-3</v>
      </c>
      <c r="G9057" s="2">
        <v>3.5865194726235401E-2</v>
      </c>
      <c r="H9057" s="2">
        <v>1</v>
      </c>
      <c r="I9057" s="2">
        <v>1</v>
      </c>
    </row>
    <row r="9058" spans="1:9" x14ac:dyDescent="0.2">
      <c r="A9058" s="2" t="s">
        <v>17617</v>
      </c>
      <c r="B9058" s="16" t="s">
        <v>17618</v>
      </c>
      <c r="C9058" s="2">
        <v>-0.19202697344844499</v>
      </c>
      <c r="D9058" s="2">
        <v>-11.0887279435044</v>
      </c>
      <c r="E9058" s="2">
        <v>0.84772107683609199</v>
      </c>
      <c r="F9058" s="2">
        <v>3.63068904626839E-2</v>
      </c>
      <c r="G9058" s="7">
        <v>3.4697631188401597E-5</v>
      </c>
      <c r="H9058" s="2">
        <v>4</v>
      </c>
      <c r="I9058" s="2">
        <v>4</v>
      </c>
    </row>
    <row r="9059" spans="1:9" x14ac:dyDescent="0.2">
      <c r="A9059" s="2" t="s">
        <v>17619</v>
      </c>
      <c r="B9059" s="16" t="s">
        <v>17620</v>
      </c>
      <c r="C9059" s="2">
        <v>-0.192004280711943</v>
      </c>
      <c r="D9059" s="2">
        <v>5.7394962084689496</v>
      </c>
      <c r="E9059" s="2">
        <v>0.84773885229054202</v>
      </c>
      <c r="F9059" s="2">
        <v>1.7282189257513E-2</v>
      </c>
      <c r="G9059" s="2">
        <v>4.4748104345869099E-3</v>
      </c>
      <c r="H9059" s="2">
        <v>28</v>
      </c>
      <c r="I9059" s="2">
        <v>39</v>
      </c>
    </row>
    <row r="9060" spans="1:9" x14ac:dyDescent="0.2">
      <c r="A9060" s="2" t="s">
        <v>17621</v>
      </c>
      <c r="B9060" s="16" t="s">
        <v>17621</v>
      </c>
      <c r="C9060" s="2">
        <v>-0.19148724451433</v>
      </c>
      <c r="D9060" s="2">
        <v>0.129420439792057</v>
      </c>
      <c r="E9060" s="2">
        <v>0.848143873042286</v>
      </c>
      <c r="F9060" s="2">
        <v>3.6957571921610199E-2</v>
      </c>
      <c r="G9060" s="7">
        <v>2.9427242730156698E-5</v>
      </c>
      <c r="H9060" s="2">
        <v>91</v>
      </c>
      <c r="I9060" s="2">
        <v>114</v>
      </c>
    </row>
    <row r="9061" spans="1:9" x14ac:dyDescent="0.2">
      <c r="A9061" s="2" t="s">
        <v>17622</v>
      </c>
      <c r="B9061" s="16" t="s">
        <v>17623</v>
      </c>
      <c r="C9061" s="2">
        <v>0.19125839580043799</v>
      </c>
      <c r="D9061" s="2">
        <v>2.8290054793178299</v>
      </c>
      <c r="E9061" s="2">
        <v>0.84832315468894903</v>
      </c>
      <c r="F9061" s="2">
        <v>0.21393025220509401</v>
      </c>
      <c r="G9061" s="7">
        <v>4.4352940854427402E-26</v>
      </c>
      <c r="H9061" s="2">
        <v>28</v>
      </c>
      <c r="I9061" s="2">
        <v>30</v>
      </c>
    </row>
    <row r="9062" spans="1:9" x14ac:dyDescent="0.2">
      <c r="A9062" s="2" t="s">
        <v>17624</v>
      </c>
      <c r="B9062" s="16" t="s">
        <v>17625</v>
      </c>
      <c r="C9062" s="2">
        <v>0.19108073521513899</v>
      </c>
      <c r="D9062" s="2">
        <v>14.0908409454898</v>
      </c>
      <c r="E9062" s="2">
        <v>0.84846234061690595</v>
      </c>
      <c r="F9062" s="2">
        <v>1.0324362107340199E-2</v>
      </c>
      <c r="G9062" s="2">
        <v>2.8291379394124499E-2</v>
      </c>
      <c r="H9062" s="2">
        <v>3</v>
      </c>
      <c r="I9062" s="2">
        <v>3</v>
      </c>
    </row>
    <row r="9063" spans="1:9" x14ac:dyDescent="0.2">
      <c r="A9063" s="2" t="s">
        <v>17626</v>
      </c>
      <c r="B9063" s="16" t="s">
        <v>17627</v>
      </c>
      <c r="C9063" s="2">
        <v>0.19103266298770899</v>
      </c>
      <c r="D9063" s="2">
        <v>162.77329748668799</v>
      </c>
      <c r="E9063" s="2">
        <v>0.84850000300503803</v>
      </c>
      <c r="F9063" s="2">
        <v>3.1259539577617901E-2</v>
      </c>
      <c r="G9063" s="2">
        <v>1.2470727234360001E-4</v>
      </c>
      <c r="H9063" s="2">
        <v>1</v>
      </c>
      <c r="I9063" s="2">
        <v>1</v>
      </c>
    </row>
    <row r="9064" spans="1:9" x14ac:dyDescent="0.2">
      <c r="A9064" s="2" t="s">
        <v>17628</v>
      </c>
      <c r="B9064" s="16" t="s">
        <v>17629</v>
      </c>
      <c r="C9064" s="2">
        <v>0.190710603053386</v>
      </c>
      <c r="D9064" s="2">
        <v>167.45422714214399</v>
      </c>
      <c r="E9064" s="2">
        <v>0.84875233112722104</v>
      </c>
      <c r="F9064" s="2">
        <v>1.5660916476265999E-2</v>
      </c>
      <c r="G9064" s="2">
        <v>6.8332333532311797E-3</v>
      </c>
      <c r="H9064" s="2">
        <v>2</v>
      </c>
      <c r="I9064" s="2">
        <v>3</v>
      </c>
    </row>
    <row r="9065" spans="1:9" x14ac:dyDescent="0.2">
      <c r="A9065" s="2" t="s">
        <v>17630</v>
      </c>
      <c r="B9065" s="16" t="s">
        <v>17631</v>
      </c>
      <c r="C9065" s="2">
        <v>0.190669644584678</v>
      </c>
      <c r="D9065" s="2">
        <v>-0.10237753916212999</v>
      </c>
      <c r="E9065" s="2">
        <v>0.84878442245659202</v>
      </c>
      <c r="F9065" s="2">
        <v>0.128957930594716</v>
      </c>
      <c r="G9065" s="7">
        <v>1.24801223762509E-15</v>
      </c>
      <c r="H9065" s="2">
        <v>17</v>
      </c>
      <c r="I9065" s="2">
        <v>19</v>
      </c>
    </row>
    <row r="9066" spans="1:9" x14ac:dyDescent="0.2">
      <c r="A9066" s="2" t="s">
        <v>17632</v>
      </c>
      <c r="B9066" s="16" t="s">
        <v>17633</v>
      </c>
      <c r="C9066" s="2">
        <v>-0.19066053515402601</v>
      </c>
      <c r="D9066" s="2">
        <v>-2.1107043301055399</v>
      </c>
      <c r="E9066" s="2">
        <v>0.84879155981167698</v>
      </c>
      <c r="F9066" s="2">
        <v>5.9111487039522702E-2</v>
      </c>
      <c r="G9066" s="7">
        <v>1.07083001760531E-7</v>
      </c>
      <c r="H9066" s="2">
        <v>21</v>
      </c>
      <c r="I9066" s="2">
        <v>25</v>
      </c>
    </row>
    <row r="9067" spans="1:9" x14ac:dyDescent="0.2">
      <c r="A9067" s="2" t="s">
        <v>17634</v>
      </c>
      <c r="B9067" s="16" t="s">
        <v>17635</v>
      </c>
      <c r="C9067" s="2">
        <v>0.19057296670042101</v>
      </c>
      <c r="D9067" s="2">
        <v>3.20564467658855</v>
      </c>
      <c r="E9067" s="2">
        <v>0.84886017144405901</v>
      </c>
      <c r="F9067" s="2">
        <v>0.138402189355602</v>
      </c>
      <c r="G9067" s="7">
        <v>9.6143339198222198E-17</v>
      </c>
      <c r="H9067" s="2">
        <v>36</v>
      </c>
      <c r="I9067" s="2">
        <v>40</v>
      </c>
    </row>
    <row r="9068" spans="1:9" x14ac:dyDescent="0.2">
      <c r="A9068" s="2" t="s">
        <v>17636</v>
      </c>
      <c r="B9068" s="16" t="s">
        <v>17637</v>
      </c>
      <c r="C9068" s="2">
        <v>-0.190311703863739</v>
      </c>
      <c r="D9068" s="2">
        <v>-8.7690730604782594E-2</v>
      </c>
      <c r="E9068" s="2">
        <v>0.84906488289695703</v>
      </c>
      <c r="F9068" s="2">
        <v>7.1628247325319E-2</v>
      </c>
      <c r="G9068" s="7">
        <v>4.3757315815205198E-9</v>
      </c>
      <c r="H9068" s="2">
        <v>25</v>
      </c>
      <c r="I9068" s="2">
        <v>33</v>
      </c>
    </row>
    <row r="9069" spans="1:9" x14ac:dyDescent="0.2">
      <c r="A9069" s="2" t="s">
        <v>17638</v>
      </c>
      <c r="B9069" s="16" t="s">
        <v>17639</v>
      </c>
      <c r="C9069" s="2">
        <v>0.19026689231395699</v>
      </c>
      <c r="D9069" s="2">
        <v>747.67957105331595</v>
      </c>
      <c r="E9069" s="2">
        <v>0.84909999583095697</v>
      </c>
      <c r="F9069" s="2">
        <v>1.5230976335992101E-2</v>
      </c>
      <c r="G9069" s="2">
        <v>7.6489134307538304E-3</v>
      </c>
      <c r="H9069" s="2">
        <v>1</v>
      </c>
      <c r="I9069" s="2">
        <v>2</v>
      </c>
    </row>
    <row r="9070" spans="1:9" x14ac:dyDescent="0.2">
      <c r="A9070" s="2" t="s">
        <v>17640</v>
      </c>
      <c r="B9070" s="16" t="s">
        <v>17641</v>
      </c>
      <c r="C9070" s="2">
        <v>-0.18978619886880499</v>
      </c>
      <c r="D9070" s="2">
        <v>0.19152481148849099</v>
      </c>
      <c r="E9070" s="2">
        <v>0.84947667105173896</v>
      </c>
      <c r="F9070" s="2">
        <v>2.2709412862917701E-2</v>
      </c>
      <c r="G9070" s="2">
        <v>1.10237708095677E-3</v>
      </c>
      <c r="H9070" s="2">
        <v>22</v>
      </c>
      <c r="I9070" s="2">
        <v>25</v>
      </c>
    </row>
    <row r="9071" spans="1:9" x14ac:dyDescent="0.2">
      <c r="A9071" s="2" t="s">
        <v>17642</v>
      </c>
      <c r="B9071" s="16" t="s">
        <v>17643</v>
      </c>
      <c r="C9071" s="2">
        <v>0.18978369555340099</v>
      </c>
      <c r="D9071" s="2">
        <v>-8.8393526201664994</v>
      </c>
      <c r="E9071" s="2">
        <v>0.84947863275969304</v>
      </c>
      <c r="F9071" s="2">
        <v>8.75014534912299E-3</v>
      </c>
      <c r="G9071" s="2">
        <v>4.3559737707242502E-2</v>
      </c>
      <c r="H9071" s="2">
        <v>23</v>
      </c>
      <c r="I9071" s="2">
        <v>33</v>
      </c>
    </row>
    <row r="9072" spans="1:9" x14ac:dyDescent="0.2">
      <c r="A9072" s="2" t="s">
        <v>17644</v>
      </c>
      <c r="B9072" s="16" t="s">
        <v>17645</v>
      </c>
      <c r="C9072" s="2">
        <v>-0.189704497027775</v>
      </c>
      <c r="D9072" s="2">
        <v>-0.24459884970606299</v>
      </c>
      <c r="E9072" s="2">
        <v>0.84954069668572396</v>
      </c>
      <c r="F9072" s="2">
        <v>3.4912947171177697E-2</v>
      </c>
      <c r="G9072" s="7">
        <v>4.9388249533695101E-5</v>
      </c>
      <c r="H9072" s="2">
        <v>28</v>
      </c>
      <c r="I9072" s="2">
        <v>33</v>
      </c>
    </row>
    <row r="9073" spans="1:9" x14ac:dyDescent="0.2">
      <c r="A9073" s="2" t="s">
        <v>17646</v>
      </c>
      <c r="B9073" s="16" t="s">
        <v>17647</v>
      </c>
      <c r="C9073" s="2">
        <v>0.18964157267022599</v>
      </c>
      <c r="D9073" s="2">
        <v>1.46215899399025</v>
      </c>
      <c r="E9073" s="2">
        <v>0.84959000802441298</v>
      </c>
      <c r="F9073" s="2">
        <v>0.19295301895389599</v>
      </c>
      <c r="G9073" s="7">
        <v>2.1010301551625899E-23</v>
      </c>
      <c r="H9073" s="2">
        <v>26</v>
      </c>
      <c r="I9073" s="2">
        <v>29</v>
      </c>
    </row>
    <row r="9074" spans="1:9" x14ac:dyDescent="0.2">
      <c r="A9074" s="2" t="s">
        <v>17648</v>
      </c>
      <c r="B9074" s="16" t="s">
        <v>17649</v>
      </c>
      <c r="C9074" s="2">
        <v>0.189444335939149</v>
      </c>
      <c r="D9074" s="2">
        <v>0.238323690655981</v>
      </c>
      <c r="E9074" s="2">
        <v>0.84974457848808704</v>
      </c>
      <c r="F9074" s="2">
        <v>8.1423803540608297E-2</v>
      </c>
      <c r="G9074" s="7">
        <v>3.51438765506463E-10</v>
      </c>
      <c r="H9074" s="2">
        <v>19</v>
      </c>
      <c r="I9074" s="2">
        <v>20</v>
      </c>
    </row>
    <row r="9075" spans="1:9" x14ac:dyDescent="0.2">
      <c r="A9075" s="2" t="s">
        <v>17650</v>
      </c>
      <c r="B9075" s="16" t="s">
        <v>16</v>
      </c>
      <c r="C9075" s="2">
        <v>-0.18924601376056699</v>
      </c>
      <c r="D9075" s="2">
        <v>-2601.4376744279598</v>
      </c>
      <c r="E9075" s="2">
        <v>0.84990000541860999</v>
      </c>
      <c r="F9075" s="2">
        <v>1.20894427778934E-2</v>
      </c>
      <c r="G9075" s="2">
        <v>1.7579124743911899E-2</v>
      </c>
      <c r="H9075" s="2">
        <v>1</v>
      </c>
      <c r="I9075" s="2">
        <v>2</v>
      </c>
    </row>
    <row r="9076" spans="1:9" x14ac:dyDescent="0.2">
      <c r="A9076" s="2" t="s">
        <v>17651</v>
      </c>
      <c r="B9076" s="16" t="s">
        <v>17652</v>
      </c>
      <c r="C9076" s="2">
        <v>-0.18911843001842499</v>
      </c>
      <c r="D9076" s="2">
        <v>-149.68882249320899</v>
      </c>
      <c r="E9076" s="2">
        <v>0.849999997064387</v>
      </c>
      <c r="F9076" s="2">
        <v>2.0980480032098899E-2</v>
      </c>
      <c r="G9076" s="2">
        <v>1.7188088592137E-3</v>
      </c>
      <c r="H9076" s="2">
        <v>1</v>
      </c>
      <c r="I9076" s="2">
        <v>1</v>
      </c>
    </row>
    <row r="9077" spans="1:9" x14ac:dyDescent="0.2">
      <c r="A9077" s="2" t="s">
        <v>17653</v>
      </c>
      <c r="B9077" s="16" t="s">
        <v>17654</v>
      </c>
      <c r="C9077" s="2">
        <v>0.18911843001842499</v>
      </c>
      <c r="D9077" s="2">
        <v>1114.5853879008801</v>
      </c>
      <c r="E9077" s="2">
        <v>0.849999997064387</v>
      </c>
      <c r="F9077" s="2">
        <v>3.5941450740253102E-2</v>
      </c>
      <c r="G9077" s="7">
        <v>3.8061811246114102E-5</v>
      </c>
      <c r="H9077" s="2">
        <v>1</v>
      </c>
      <c r="I9077" s="2">
        <v>2</v>
      </c>
    </row>
    <row r="9078" spans="1:9" x14ac:dyDescent="0.2">
      <c r="A9078" s="2" t="s">
        <v>17655</v>
      </c>
      <c r="B9078" s="16" t="s">
        <v>17656</v>
      </c>
      <c r="C9078" s="2">
        <v>-0.18879292677784401</v>
      </c>
      <c r="D9078" s="2">
        <v>-100.982265543312</v>
      </c>
      <c r="E9078" s="2">
        <v>0.85025511576672197</v>
      </c>
      <c r="F9078" s="2">
        <v>2.8175278834794301E-2</v>
      </c>
      <c r="G9078" s="2">
        <v>2.7304737326644299E-4</v>
      </c>
      <c r="H9078" s="2">
        <v>2</v>
      </c>
      <c r="I9078" s="2">
        <v>2</v>
      </c>
    </row>
    <row r="9079" spans="1:9" x14ac:dyDescent="0.2">
      <c r="A9079" s="2" t="s">
        <v>17657</v>
      </c>
      <c r="B9079" s="16" t="s">
        <v>17658</v>
      </c>
      <c r="C9079" s="2">
        <v>-0.188722167526823</v>
      </c>
      <c r="D9079" s="2">
        <v>-2.43629748827209</v>
      </c>
      <c r="E9079" s="2">
        <v>0.85031057660892295</v>
      </c>
      <c r="F9079" s="2">
        <v>2.47769192371383E-2</v>
      </c>
      <c r="G9079" s="2">
        <v>6.4938437436583404E-4</v>
      </c>
      <c r="H9079" s="2">
        <v>25</v>
      </c>
      <c r="I9079" s="2">
        <v>32</v>
      </c>
    </row>
    <row r="9080" spans="1:9" x14ac:dyDescent="0.2">
      <c r="A9080" s="2" t="s">
        <v>17659</v>
      </c>
      <c r="B9080" s="16" t="s">
        <v>0</v>
      </c>
      <c r="C9080" s="2">
        <v>-0.18855634263884199</v>
      </c>
      <c r="D9080" s="2">
        <v>-5.3578103194809499</v>
      </c>
      <c r="E9080" s="2">
        <v>0.85044055245085004</v>
      </c>
      <c r="F9080" s="2">
        <v>0.129827651993243</v>
      </c>
      <c r="G9080" s="7">
        <v>9.8662182607253303E-16</v>
      </c>
      <c r="H9080" s="2">
        <v>12</v>
      </c>
      <c r="I9080" s="2">
        <v>15</v>
      </c>
    </row>
    <row r="9081" spans="1:9" x14ac:dyDescent="0.2">
      <c r="A9081" s="2" t="s">
        <v>17660</v>
      </c>
      <c r="B9081" s="16" t="s">
        <v>17661</v>
      </c>
      <c r="C9081" s="2">
        <v>-0.18835312042264399</v>
      </c>
      <c r="D9081" s="2">
        <v>-4.69153089420832</v>
      </c>
      <c r="E9081" s="2">
        <v>0.850599846378015</v>
      </c>
      <c r="F9081" s="2">
        <v>8.7116310290687501E-3</v>
      </c>
      <c r="G9081" s="2">
        <v>4.4026702386328297E-2</v>
      </c>
      <c r="H9081" s="2">
        <v>38</v>
      </c>
      <c r="I9081" s="2">
        <v>44</v>
      </c>
    </row>
    <row r="9082" spans="1:9" x14ac:dyDescent="0.2">
      <c r="A9082" s="2" t="s">
        <v>17662</v>
      </c>
      <c r="B9082" s="16" t="s">
        <v>17663</v>
      </c>
      <c r="C9082" s="2">
        <v>-0.18822535872459401</v>
      </c>
      <c r="D9082" s="2">
        <v>-155.797148558646</v>
      </c>
      <c r="E9082" s="2">
        <v>0.85069999437107702</v>
      </c>
      <c r="F9082" s="2">
        <v>1.4850678637296499E-2</v>
      </c>
      <c r="G9082" s="2">
        <v>8.4528588766194599E-3</v>
      </c>
      <c r="H9082" s="2">
        <v>1</v>
      </c>
      <c r="I9082" s="2">
        <v>1</v>
      </c>
    </row>
    <row r="9083" spans="1:9" x14ac:dyDescent="0.2">
      <c r="A9083" s="2" t="s">
        <v>17664</v>
      </c>
      <c r="B9083" s="16" t="s">
        <v>17665</v>
      </c>
      <c r="C9083" s="2">
        <v>0.18819768066550799</v>
      </c>
      <c r="D9083" s="2">
        <v>3.60264400660895</v>
      </c>
      <c r="E9083" s="2">
        <v>0.85072169056538804</v>
      </c>
      <c r="F9083" s="2">
        <v>3.7400351856888898E-2</v>
      </c>
      <c r="G9083" s="7">
        <v>2.63067049334067E-5</v>
      </c>
      <c r="H9083" s="2">
        <v>13</v>
      </c>
      <c r="I9083" s="2">
        <v>14</v>
      </c>
    </row>
    <row r="9084" spans="1:9" x14ac:dyDescent="0.2">
      <c r="A9084" s="2" t="s">
        <v>17666</v>
      </c>
      <c r="B9084" s="16" t="s">
        <v>17667</v>
      </c>
      <c r="C9084" s="2">
        <v>-0.18817620841444599</v>
      </c>
      <c r="D9084" s="2">
        <v>-0.50430690604082196</v>
      </c>
      <c r="E9084" s="2">
        <v>0.85073852224728297</v>
      </c>
      <c r="F9084" s="2">
        <v>8.7226794196551397E-2</v>
      </c>
      <c r="G9084" s="7">
        <v>7.81720332435828E-11</v>
      </c>
      <c r="H9084" s="2">
        <v>6</v>
      </c>
      <c r="I9084" s="2">
        <v>8</v>
      </c>
    </row>
    <row r="9085" spans="1:9" x14ac:dyDescent="0.2">
      <c r="A9085" s="2" t="s">
        <v>17668</v>
      </c>
      <c r="B9085" s="16" t="s">
        <v>17669</v>
      </c>
      <c r="C9085" s="2">
        <v>-0.18801021445730701</v>
      </c>
      <c r="D9085" s="2">
        <v>-2.4103151059802399</v>
      </c>
      <c r="E9085" s="2">
        <v>0.85086864399109297</v>
      </c>
      <c r="F9085" s="2">
        <v>0.20989273894500499</v>
      </c>
      <c r="G9085" s="7">
        <v>1.4695091193391901E-25</v>
      </c>
      <c r="H9085" s="2">
        <v>14</v>
      </c>
      <c r="I9085" s="2">
        <v>17</v>
      </c>
    </row>
    <row r="9086" spans="1:9" x14ac:dyDescent="0.2">
      <c r="A9086" s="2" t="s">
        <v>17670</v>
      </c>
      <c r="B9086" s="16" t="s">
        <v>17671</v>
      </c>
      <c r="C9086" s="2">
        <v>0.187715083360672</v>
      </c>
      <c r="D9086" s="2">
        <v>164.52892405306801</v>
      </c>
      <c r="E9086" s="2">
        <v>0.85110000565005595</v>
      </c>
      <c r="F9086" s="2">
        <v>1.7461997335030802E-2</v>
      </c>
      <c r="G9086" s="2">
        <v>4.270288236324E-3</v>
      </c>
      <c r="H9086" s="2">
        <v>1</v>
      </c>
      <c r="I9086" s="2">
        <v>1</v>
      </c>
    </row>
    <row r="9087" spans="1:9" x14ac:dyDescent="0.2">
      <c r="A9087" s="2" t="s">
        <v>17672</v>
      </c>
      <c r="B9087" s="16" t="s">
        <v>17673</v>
      </c>
      <c r="C9087" s="2">
        <v>0.18757630991044899</v>
      </c>
      <c r="D9087" s="2">
        <v>0.14085397137557601</v>
      </c>
      <c r="E9087" s="2">
        <v>0.85120879853557196</v>
      </c>
      <c r="F9087" s="2">
        <v>0.57324083433056405</v>
      </c>
      <c r="G9087" s="7">
        <v>7.7805509741822804E-88</v>
      </c>
      <c r="H9087" s="2">
        <v>47</v>
      </c>
      <c r="I9087" s="2">
        <v>57</v>
      </c>
    </row>
    <row r="9088" spans="1:9" x14ac:dyDescent="0.2">
      <c r="A9088" s="2" t="s">
        <v>17674</v>
      </c>
      <c r="B9088" s="16" t="s">
        <v>17675</v>
      </c>
      <c r="C9088" s="2">
        <v>0.18755271785466901</v>
      </c>
      <c r="D9088" s="2">
        <v>164.69598467397299</v>
      </c>
      <c r="E9088" s="2">
        <v>0.85122729405407704</v>
      </c>
      <c r="F9088" s="2">
        <v>3.4777385926275002E-2</v>
      </c>
      <c r="G9088" s="7">
        <v>5.1113791279584299E-5</v>
      </c>
      <c r="H9088" s="2">
        <v>2</v>
      </c>
      <c r="I9088" s="2">
        <v>3</v>
      </c>
    </row>
    <row r="9089" spans="1:9" x14ac:dyDescent="0.2">
      <c r="A9089" s="2" t="s">
        <v>17676</v>
      </c>
      <c r="B9089" s="16" t="s">
        <v>17677</v>
      </c>
      <c r="C9089" s="2">
        <v>0.18743133285820901</v>
      </c>
      <c r="D9089" s="2">
        <v>31.832909249898702</v>
      </c>
      <c r="E9089" s="2">
        <v>0.85132245782390403</v>
      </c>
      <c r="F9089" s="2">
        <v>1.17734046759968E-2</v>
      </c>
      <c r="G9089" s="2">
        <v>1.91325447381442E-2</v>
      </c>
      <c r="H9089" s="2">
        <v>2</v>
      </c>
      <c r="I9089" s="2">
        <v>2</v>
      </c>
    </row>
    <row r="9090" spans="1:9" x14ac:dyDescent="0.2">
      <c r="A9090" s="2" t="s">
        <v>17678</v>
      </c>
      <c r="B9090" s="16" t="s">
        <v>17679</v>
      </c>
      <c r="C9090" s="2">
        <v>-0.18737979377620601</v>
      </c>
      <c r="D9090" s="2">
        <v>-14.8893208309236</v>
      </c>
      <c r="E9090" s="2">
        <v>0.85136286424128405</v>
      </c>
      <c r="F9090" s="2">
        <v>1.3785735430073999E-2</v>
      </c>
      <c r="G9090" s="2">
        <v>1.1194656168650501E-2</v>
      </c>
      <c r="H9090" s="2">
        <v>2</v>
      </c>
      <c r="I9090" s="2">
        <v>2</v>
      </c>
    </row>
    <row r="9091" spans="1:9" x14ac:dyDescent="0.2">
      <c r="A9091" s="2" t="s">
        <v>17680</v>
      </c>
      <c r="B9091" s="16" t="s">
        <v>17681</v>
      </c>
      <c r="C9091" s="2">
        <v>-0.18720488250255601</v>
      </c>
      <c r="D9091" s="2">
        <v>-153.75239149660499</v>
      </c>
      <c r="E9091" s="2">
        <v>0.851499996832077</v>
      </c>
      <c r="F9091" s="2">
        <v>3.31882674257587E-2</v>
      </c>
      <c r="G9091" s="7">
        <v>7.64598426004855E-5</v>
      </c>
      <c r="H9091" s="2">
        <v>1</v>
      </c>
      <c r="I9091" s="2">
        <v>2</v>
      </c>
    </row>
    <row r="9092" spans="1:9" x14ac:dyDescent="0.2">
      <c r="A9092" s="2" t="s">
        <v>17682</v>
      </c>
      <c r="B9092" s="16" t="s">
        <v>17683</v>
      </c>
      <c r="C9092" s="2">
        <v>0.18711505264144601</v>
      </c>
      <c r="D9092" s="2">
        <v>2.1923570494634301</v>
      </c>
      <c r="E9092" s="2">
        <v>0.85157042629403801</v>
      </c>
      <c r="F9092" s="2">
        <v>0.27347316186043902</v>
      </c>
      <c r="G9092" s="7">
        <v>4.5491843601890602E-34</v>
      </c>
      <c r="H9092" s="2">
        <v>21</v>
      </c>
      <c r="I9092" s="2">
        <v>26</v>
      </c>
    </row>
    <row r="9093" spans="1:9" x14ac:dyDescent="0.2">
      <c r="A9093" s="2" t="s">
        <v>17684</v>
      </c>
      <c r="B9093" s="16" t="s">
        <v>17685</v>
      </c>
      <c r="C9093" s="2">
        <v>-0.18702781863649301</v>
      </c>
      <c r="D9093" s="2">
        <v>2.3624883210426502</v>
      </c>
      <c r="E9093" s="2">
        <v>0.85163882165540095</v>
      </c>
      <c r="F9093" s="2">
        <v>2.43201445146373E-2</v>
      </c>
      <c r="G9093" s="2">
        <v>7.2980830255230101E-4</v>
      </c>
      <c r="H9093" s="2">
        <v>38</v>
      </c>
      <c r="I9093" s="2">
        <v>43</v>
      </c>
    </row>
    <row r="9094" spans="1:9" x14ac:dyDescent="0.2">
      <c r="A9094" s="2" t="s">
        <v>17686</v>
      </c>
      <c r="B9094" s="16" t="s">
        <v>17687</v>
      </c>
      <c r="C9094" s="2">
        <v>0.18701746603920699</v>
      </c>
      <c r="D9094" s="2">
        <v>-2.2469530817495502</v>
      </c>
      <c r="E9094" s="2">
        <v>0.85164693862876795</v>
      </c>
      <c r="F9094" s="2">
        <v>0.189118361516973</v>
      </c>
      <c r="G9094" s="7">
        <v>6.3724149472568895E-23</v>
      </c>
      <c r="H9094" s="2">
        <v>11</v>
      </c>
      <c r="I9094" s="2">
        <v>22</v>
      </c>
    </row>
    <row r="9095" spans="1:9" x14ac:dyDescent="0.2">
      <c r="A9095" s="2" t="s">
        <v>17688</v>
      </c>
      <c r="B9095" s="16" t="s">
        <v>17689</v>
      </c>
      <c r="C9095" s="2">
        <v>0.186694711446762</v>
      </c>
      <c r="D9095" s="2">
        <v>160.75539002659301</v>
      </c>
      <c r="E9095" s="2">
        <v>0.85190000285191703</v>
      </c>
      <c r="F9095" s="2">
        <v>2.3024013443090699E-2</v>
      </c>
      <c r="G9095" s="2">
        <v>1.0169603143907601E-3</v>
      </c>
      <c r="H9095" s="2">
        <v>1</v>
      </c>
      <c r="I9095" s="2">
        <v>1</v>
      </c>
    </row>
    <row r="9096" spans="1:9" x14ac:dyDescent="0.2">
      <c r="A9096" s="2" t="s">
        <v>17690</v>
      </c>
      <c r="B9096" s="16" t="s">
        <v>17691</v>
      </c>
      <c r="C9096" s="2">
        <v>0.18661090715874801</v>
      </c>
      <c r="D9096" s="2">
        <v>184.88266897697901</v>
      </c>
      <c r="E9096" s="2">
        <v>0.85196571430191304</v>
      </c>
      <c r="F9096" s="2">
        <v>2.0615851165456101E-2</v>
      </c>
      <c r="G9096" s="2">
        <v>1.88801682484603E-3</v>
      </c>
      <c r="H9096" s="2">
        <v>2</v>
      </c>
      <c r="I9096" s="2">
        <v>2</v>
      </c>
    </row>
    <row r="9097" spans="1:9" x14ac:dyDescent="0.2">
      <c r="A9097" s="2" t="s">
        <v>17692</v>
      </c>
      <c r="B9097" s="16" t="s">
        <v>17693</v>
      </c>
      <c r="C9097" s="2">
        <v>0.18660417621477901</v>
      </c>
      <c r="D9097" s="2">
        <v>0.38714527939451299</v>
      </c>
      <c r="E9097" s="2">
        <v>0.85197099212045102</v>
      </c>
      <c r="F9097" s="2">
        <v>0.26072877380832699</v>
      </c>
      <c r="G9097" s="7">
        <v>2.63166888925368E-32</v>
      </c>
      <c r="H9097" s="2">
        <v>16</v>
      </c>
      <c r="I9097" s="2">
        <v>19</v>
      </c>
    </row>
    <row r="9098" spans="1:9" x14ac:dyDescent="0.2">
      <c r="A9098" s="2" t="s">
        <v>17694</v>
      </c>
      <c r="B9098" s="16" t="s">
        <v>17695</v>
      </c>
      <c r="C9098" s="2">
        <v>0.186547842410205</v>
      </c>
      <c r="D9098" s="2">
        <v>0.80372414907047596</v>
      </c>
      <c r="E9098" s="2">
        <v>0.85201516443101899</v>
      </c>
      <c r="F9098" s="2">
        <v>1.3488246730974899E-2</v>
      </c>
      <c r="G9098" s="2">
        <v>1.2112276650321401E-2</v>
      </c>
      <c r="H9098" s="2">
        <v>6</v>
      </c>
      <c r="I9098" s="2">
        <v>10</v>
      </c>
    </row>
    <row r="9099" spans="1:9" x14ac:dyDescent="0.2">
      <c r="A9099" s="2" t="s">
        <v>17696</v>
      </c>
      <c r="B9099" s="16" t="s">
        <v>0</v>
      </c>
      <c r="C9099" s="2">
        <v>-0.18648660714333701</v>
      </c>
      <c r="D9099" s="2">
        <v>1.75669390177753</v>
      </c>
      <c r="E9099" s="2">
        <v>0.85206318058949604</v>
      </c>
      <c r="F9099" s="2">
        <v>1.2276044140558001E-2</v>
      </c>
      <c r="G9099" s="2">
        <v>1.6723420812306201E-2</v>
      </c>
      <c r="H9099" s="2">
        <v>13</v>
      </c>
      <c r="I9099" s="2">
        <v>16</v>
      </c>
    </row>
    <row r="9100" spans="1:9" x14ac:dyDescent="0.2">
      <c r="A9100" s="2" t="s">
        <v>17697</v>
      </c>
      <c r="B9100" s="16" t="s">
        <v>17697</v>
      </c>
      <c r="C9100" s="2">
        <v>-0.18643964827060699</v>
      </c>
      <c r="D9100" s="2">
        <v>-171.24062001993599</v>
      </c>
      <c r="E9100" s="2">
        <v>0.85210000262911501</v>
      </c>
      <c r="F9100" s="2">
        <v>2.47468898384696E-2</v>
      </c>
      <c r="G9100" s="2">
        <v>6.5438647798413097E-4</v>
      </c>
      <c r="H9100" s="2">
        <v>1</v>
      </c>
      <c r="I9100" s="2">
        <v>1</v>
      </c>
    </row>
    <row r="9101" spans="1:9" x14ac:dyDescent="0.2">
      <c r="A9101" s="2" t="s">
        <v>17698</v>
      </c>
      <c r="B9101" s="16" t="s">
        <v>17699</v>
      </c>
      <c r="C9101" s="2">
        <v>-0.18642260422055101</v>
      </c>
      <c r="D9101" s="2">
        <v>-0.98610415914536098</v>
      </c>
      <c r="E9101" s="2">
        <v>0.85211336752470701</v>
      </c>
      <c r="F9101" s="2">
        <v>0.22407746087452399</v>
      </c>
      <c r="G9101" s="7">
        <v>2.1278435298479599E-27</v>
      </c>
      <c r="H9101" s="2">
        <v>18</v>
      </c>
      <c r="I9101" s="2">
        <v>25</v>
      </c>
    </row>
    <row r="9102" spans="1:9" x14ac:dyDescent="0.2">
      <c r="A9102" s="2" t="s">
        <v>17700</v>
      </c>
      <c r="B9102" s="16" t="s">
        <v>17701</v>
      </c>
      <c r="C9102" s="2">
        <v>0.18624440692983099</v>
      </c>
      <c r="D9102" s="2">
        <v>-0.20285851079213199</v>
      </c>
      <c r="E9102" s="2">
        <v>0.85225310142052602</v>
      </c>
      <c r="F9102" s="2">
        <v>0.25700195657504099</v>
      </c>
      <c r="G9102" s="7">
        <v>8.5106821407375697E-32</v>
      </c>
      <c r="H9102" s="2">
        <v>17</v>
      </c>
      <c r="I9102" s="2">
        <v>19</v>
      </c>
    </row>
    <row r="9103" spans="1:9" x14ac:dyDescent="0.2">
      <c r="A9103" s="2" t="s">
        <v>17702</v>
      </c>
      <c r="B9103" s="16" t="s">
        <v>17703</v>
      </c>
      <c r="C9103" s="2">
        <v>0.18620486027817801</v>
      </c>
      <c r="D9103" s="2">
        <v>4.1915985048472901</v>
      </c>
      <c r="E9103" s="2">
        <v>0.852284112665187</v>
      </c>
      <c r="F9103" s="2">
        <v>2.7717170500032501E-2</v>
      </c>
      <c r="G9103" s="2">
        <v>3.0681094875293898E-4</v>
      </c>
      <c r="H9103" s="2">
        <v>17</v>
      </c>
      <c r="I9103" s="2">
        <v>18</v>
      </c>
    </row>
    <row r="9104" spans="1:9" x14ac:dyDescent="0.2">
      <c r="A9104" s="2" t="s">
        <v>17704</v>
      </c>
      <c r="B9104" s="16" t="s">
        <v>17705</v>
      </c>
      <c r="C9104" s="2">
        <v>0.186176817941862</v>
      </c>
      <c r="D9104" s="2">
        <v>-5.6272247666499604</v>
      </c>
      <c r="E9104" s="2">
        <v>0.85230610272473595</v>
      </c>
      <c r="F9104" s="2">
        <v>1.4340128551149399E-2</v>
      </c>
      <c r="G9104" s="2">
        <v>9.6695619480975901E-3</v>
      </c>
      <c r="H9104" s="2">
        <v>9</v>
      </c>
      <c r="I9104" s="2">
        <v>10</v>
      </c>
    </row>
    <row r="9105" spans="1:9" x14ac:dyDescent="0.2">
      <c r="A9105" s="2" t="s">
        <v>17706</v>
      </c>
      <c r="B9105" s="16" t="s">
        <v>17707</v>
      </c>
      <c r="C9105" s="2">
        <v>-0.185941040928218</v>
      </c>
      <c r="D9105" s="2">
        <v>-1.08101466729785</v>
      </c>
      <c r="E9105" s="2">
        <v>0.85249099737104195</v>
      </c>
      <c r="F9105" s="2">
        <v>0.104249108908245</v>
      </c>
      <c r="G9105" s="7">
        <v>9.1029611781666203E-13</v>
      </c>
      <c r="H9105" s="2">
        <v>58</v>
      </c>
      <c r="I9105" s="2">
        <v>74</v>
      </c>
    </row>
    <row r="9106" spans="1:9" x14ac:dyDescent="0.2">
      <c r="A9106" s="2" t="s">
        <v>17708</v>
      </c>
      <c r="B9106" s="16" t="s">
        <v>17709</v>
      </c>
      <c r="C9106" s="2">
        <v>-0.18585419190753</v>
      </c>
      <c r="D9106" s="2">
        <v>-9.2175918861531496</v>
      </c>
      <c r="E9106" s="2">
        <v>0.85255910579476502</v>
      </c>
      <c r="F9106" s="2">
        <v>1.19979807206789E-2</v>
      </c>
      <c r="G9106" s="2">
        <v>1.8014860701538099E-2</v>
      </c>
      <c r="H9106" s="2">
        <v>27</v>
      </c>
      <c r="I9106" s="2">
        <v>28</v>
      </c>
    </row>
    <row r="9107" spans="1:9" x14ac:dyDescent="0.2">
      <c r="A9107" s="2" t="s">
        <v>17710</v>
      </c>
      <c r="B9107" s="16" t="s">
        <v>17711</v>
      </c>
      <c r="C9107" s="2">
        <v>0.18571650973991799</v>
      </c>
      <c r="D9107" s="2">
        <v>-0.50627916664802297</v>
      </c>
      <c r="E9107" s="2">
        <v>0.85266708065710495</v>
      </c>
      <c r="F9107" s="2">
        <v>7.4657369206489896E-2</v>
      </c>
      <c r="G9107" s="7">
        <v>2.0101842475814801E-9</v>
      </c>
      <c r="H9107" s="2">
        <v>41</v>
      </c>
      <c r="I9107" s="2">
        <v>47</v>
      </c>
    </row>
    <row r="9108" spans="1:9" x14ac:dyDescent="0.2">
      <c r="A9108" s="2" t="s">
        <v>17712</v>
      </c>
      <c r="B9108" s="16" t="s">
        <v>17713</v>
      </c>
      <c r="C9108" s="2">
        <v>0.18568645467575101</v>
      </c>
      <c r="D9108" s="2">
        <v>-1.99025587113554</v>
      </c>
      <c r="E9108" s="2">
        <v>0.85269065118935905</v>
      </c>
      <c r="F9108" s="2">
        <v>3.3176322483312398E-2</v>
      </c>
      <c r="G9108" s="7">
        <v>7.6691724850375199E-5</v>
      </c>
      <c r="H9108" s="2">
        <v>19</v>
      </c>
      <c r="I9108" s="2">
        <v>32</v>
      </c>
    </row>
    <row r="9109" spans="1:9" x14ac:dyDescent="0.2">
      <c r="A9109" s="2" t="s">
        <v>17714</v>
      </c>
      <c r="B9109" s="16" t="s">
        <v>17715</v>
      </c>
      <c r="C9109" s="2">
        <v>-0.185655176874091</v>
      </c>
      <c r="D9109" s="2">
        <v>-0.91930261202132801</v>
      </c>
      <c r="E9109" s="2">
        <v>0.85271518078699504</v>
      </c>
      <c r="F9109" s="2">
        <v>0.23175116793409001</v>
      </c>
      <c r="G9109" s="7">
        <v>2.0861347025659299E-28</v>
      </c>
      <c r="H9109" s="2">
        <v>24</v>
      </c>
      <c r="I9109" s="2">
        <v>25</v>
      </c>
    </row>
    <row r="9110" spans="1:9" x14ac:dyDescent="0.2">
      <c r="A9110" s="2" t="s">
        <v>17716</v>
      </c>
      <c r="B9110" s="16" t="s">
        <v>17717</v>
      </c>
      <c r="C9110" s="2">
        <v>-0.18554106424991801</v>
      </c>
      <c r="D9110" s="2">
        <v>-1.27439813577556</v>
      </c>
      <c r="E9110" s="2">
        <v>0.852804674753325</v>
      </c>
      <c r="F9110" s="2">
        <v>0.383900538012445</v>
      </c>
      <c r="G9110" s="7">
        <v>9.4155808921813704E-51</v>
      </c>
      <c r="H9110" s="2">
        <v>5</v>
      </c>
      <c r="I9110" s="2">
        <v>10</v>
      </c>
    </row>
    <row r="9111" spans="1:9" x14ac:dyDescent="0.2">
      <c r="A9111" s="2" t="s">
        <v>17718</v>
      </c>
      <c r="B9111" s="16" t="s">
        <v>17719</v>
      </c>
      <c r="C9111" s="2">
        <v>0.18551290041278601</v>
      </c>
      <c r="D9111" s="2">
        <v>1.65150261238423</v>
      </c>
      <c r="E9111" s="2">
        <v>0.85282676281574499</v>
      </c>
      <c r="F9111" s="2">
        <v>2.57968486114773E-2</v>
      </c>
      <c r="G9111" s="2">
        <v>5.0049929987204696E-4</v>
      </c>
      <c r="H9111" s="2">
        <v>6</v>
      </c>
      <c r="I9111" s="2">
        <v>9</v>
      </c>
    </row>
    <row r="9112" spans="1:9" x14ac:dyDescent="0.2">
      <c r="A9112" s="2" t="s">
        <v>17720</v>
      </c>
      <c r="B9112" s="16" t="s">
        <v>17721</v>
      </c>
      <c r="C9112" s="2">
        <v>-0.18519298375551199</v>
      </c>
      <c r="D9112" s="2">
        <v>-9.8919937081581892</v>
      </c>
      <c r="E9112" s="2">
        <v>0.85307767206136598</v>
      </c>
      <c r="F9112" s="2">
        <v>3.07586686202421E-2</v>
      </c>
      <c r="G9112" s="2">
        <v>1.41614076221552E-4</v>
      </c>
      <c r="H9112" s="2">
        <v>31</v>
      </c>
      <c r="I9112" s="2">
        <v>35</v>
      </c>
    </row>
    <row r="9113" spans="1:9" x14ac:dyDescent="0.2">
      <c r="A9113" s="2" t="s">
        <v>17722</v>
      </c>
      <c r="B9113" s="16" t="s">
        <v>17723</v>
      </c>
      <c r="C9113" s="2">
        <v>-0.185036568724044</v>
      </c>
      <c r="D9113" s="2">
        <v>136.224001951209</v>
      </c>
      <c r="E9113" s="2">
        <v>0.85320035310409603</v>
      </c>
      <c r="F9113" s="2">
        <v>2.5252748419135801E-2</v>
      </c>
      <c r="G9113" s="2">
        <v>5.7506536769973702E-4</v>
      </c>
      <c r="H9113" s="2">
        <v>4</v>
      </c>
      <c r="I9113" s="2">
        <v>4</v>
      </c>
    </row>
    <row r="9114" spans="1:9" x14ac:dyDescent="0.2">
      <c r="A9114" s="2" t="s">
        <v>17724</v>
      </c>
      <c r="B9114" s="16" t="s">
        <v>17725</v>
      </c>
      <c r="C9114" s="2">
        <v>0.18481900538898599</v>
      </c>
      <c r="D9114" s="2">
        <v>17.2406119690481</v>
      </c>
      <c r="E9114" s="2">
        <v>0.85337100051547299</v>
      </c>
      <c r="F9114" s="2">
        <v>2.0243479988187901E-2</v>
      </c>
      <c r="G9114" s="2">
        <v>2.0782043846367302E-3</v>
      </c>
      <c r="H9114" s="2">
        <v>3</v>
      </c>
      <c r="I9114" s="2">
        <v>3</v>
      </c>
    </row>
    <row r="9115" spans="1:9" x14ac:dyDescent="0.2">
      <c r="A9115" s="2" t="s">
        <v>17726</v>
      </c>
      <c r="B9115" s="16" t="s">
        <v>17727</v>
      </c>
      <c r="C9115" s="2">
        <v>0.184399574995041</v>
      </c>
      <c r="D9115" s="2">
        <v>154.414060116364</v>
      </c>
      <c r="E9115" s="2">
        <v>0.85370000320683803</v>
      </c>
      <c r="F9115" s="2">
        <v>1.00022402275151E-2</v>
      </c>
      <c r="G9115" s="2">
        <v>3.0884226165525899E-2</v>
      </c>
      <c r="H9115" s="2">
        <v>1</v>
      </c>
      <c r="I9115" s="2">
        <v>1</v>
      </c>
    </row>
    <row r="9116" spans="1:9" x14ac:dyDescent="0.2">
      <c r="A9116" s="2" t="s">
        <v>17728</v>
      </c>
      <c r="B9116" s="16" t="s">
        <v>17729</v>
      </c>
      <c r="C9116" s="2">
        <v>-0.18414463102817499</v>
      </c>
      <c r="D9116" s="2">
        <v>-48.424395226558701</v>
      </c>
      <c r="E9116" s="2">
        <v>0.85389999459851196</v>
      </c>
      <c r="F9116" s="2">
        <v>1.0179002126642E-2</v>
      </c>
      <c r="G9116" s="2">
        <v>2.9432251415635199E-2</v>
      </c>
      <c r="H9116" s="2">
        <v>1</v>
      </c>
      <c r="I9116" s="2">
        <v>1</v>
      </c>
    </row>
    <row r="9117" spans="1:9" x14ac:dyDescent="0.2">
      <c r="A9117" s="2" t="s">
        <v>17730</v>
      </c>
      <c r="B9117" s="16" t="s">
        <v>17731</v>
      </c>
      <c r="C9117" s="2">
        <v>0.18399244921039901</v>
      </c>
      <c r="D9117" s="2">
        <v>2.5440062190181001</v>
      </c>
      <c r="E9117" s="2">
        <v>0.85401937845759801</v>
      </c>
      <c r="F9117" s="2">
        <v>1.2552187641343001E-2</v>
      </c>
      <c r="G9117" s="2">
        <v>1.55348755778485E-2</v>
      </c>
      <c r="H9117" s="2">
        <v>12</v>
      </c>
      <c r="I9117" s="2">
        <v>15</v>
      </c>
    </row>
    <row r="9118" spans="1:9" x14ac:dyDescent="0.2">
      <c r="A9118" s="2" t="s">
        <v>17732</v>
      </c>
      <c r="B9118" s="16" t="s">
        <v>17733</v>
      </c>
      <c r="C9118" s="2">
        <v>-0.18300713294045501</v>
      </c>
      <c r="D9118" s="2">
        <v>-1.87685840603856</v>
      </c>
      <c r="E9118" s="2">
        <v>0.85479242186190596</v>
      </c>
      <c r="F9118" s="2">
        <v>0.224726190582418</v>
      </c>
      <c r="G9118" s="7">
        <v>1.75004173960185E-27</v>
      </c>
      <c r="H9118" s="2">
        <v>51</v>
      </c>
      <c r="I9118" s="2">
        <v>54</v>
      </c>
    </row>
    <row r="9119" spans="1:9" x14ac:dyDescent="0.2">
      <c r="A9119" s="2" t="s">
        <v>17734</v>
      </c>
      <c r="B9119" s="16" t="s">
        <v>17735</v>
      </c>
      <c r="C9119" s="2">
        <v>-0.182919041233255</v>
      </c>
      <c r="D9119" s="2">
        <v>-10.0467546797989</v>
      </c>
      <c r="E9119" s="2">
        <v>0.85486154221967503</v>
      </c>
      <c r="F9119" s="2">
        <v>4.5310757993558298E-2</v>
      </c>
      <c r="G9119" s="7">
        <v>3.5524939930742001E-6</v>
      </c>
      <c r="H9119" s="2">
        <v>17</v>
      </c>
      <c r="I9119" s="2">
        <v>17</v>
      </c>
    </row>
    <row r="9120" spans="1:9" x14ac:dyDescent="0.2">
      <c r="A9120" s="2" t="s">
        <v>17736</v>
      </c>
      <c r="B9120" s="16" t="s">
        <v>17737</v>
      </c>
      <c r="C9120" s="2">
        <v>0.18288861833138301</v>
      </c>
      <c r="D9120" s="2">
        <v>13.9761684105186</v>
      </c>
      <c r="E9120" s="2">
        <v>0.85488541353202097</v>
      </c>
      <c r="F9120" s="2">
        <v>1.03656534270113E-2</v>
      </c>
      <c r="G9120" s="2">
        <v>2.7975738426679799E-2</v>
      </c>
      <c r="H9120" s="2">
        <v>3</v>
      </c>
      <c r="I9120" s="2">
        <v>3</v>
      </c>
    </row>
    <row r="9121" spans="1:9" x14ac:dyDescent="0.2">
      <c r="A9121" s="2" t="s">
        <v>17738</v>
      </c>
      <c r="B9121" s="16" t="s">
        <v>17739</v>
      </c>
      <c r="C9121" s="2">
        <v>-0.18246897173443299</v>
      </c>
      <c r="D9121" s="2">
        <v>-1.5258721609481001</v>
      </c>
      <c r="E9121" s="2">
        <v>0.85521470253392595</v>
      </c>
      <c r="F9121" s="2">
        <v>0.54474550899874896</v>
      </c>
      <c r="G9121" s="7">
        <v>2.5975159063413699E-81</v>
      </c>
      <c r="H9121" s="2">
        <v>95</v>
      </c>
      <c r="I9121" s="2">
        <v>112</v>
      </c>
    </row>
    <row r="9122" spans="1:9" x14ac:dyDescent="0.2">
      <c r="A9122" s="2" t="s">
        <v>17740</v>
      </c>
      <c r="B9122" s="16" t="s">
        <v>17740</v>
      </c>
      <c r="C9122" s="2">
        <v>-0.182311407766133</v>
      </c>
      <c r="D9122" s="2">
        <v>11.7203906969304</v>
      </c>
      <c r="E9122" s="2">
        <v>0.85533834660943797</v>
      </c>
      <c r="F9122" s="2">
        <v>2.47199425768144E-2</v>
      </c>
      <c r="G9122" s="2">
        <v>6.58908169980956E-4</v>
      </c>
      <c r="H9122" s="2">
        <v>18</v>
      </c>
      <c r="I9122" s="2">
        <v>25</v>
      </c>
    </row>
    <row r="9123" spans="1:9" x14ac:dyDescent="0.2">
      <c r="A9123" s="2" t="s">
        <v>17741</v>
      </c>
      <c r="B9123" s="16" t="s">
        <v>17742</v>
      </c>
      <c r="C9123" s="2">
        <v>-0.182232841849327</v>
      </c>
      <c r="D9123" s="2">
        <v>-174.581760964941</v>
      </c>
      <c r="E9123" s="2">
        <v>0.85540000042141995</v>
      </c>
      <c r="F9123" s="2">
        <v>3.7578833883831902E-2</v>
      </c>
      <c r="G9123" s="7">
        <v>2.51445433878026E-5</v>
      </c>
      <c r="H9123" s="2">
        <v>1</v>
      </c>
      <c r="I9123" s="2">
        <v>1</v>
      </c>
    </row>
    <row r="9124" spans="1:9" x14ac:dyDescent="0.2">
      <c r="A9124" s="2" t="s">
        <v>17743</v>
      </c>
      <c r="B9124" s="16" t="s">
        <v>17744</v>
      </c>
      <c r="C9124" s="2">
        <v>-0.182105407118797</v>
      </c>
      <c r="D9124" s="2">
        <v>-178.270370300271</v>
      </c>
      <c r="E9124" s="2">
        <v>0.85550000541973104</v>
      </c>
      <c r="F9124" s="2">
        <v>8.8657732401449998E-3</v>
      </c>
      <c r="G9124" s="2">
        <v>4.2188745383217902E-2</v>
      </c>
      <c r="H9124" s="2">
        <v>1</v>
      </c>
      <c r="I9124" s="2">
        <v>2</v>
      </c>
    </row>
    <row r="9125" spans="1:9" x14ac:dyDescent="0.2">
      <c r="A9125" s="2" t="s">
        <v>17745</v>
      </c>
      <c r="B9125" s="16" t="s">
        <v>17746</v>
      </c>
      <c r="C9125" s="2">
        <v>-0.182105407118797</v>
      </c>
      <c r="D9125" s="2">
        <v>-158.24786496284099</v>
      </c>
      <c r="E9125" s="2">
        <v>0.85550000541973104</v>
      </c>
      <c r="F9125" s="2">
        <v>2.5499083727706401E-2</v>
      </c>
      <c r="G9125" s="2">
        <v>5.4001416472904205E-4</v>
      </c>
      <c r="H9125" s="2">
        <v>1</v>
      </c>
      <c r="I9125" s="2">
        <v>1</v>
      </c>
    </row>
    <row r="9126" spans="1:9" x14ac:dyDescent="0.2">
      <c r="A9126" s="2" t="s">
        <v>17747</v>
      </c>
      <c r="B9126" s="16" t="s">
        <v>17748</v>
      </c>
      <c r="C9126" s="2">
        <v>-0.18198590226865799</v>
      </c>
      <c r="D9126" s="2">
        <v>-0.82781468287561999</v>
      </c>
      <c r="E9126" s="2">
        <v>0.85559378951617004</v>
      </c>
      <c r="F9126" s="2">
        <v>0.66688955438591901</v>
      </c>
      <c r="G9126" s="7">
        <v>7.8782574903127901E-113</v>
      </c>
      <c r="H9126" s="2">
        <v>19</v>
      </c>
      <c r="I9126" s="2">
        <v>23</v>
      </c>
    </row>
    <row r="9127" spans="1:9" x14ac:dyDescent="0.2">
      <c r="A9127" s="2" t="s">
        <v>17749</v>
      </c>
      <c r="B9127" s="16" t="s">
        <v>17750</v>
      </c>
      <c r="C9127" s="2">
        <v>-0.181931614785553</v>
      </c>
      <c r="D9127" s="2">
        <v>-4.13472776204339</v>
      </c>
      <c r="E9127" s="2">
        <v>0.85563639350310705</v>
      </c>
      <c r="F9127" s="2">
        <v>1.36710148715049E-2</v>
      </c>
      <c r="G9127" s="2">
        <v>1.1539788130441901E-2</v>
      </c>
      <c r="H9127" s="2">
        <v>17</v>
      </c>
      <c r="I9127" s="2">
        <v>28</v>
      </c>
    </row>
    <row r="9128" spans="1:9" x14ac:dyDescent="0.2">
      <c r="A9128" s="2" t="s">
        <v>17751</v>
      </c>
      <c r="B9128" s="16" t="s">
        <v>17752</v>
      </c>
      <c r="C9128" s="2">
        <v>0.18171365943894599</v>
      </c>
      <c r="D9128" s="2">
        <v>2.6429913774960001</v>
      </c>
      <c r="E9128" s="2">
        <v>0.85580744576236201</v>
      </c>
      <c r="F9128" s="2">
        <v>5.9428327460867E-2</v>
      </c>
      <c r="G9128" s="7">
        <v>9.8786424134383099E-8</v>
      </c>
      <c r="H9128" s="2">
        <v>46</v>
      </c>
      <c r="I9128" s="2">
        <v>61</v>
      </c>
    </row>
    <row r="9129" spans="1:9" x14ac:dyDescent="0.2">
      <c r="A9129" s="2" t="s">
        <v>17753</v>
      </c>
      <c r="B9129" s="16" t="s">
        <v>17754</v>
      </c>
      <c r="C9129" s="2">
        <v>0.181613736467024</v>
      </c>
      <c r="D9129" s="2">
        <v>2.5756021714256798</v>
      </c>
      <c r="E9129" s="2">
        <v>0.85588586799021904</v>
      </c>
      <c r="F9129" s="2">
        <v>0.28076464651717598</v>
      </c>
      <c r="G9129" s="7">
        <v>4.3251227939296201E-35</v>
      </c>
      <c r="H9129" s="2">
        <v>6</v>
      </c>
      <c r="I9129" s="2">
        <v>8</v>
      </c>
    </row>
    <row r="9130" spans="1:9" x14ac:dyDescent="0.2">
      <c r="A9130" s="2" t="s">
        <v>17755</v>
      </c>
      <c r="B9130" s="16" t="s">
        <v>17756</v>
      </c>
      <c r="C9130" s="2">
        <v>-0.181159285443694</v>
      </c>
      <c r="D9130" s="2">
        <v>-1.24759995648003</v>
      </c>
      <c r="E9130" s="2">
        <v>0.85624255128344295</v>
      </c>
      <c r="F9130" s="2">
        <v>0.12249286426049499</v>
      </c>
      <c r="G9130" s="7">
        <v>7.1138652867397505E-15</v>
      </c>
      <c r="H9130" s="2">
        <v>21</v>
      </c>
      <c r="I9130" s="2">
        <v>27</v>
      </c>
    </row>
    <row r="9131" spans="1:9" x14ac:dyDescent="0.2">
      <c r="A9131" s="2" t="s">
        <v>17757</v>
      </c>
      <c r="B9131" s="16" t="s">
        <v>17758</v>
      </c>
      <c r="C9131" s="2">
        <v>0.18103341524962299</v>
      </c>
      <c r="D9131" s="2">
        <v>4.5864689977098001</v>
      </c>
      <c r="E9131" s="2">
        <v>0.85634134775318904</v>
      </c>
      <c r="F9131" s="2">
        <v>0.15810724241548299</v>
      </c>
      <c r="G9131" s="7">
        <v>4.2044950958715701E-19</v>
      </c>
      <c r="H9131" s="2">
        <v>35</v>
      </c>
      <c r="I9131" s="2">
        <v>39</v>
      </c>
    </row>
    <row r="9132" spans="1:9" x14ac:dyDescent="0.2">
      <c r="A9132" s="2" t="s">
        <v>17759</v>
      </c>
      <c r="B9132" s="16" t="s">
        <v>17760</v>
      </c>
      <c r="C9132" s="2">
        <v>0.18101082541201699</v>
      </c>
      <c r="D9132" s="2">
        <v>-5.6670476597745401</v>
      </c>
      <c r="E9132" s="2">
        <v>0.85635907892633201</v>
      </c>
      <c r="F9132" s="2">
        <v>7.2814794850845202E-2</v>
      </c>
      <c r="G9132" s="7">
        <v>3.22709783756437E-9</v>
      </c>
      <c r="H9132" s="2">
        <v>27</v>
      </c>
      <c r="I9132" s="2">
        <v>32</v>
      </c>
    </row>
    <row r="9133" spans="1:9" x14ac:dyDescent="0.2">
      <c r="A9133" s="2" t="s">
        <v>17761</v>
      </c>
      <c r="B9133" s="16" t="s">
        <v>17762</v>
      </c>
      <c r="C9133" s="2">
        <v>0.18094736601775899</v>
      </c>
      <c r="D9133" s="2">
        <v>1.7709163072110301</v>
      </c>
      <c r="E9133" s="2">
        <v>0.85640888974344298</v>
      </c>
      <c r="F9133" s="2">
        <v>0.50961730329155897</v>
      </c>
      <c r="G9133" s="7">
        <v>8.2810362287511504E-74</v>
      </c>
      <c r="H9133" s="2">
        <v>29</v>
      </c>
      <c r="I9133" s="2">
        <v>35</v>
      </c>
    </row>
    <row r="9134" spans="1:9" x14ac:dyDescent="0.2">
      <c r="A9134" s="2" t="s">
        <v>17763</v>
      </c>
      <c r="B9134" s="16" t="s">
        <v>17764</v>
      </c>
      <c r="C9134" s="2">
        <v>-0.18085546335473601</v>
      </c>
      <c r="D9134" s="2">
        <v>-3.7295531186561401</v>
      </c>
      <c r="E9134" s="2">
        <v>0.85648102738572696</v>
      </c>
      <c r="F9134" s="2">
        <v>6.6323617643933505E-2</v>
      </c>
      <c r="G9134" s="7">
        <v>1.7018317539260501E-8</v>
      </c>
      <c r="H9134" s="2">
        <v>42</v>
      </c>
      <c r="I9134" s="2">
        <v>51</v>
      </c>
    </row>
    <row r="9135" spans="1:9" x14ac:dyDescent="0.2">
      <c r="A9135" s="2" t="s">
        <v>17765</v>
      </c>
      <c r="B9135" s="16" t="s">
        <v>17766</v>
      </c>
      <c r="C9135" s="2">
        <v>0.180831298232079</v>
      </c>
      <c r="D9135" s="2">
        <v>151.169820595847</v>
      </c>
      <c r="E9135" s="2">
        <v>0.85649999564209001</v>
      </c>
      <c r="F9135" s="2">
        <v>2.72615136436388E-2</v>
      </c>
      <c r="G9135" s="2">
        <v>3.44554032893023E-4</v>
      </c>
      <c r="H9135" s="2">
        <v>1</v>
      </c>
      <c r="I9135" s="2">
        <v>1</v>
      </c>
    </row>
    <row r="9136" spans="1:9" x14ac:dyDescent="0.2">
      <c r="A9136" s="2" t="s">
        <v>17767</v>
      </c>
      <c r="B9136" s="16" t="s">
        <v>17768</v>
      </c>
      <c r="C9136" s="2">
        <v>0.18081742048463401</v>
      </c>
      <c r="D9136" s="2">
        <v>4.6094557150788402</v>
      </c>
      <c r="E9136" s="2">
        <v>0.85651088892744498</v>
      </c>
      <c r="F9136" s="2">
        <v>3.9269447517116099E-2</v>
      </c>
      <c r="G9136" s="7">
        <v>1.6390789502375501E-5</v>
      </c>
      <c r="H9136" s="2">
        <v>8</v>
      </c>
      <c r="I9136" s="2">
        <v>11</v>
      </c>
    </row>
    <row r="9137" spans="1:9" x14ac:dyDescent="0.2">
      <c r="A9137" s="2" t="s">
        <v>17769</v>
      </c>
      <c r="B9137" s="16" t="s">
        <v>17770</v>
      </c>
      <c r="C9137" s="2">
        <v>0.18064963571366999</v>
      </c>
      <c r="D9137" s="2">
        <v>3.10500365614226</v>
      </c>
      <c r="E9137" s="2">
        <v>0.85664259311112401</v>
      </c>
      <c r="F9137" s="2">
        <v>0.223392407296992</v>
      </c>
      <c r="G9137" s="7">
        <v>2.61522873715813E-27</v>
      </c>
      <c r="H9137" s="2">
        <v>19</v>
      </c>
      <c r="I9137" s="2">
        <v>24</v>
      </c>
    </row>
    <row r="9138" spans="1:9" x14ac:dyDescent="0.2">
      <c r="A9138" s="2" t="s">
        <v>17771</v>
      </c>
      <c r="B9138" s="16" t="s">
        <v>17772</v>
      </c>
      <c r="C9138" s="2">
        <v>-0.180629955571706</v>
      </c>
      <c r="D9138" s="2">
        <v>-14.8387335882381</v>
      </c>
      <c r="E9138" s="2">
        <v>0.85665804147940205</v>
      </c>
      <c r="F9138" s="2">
        <v>2.23184979270451E-2</v>
      </c>
      <c r="G9138" s="2">
        <v>1.2186608191445199E-3</v>
      </c>
      <c r="H9138" s="2">
        <v>3</v>
      </c>
      <c r="I9138" s="2">
        <v>4</v>
      </c>
    </row>
    <row r="9139" spans="1:9" x14ac:dyDescent="0.2">
      <c r="A9139" s="2" t="s">
        <v>17773</v>
      </c>
      <c r="B9139" s="16" t="s">
        <v>17774</v>
      </c>
      <c r="C9139" s="2">
        <v>-0.18060547587314399</v>
      </c>
      <c r="D9139" s="2">
        <v>1.77484641509373</v>
      </c>
      <c r="E9139" s="2">
        <v>0.85667725744378098</v>
      </c>
      <c r="F9139" s="2">
        <v>0.33005815374094799</v>
      </c>
      <c r="G9139" s="7">
        <v>2.8047152973967599E-42</v>
      </c>
      <c r="H9139" s="2">
        <v>7</v>
      </c>
      <c r="I9139" s="2">
        <v>10</v>
      </c>
    </row>
    <row r="9140" spans="1:9" x14ac:dyDescent="0.2">
      <c r="A9140" s="2" t="s">
        <v>17775</v>
      </c>
      <c r="B9140" s="16" t="s">
        <v>17776</v>
      </c>
      <c r="C9140" s="2">
        <v>-0.18048501315415</v>
      </c>
      <c r="D9140" s="2">
        <v>-4.4100793157041096</v>
      </c>
      <c r="E9140" s="2">
        <v>0.85677181896805998</v>
      </c>
      <c r="F9140" s="2">
        <v>1.50761740787696E-2</v>
      </c>
      <c r="G9140" s="2">
        <v>7.9663179480385093E-3</v>
      </c>
      <c r="H9140" s="2">
        <v>28</v>
      </c>
      <c r="I9140" s="2">
        <v>39</v>
      </c>
    </row>
    <row r="9141" spans="1:9" x14ac:dyDescent="0.2">
      <c r="A9141" s="2" t="s">
        <v>17777</v>
      </c>
      <c r="B9141" s="16" t="s">
        <v>17778</v>
      </c>
      <c r="C9141" s="2">
        <v>0.18047527041859901</v>
      </c>
      <c r="D9141" s="2">
        <v>5.5715218328053602E-2</v>
      </c>
      <c r="E9141" s="2">
        <v>0.85677946696703899</v>
      </c>
      <c r="F9141" s="2">
        <v>3.9847607728502502E-2</v>
      </c>
      <c r="G9141" s="7">
        <v>1.4159632029980501E-5</v>
      </c>
      <c r="H9141" s="2">
        <v>13</v>
      </c>
      <c r="I9141" s="2">
        <v>15</v>
      </c>
    </row>
    <row r="9142" spans="1:9" x14ac:dyDescent="0.2">
      <c r="A9142" s="2" t="s">
        <v>17779</v>
      </c>
      <c r="B9142" s="16" t="s">
        <v>17780</v>
      </c>
      <c r="C9142" s="2">
        <v>-0.18045058890787499</v>
      </c>
      <c r="D9142" s="2">
        <v>-4.1580564705754401</v>
      </c>
      <c r="E9142" s="2">
        <v>0.85679884189045397</v>
      </c>
      <c r="F9142" s="2">
        <v>0.128712018761384</v>
      </c>
      <c r="G9142" s="7">
        <v>1.33371132090903E-15</v>
      </c>
      <c r="H9142" s="2">
        <v>15</v>
      </c>
      <c r="I9142" s="2">
        <v>16</v>
      </c>
    </row>
    <row r="9143" spans="1:9" x14ac:dyDescent="0.2">
      <c r="A9143" s="2" t="s">
        <v>17781</v>
      </c>
      <c r="B9143" s="16" t="s">
        <v>17782</v>
      </c>
      <c r="C9143" s="2">
        <v>-0.18034556547633199</v>
      </c>
      <c r="D9143" s="2">
        <v>-1.70345392479008</v>
      </c>
      <c r="E9143" s="2">
        <v>0.85688128598292501</v>
      </c>
      <c r="F9143" s="2">
        <v>0.22930324831832</v>
      </c>
      <c r="G9143" s="7">
        <v>4.3867464925086299E-28</v>
      </c>
      <c r="H9143" s="2">
        <v>27</v>
      </c>
      <c r="I9143" s="2">
        <v>32</v>
      </c>
    </row>
    <row r="9144" spans="1:9" x14ac:dyDescent="0.2">
      <c r="A9144" s="2" t="s">
        <v>17783</v>
      </c>
      <c r="B9144" s="16" t="s">
        <v>17784</v>
      </c>
      <c r="C9144" s="2">
        <v>-0.18014332774442601</v>
      </c>
      <c r="D9144" s="2">
        <v>5.9994762211019799</v>
      </c>
      <c r="E9144" s="2">
        <v>0.85704004834585601</v>
      </c>
      <c r="F9144" s="2">
        <v>3.4739887746773501E-2</v>
      </c>
      <c r="G9144" s="7">
        <v>5.16016724251495E-5</v>
      </c>
      <c r="H9144" s="2">
        <v>16</v>
      </c>
      <c r="I9144" s="2">
        <v>20</v>
      </c>
    </row>
    <row r="9145" spans="1:9" x14ac:dyDescent="0.2">
      <c r="A9145" s="2" t="s">
        <v>17785</v>
      </c>
      <c r="B9145" s="16" t="s">
        <v>17786</v>
      </c>
      <c r="C9145" s="2">
        <v>-0.17987722937992101</v>
      </c>
      <c r="D9145" s="2">
        <v>-0.70933596633398299</v>
      </c>
      <c r="E9145" s="2">
        <v>0.85724895193009698</v>
      </c>
      <c r="F9145" s="2">
        <v>6.8988603559935593E-2</v>
      </c>
      <c r="G9145" s="7">
        <v>8.6067539837824408E-9</v>
      </c>
      <c r="H9145" s="2">
        <v>39</v>
      </c>
      <c r="I9145" s="2">
        <v>43</v>
      </c>
    </row>
    <row r="9146" spans="1:9" x14ac:dyDescent="0.2">
      <c r="A9146" s="2" t="s">
        <v>17787</v>
      </c>
      <c r="B9146" s="16" t="s">
        <v>17788</v>
      </c>
      <c r="C9146" s="2">
        <v>-0.179747089630694</v>
      </c>
      <c r="D9146" s="2">
        <v>1.1298289851785199</v>
      </c>
      <c r="E9146" s="2">
        <v>0.85735112328026497</v>
      </c>
      <c r="F9146" s="2">
        <v>0.191017916883885</v>
      </c>
      <c r="G9146" s="7">
        <v>3.6802226498354099E-23</v>
      </c>
      <c r="H9146" s="2">
        <v>80</v>
      </c>
      <c r="I9146" s="2">
        <v>95</v>
      </c>
    </row>
    <row r="9147" spans="1:9" x14ac:dyDescent="0.2">
      <c r="A9147" s="2" t="s">
        <v>17789</v>
      </c>
      <c r="B9147" s="16" t="s">
        <v>17790</v>
      </c>
      <c r="C9147" s="2">
        <v>0.17892065644264199</v>
      </c>
      <c r="D9147" s="2">
        <v>150.42467463027299</v>
      </c>
      <c r="E9147" s="2">
        <v>0.85800000300632895</v>
      </c>
      <c r="F9147" s="2">
        <v>1.8171857028143501E-2</v>
      </c>
      <c r="G9147" s="2">
        <v>3.5511871451545298E-3</v>
      </c>
      <c r="H9147" s="2">
        <v>1</v>
      </c>
      <c r="I9147" s="2">
        <v>1</v>
      </c>
    </row>
    <row r="9148" spans="1:9" x14ac:dyDescent="0.2">
      <c r="A9148" s="2" t="s">
        <v>17791</v>
      </c>
      <c r="B9148" s="16" t="s">
        <v>17792</v>
      </c>
      <c r="C9148" s="2">
        <v>-0.178871208999454</v>
      </c>
      <c r="D9148" s="2">
        <v>-5.49357372931392</v>
      </c>
      <c r="E9148" s="2">
        <v>0.85803883005450299</v>
      </c>
      <c r="F9148" s="2">
        <v>2.7271425276518799E-2</v>
      </c>
      <c r="G9148" s="2">
        <v>3.4368536513533699E-4</v>
      </c>
      <c r="H9148" s="2">
        <v>33</v>
      </c>
      <c r="I9148" s="2">
        <v>36</v>
      </c>
    </row>
    <row r="9149" spans="1:9" x14ac:dyDescent="0.2">
      <c r="A9149" s="2" t="s">
        <v>17793</v>
      </c>
      <c r="B9149" s="16" t="s">
        <v>17794</v>
      </c>
      <c r="C9149" s="2">
        <v>0.178305488238303</v>
      </c>
      <c r="D9149" s="2">
        <v>7.8501488697332702</v>
      </c>
      <c r="E9149" s="2">
        <v>0.85848306889059001</v>
      </c>
      <c r="F9149" s="2">
        <v>3.5675466015415699E-2</v>
      </c>
      <c r="G9149" s="7">
        <v>4.0714020098572597E-5</v>
      </c>
      <c r="H9149" s="2">
        <v>12</v>
      </c>
      <c r="I9149" s="2">
        <v>13</v>
      </c>
    </row>
    <row r="9150" spans="1:9" x14ac:dyDescent="0.2">
      <c r="A9150" s="2" t="s">
        <v>17795</v>
      </c>
      <c r="B9150" s="16" t="s">
        <v>17796</v>
      </c>
      <c r="C9150" s="2">
        <v>-0.17823974867039499</v>
      </c>
      <c r="D9150" s="2">
        <v>-4.9682665154640304</v>
      </c>
      <c r="E9150" s="2">
        <v>0.858534694563171</v>
      </c>
      <c r="F9150" s="2">
        <v>0.157732060271567</v>
      </c>
      <c r="G9150" s="7">
        <v>4.6677504755212598E-19</v>
      </c>
      <c r="H9150" s="2">
        <v>12</v>
      </c>
      <c r="I9150" s="2">
        <v>13</v>
      </c>
    </row>
    <row r="9151" spans="1:9" x14ac:dyDescent="0.2">
      <c r="A9151" s="2" t="s">
        <v>17797</v>
      </c>
      <c r="B9151" s="16" t="s">
        <v>17798</v>
      </c>
      <c r="C9151" s="2">
        <v>-0.178149491888833</v>
      </c>
      <c r="D9151" s="2">
        <v>-0.98514305118190604</v>
      </c>
      <c r="E9151" s="2">
        <v>0.85860557473439902</v>
      </c>
      <c r="F9151" s="2">
        <v>0.37512798446199003</v>
      </c>
      <c r="G9151" s="7">
        <v>2.5313255945602099E-49</v>
      </c>
      <c r="H9151" s="2">
        <v>43</v>
      </c>
      <c r="I9151" s="2">
        <v>59</v>
      </c>
    </row>
    <row r="9152" spans="1:9" x14ac:dyDescent="0.2">
      <c r="A9152" s="2" t="s">
        <v>17799</v>
      </c>
      <c r="B9152" s="16" t="s">
        <v>17800</v>
      </c>
      <c r="C9152" s="2">
        <v>0.17798326639016801</v>
      </c>
      <c r="D9152" s="2">
        <v>151.896806489498</v>
      </c>
      <c r="E9152" s="2">
        <v>0.85873611740103994</v>
      </c>
      <c r="F9152" s="2">
        <v>2.4194915182364E-2</v>
      </c>
      <c r="G9152" s="2">
        <v>7.5355865009954796E-4</v>
      </c>
      <c r="H9152" s="2">
        <v>6</v>
      </c>
      <c r="I9152" s="2">
        <v>6</v>
      </c>
    </row>
    <row r="9153" spans="1:9" x14ac:dyDescent="0.2">
      <c r="A9153" s="2" t="s">
        <v>17801</v>
      </c>
      <c r="B9153" s="16" t="s">
        <v>17802</v>
      </c>
      <c r="C9153" s="2">
        <v>0.17788030268229599</v>
      </c>
      <c r="D9153" s="2">
        <v>2.7784659638787299</v>
      </c>
      <c r="E9153" s="2">
        <v>0.85881698031998799</v>
      </c>
      <c r="F9153" s="2">
        <v>6.20392004726378E-2</v>
      </c>
      <c r="G9153" s="7">
        <v>5.07996102757564E-8</v>
      </c>
      <c r="H9153" s="2">
        <v>45</v>
      </c>
      <c r="I9153" s="2">
        <v>55</v>
      </c>
    </row>
    <row r="9154" spans="1:9" x14ac:dyDescent="0.2">
      <c r="A9154" s="2" t="s">
        <v>17803</v>
      </c>
      <c r="B9154" s="16" t="s">
        <v>17804</v>
      </c>
      <c r="C9154" s="2">
        <v>-0.17782459999327799</v>
      </c>
      <c r="D9154" s="2">
        <v>10.666086342511299</v>
      </c>
      <c r="E9154" s="2">
        <v>0.85886072724489804</v>
      </c>
      <c r="F9154" s="2">
        <v>2.0741198881725001E-2</v>
      </c>
      <c r="G9154" s="2">
        <v>1.82803075351935E-3</v>
      </c>
      <c r="H9154" s="2">
        <v>16</v>
      </c>
      <c r="I9154" s="2">
        <v>20</v>
      </c>
    </row>
    <row r="9155" spans="1:9" x14ac:dyDescent="0.2">
      <c r="A9155" s="2" t="s">
        <v>17805</v>
      </c>
      <c r="B9155" s="16" t="s">
        <v>17806</v>
      </c>
      <c r="C9155" s="2">
        <v>0.177755787768381</v>
      </c>
      <c r="D9155" s="2">
        <v>-2.60378746805524</v>
      </c>
      <c r="E9155" s="2">
        <v>0.85891477053463805</v>
      </c>
      <c r="F9155" s="2">
        <v>6.3781483348643406E-2</v>
      </c>
      <c r="G9155" s="7">
        <v>3.25740691690095E-8</v>
      </c>
      <c r="H9155" s="2">
        <v>8</v>
      </c>
      <c r="I9155" s="2">
        <v>9</v>
      </c>
    </row>
    <row r="9156" spans="1:9" x14ac:dyDescent="0.2">
      <c r="A9156" s="2" t="s">
        <v>17807</v>
      </c>
      <c r="B9156" s="16" t="s">
        <v>17808</v>
      </c>
      <c r="C9156" s="2">
        <v>0.17747818586901901</v>
      </c>
      <c r="D9156" s="2">
        <v>1.61298688248307</v>
      </c>
      <c r="E9156" s="2">
        <v>0.85913279838703804</v>
      </c>
      <c r="F9156" s="2">
        <v>0.36195161240000401</v>
      </c>
      <c r="G9156" s="7">
        <v>3.2623678753866402E-47</v>
      </c>
      <c r="H9156" s="2">
        <v>38</v>
      </c>
      <c r="I9156" s="2">
        <v>54</v>
      </c>
    </row>
    <row r="9157" spans="1:9" x14ac:dyDescent="0.2">
      <c r="A9157" s="2" t="s">
        <v>17809</v>
      </c>
      <c r="B9157" s="16" t="s">
        <v>17810</v>
      </c>
      <c r="C9157" s="2">
        <v>-0.177456721052273</v>
      </c>
      <c r="D9157" s="2">
        <v>-10.7539682249741</v>
      </c>
      <c r="E9157" s="2">
        <v>0.859149657249205</v>
      </c>
      <c r="F9157" s="2">
        <v>8.8077371859141395E-3</v>
      </c>
      <c r="G9157" s="2">
        <v>4.2871132188646001E-2</v>
      </c>
      <c r="H9157" s="2">
        <v>21</v>
      </c>
      <c r="I9157" s="2">
        <v>25</v>
      </c>
    </row>
    <row r="9158" spans="1:9" x14ac:dyDescent="0.2">
      <c r="A9158" s="2" t="s">
        <v>17811</v>
      </c>
      <c r="B9158" s="16" t="s">
        <v>17812</v>
      </c>
      <c r="C9158" s="2">
        <v>-0.177443032347392</v>
      </c>
      <c r="D9158" s="2">
        <v>1.79610875879615</v>
      </c>
      <c r="E9158" s="2">
        <v>0.85916040864351595</v>
      </c>
      <c r="F9158" s="2">
        <v>0.10424371013209401</v>
      </c>
      <c r="G9158" s="7">
        <v>9.1159257052738195E-13</v>
      </c>
      <c r="H9158" s="2">
        <v>31</v>
      </c>
      <c r="I9158" s="2">
        <v>37</v>
      </c>
    </row>
    <row r="9159" spans="1:9" x14ac:dyDescent="0.2">
      <c r="A9159" s="2" t="s">
        <v>17813</v>
      </c>
      <c r="B9159" s="16" t="s">
        <v>17814</v>
      </c>
      <c r="C9159" s="2">
        <v>0.177281015917851</v>
      </c>
      <c r="D9159" s="2">
        <v>1.4995585592853999</v>
      </c>
      <c r="E9159" s="2">
        <v>0.85928766170952398</v>
      </c>
      <c r="F9159" s="2">
        <v>0.153598382776024</v>
      </c>
      <c r="G9159" s="7">
        <v>1.4723313759691E-18</v>
      </c>
      <c r="H9159" s="2">
        <v>36</v>
      </c>
      <c r="I9159" s="2">
        <v>38</v>
      </c>
    </row>
    <row r="9160" spans="1:9" x14ac:dyDescent="0.2">
      <c r="A9160" s="2" t="s">
        <v>17815</v>
      </c>
      <c r="B9160" s="16" t="s">
        <v>17816</v>
      </c>
      <c r="C9160" s="2">
        <v>-0.17726237934834799</v>
      </c>
      <c r="D9160" s="2">
        <v>-1.6383512476154001</v>
      </c>
      <c r="E9160" s="2">
        <v>0.85930229972248695</v>
      </c>
      <c r="F9160" s="2">
        <v>1.8073867156945901E-2</v>
      </c>
      <c r="G9160" s="2">
        <v>3.6426440020943299E-3</v>
      </c>
      <c r="H9160" s="2">
        <v>35</v>
      </c>
      <c r="I9160" s="2">
        <v>53</v>
      </c>
    </row>
    <row r="9161" spans="1:9" x14ac:dyDescent="0.2">
      <c r="A9161" s="2" t="s">
        <v>17817</v>
      </c>
      <c r="B9161" s="16" t="s">
        <v>17818</v>
      </c>
      <c r="C9161" s="2">
        <v>0.17711366060679301</v>
      </c>
      <c r="D9161" s="2">
        <v>9.2816053835216596</v>
      </c>
      <c r="E9161" s="2">
        <v>0.85941911194746001</v>
      </c>
      <c r="F9161" s="2">
        <v>2.7751656329164501E-2</v>
      </c>
      <c r="G9161" s="2">
        <v>3.0412941775507699E-4</v>
      </c>
      <c r="H9161" s="2">
        <v>8</v>
      </c>
      <c r="I9161" s="2">
        <v>9</v>
      </c>
    </row>
    <row r="9162" spans="1:9" x14ac:dyDescent="0.2">
      <c r="A9162" s="2" t="s">
        <v>17819</v>
      </c>
      <c r="B9162" s="16" t="s">
        <v>17820</v>
      </c>
      <c r="C9162" s="2">
        <v>-0.176883369684219</v>
      </c>
      <c r="D9162" s="2">
        <v>-160.28662115610601</v>
      </c>
      <c r="E9162" s="2">
        <v>0.85960000170989903</v>
      </c>
      <c r="F9162" s="2">
        <v>1.02072519370881E-2</v>
      </c>
      <c r="G9162" s="2">
        <v>2.92068505699738E-2</v>
      </c>
      <c r="H9162" s="2">
        <v>1</v>
      </c>
      <c r="I9162" s="2">
        <v>1</v>
      </c>
    </row>
    <row r="9163" spans="1:9" x14ac:dyDescent="0.2">
      <c r="A9163" s="2" t="s">
        <v>17821</v>
      </c>
      <c r="B9163" s="16" t="s">
        <v>17822</v>
      </c>
      <c r="C9163" s="2">
        <v>-0.176547302389608</v>
      </c>
      <c r="D9163" s="2">
        <v>-4.58916989358835</v>
      </c>
      <c r="E9163" s="2">
        <v>0.85986399030696803</v>
      </c>
      <c r="F9163" s="2">
        <v>1.05839248156372E-2</v>
      </c>
      <c r="G9163" s="2">
        <v>2.63668105039866E-2</v>
      </c>
      <c r="H9163" s="2">
        <v>19</v>
      </c>
      <c r="I9163" s="2">
        <v>20</v>
      </c>
    </row>
    <row r="9164" spans="1:9" x14ac:dyDescent="0.2">
      <c r="A9164" s="2" t="s">
        <v>17823</v>
      </c>
      <c r="B9164" s="16" t="s">
        <v>17824</v>
      </c>
      <c r="C9164" s="2">
        <v>-0.176491642326179</v>
      </c>
      <c r="D9164" s="2">
        <v>-0.85396606294641297</v>
      </c>
      <c r="E9164" s="2">
        <v>0.85990771408093403</v>
      </c>
      <c r="F9164" s="2">
        <v>2.3709027660307799E-2</v>
      </c>
      <c r="G9164" s="2">
        <v>8.5331275148133696E-4</v>
      </c>
      <c r="H9164" s="2">
        <v>11</v>
      </c>
      <c r="I9164" s="2">
        <v>12</v>
      </c>
    </row>
    <row r="9165" spans="1:9" x14ac:dyDescent="0.2">
      <c r="A9165" s="2" t="s">
        <v>17825</v>
      </c>
      <c r="B9165" s="16" t="s">
        <v>17826</v>
      </c>
      <c r="C9165" s="2">
        <v>-0.176374167203903</v>
      </c>
      <c r="D9165" s="2">
        <v>-202.718187505928</v>
      </c>
      <c r="E9165" s="2">
        <v>0.85999999809653005</v>
      </c>
      <c r="F9165" s="2">
        <v>2.1071656900091398E-2</v>
      </c>
      <c r="G9165" s="2">
        <v>1.6789448101779401E-3</v>
      </c>
      <c r="H9165" s="2">
        <v>1</v>
      </c>
      <c r="I9165" s="2">
        <v>2</v>
      </c>
    </row>
    <row r="9166" spans="1:9" x14ac:dyDescent="0.2">
      <c r="A9166" s="2" t="s">
        <v>17827</v>
      </c>
      <c r="B9166" s="16" t="s">
        <v>17828</v>
      </c>
      <c r="C9166" s="2">
        <v>-0.17633809076635801</v>
      </c>
      <c r="D9166" s="2">
        <v>-101.28219285858999</v>
      </c>
      <c r="E9166" s="2">
        <v>0.86002833876603102</v>
      </c>
      <c r="F9166" s="2">
        <v>1.2599273650200001E-2</v>
      </c>
      <c r="G9166" s="2">
        <v>1.53410368161875E-2</v>
      </c>
      <c r="H9166" s="2">
        <v>3</v>
      </c>
      <c r="I9166" s="2">
        <v>3</v>
      </c>
    </row>
    <row r="9167" spans="1:9" x14ac:dyDescent="0.2">
      <c r="A9167" s="2" t="s">
        <v>17829</v>
      </c>
      <c r="B9167" s="16" t="s">
        <v>17830</v>
      </c>
      <c r="C9167" s="2">
        <v>0.17624752064285501</v>
      </c>
      <c r="D9167" s="2">
        <v>13.4569136281811</v>
      </c>
      <c r="E9167" s="2">
        <v>0.860099488989571</v>
      </c>
      <c r="F9167" s="2">
        <v>2.5436638131168102E-2</v>
      </c>
      <c r="G9167" s="2">
        <v>5.4869096780461001E-4</v>
      </c>
      <c r="H9167" s="2">
        <v>2</v>
      </c>
      <c r="I9167" s="2">
        <v>2</v>
      </c>
    </row>
    <row r="9168" spans="1:9" x14ac:dyDescent="0.2">
      <c r="A9168" s="2" t="s">
        <v>17831</v>
      </c>
      <c r="B9168" s="16" t="s">
        <v>17832</v>
      </c>
      <c r="C9168" s="2">
        <v>0.17609624916184899</v>
      </c>
      <c r="D9168" s="2">
        <v>-1.4189132548949901</v>
      </c>
      <c r="E9168" s="2">
        <v>0.86021832761570904</v>
      </c>
      <c r="F9168" s="2">
        <v>0.16681082670946101</v>
      </c>
      <c r="G9168" s="7">
        <v>3.6755081582647799E-20</v>
      </c>
      <c r="H9168" s="2">
        <v>40</v>
      </c>
      <c r="I9168" s="2">
        <v>52</v>
      </c>
    </row>
    <row r="9169" spans="1:9" x14ac:dyDescent="0.2">
      <c r="A9169" s="2" t="s">
        <v>17833</v>
      </c>
      <c r="B9169" s="16" t="s">
        <v>17834</v>
      </c>
      <c r="C9169" s="2">
        <v>-0.17597844629734799</v>
      </c>
      <c r="D9169" s="2">
        <v>0.57288180093561303</v>
      </c>
      <c r="E9169" s="2">
        <v>0.86031087554459695</v>
      </c>
      <c r="F9169" s="2">
        <v>0.18142560243484299</v>
      </c>
      <c r="G9169" s="7">
        <v>5.8140946493421599E-22</v>
      </c>
      <c r="H9169" s="2">
        <v>17</v>
      </c>
      <c r="I9169" s="2">
        <v>20</v>
      </c>
    </row>
    <row r="9170" spans="1:9" x14ac:dyDescent="0.2">
      <c r="A9170" s="2" t="s">
        <v>17835</v>
      </c>
      <c r="B9170" s="16" t="s">
        <v>17836</v>
      </c>
      <c r="C9170" s="2">
        <v>0.17593037937314299</v>
      </c>
      <c r="D9170" s="2">
        <v>5.3946062962410499</v>
      </c>
      <c r="E9170" s="2">
        <v>0.86034863828691799</v>
      </c>
      <c r="F9170" s="2">
        <v>4.5900174362534199E-2</v>
      </c>
      <c r="G9170" s="7">
        <v>3.0599943092625399E-6</v>
      </c>
      <c r="H9170" s="2">
        <v>15</v>
      </c>
      <c r="I9170" s="2">
        <v>18</v>
      </c>
    </row>
    <row r="9171" spans="1:9" x14ac:dyDescent="0.2">
      <c r="A9171" s="2" t="s">
        <v>17837</v>
      </c>
      <c r="B9171" s="16" t="s">
        <v>17838</v>
      </c>
      <c r="C9171" s="2">
        <v>-0.17579801657709401</v>
      </c>
      <c r="D9171" s="2">
        <v>-11.0282579647149</v>
      </c>
      <c r="E9171" s="2">
        <v>0.86045262791310795</v>
      </c>
      <c r="F9171" s="2">
        <v>1.5319665593273701E-2</v>
      </c>
      <c r="G9171" s="2">
        <v>7.4729002070970402E-3</v>
      </c>
      <c r="H9171" s="2">
        <v>37</v>
      </c>
      <c r="I9171" s="2">
        <v>43</v>
      </c>
    </row>
    <row r="9172" spans="1:9" x14ac:dyDescent="0.2">
      <c r="A9172" s="2" t="s">
        <v>17839</v>
      </c>
      <c r="B9172" s="16" t="s">
        <v>17840</v>
      </c>
      <c r="C9172" s="2">
        <v>0.17556377225016601</v>
      </c>
      <c r="D9172" s="2">
        <v>2.4381923263641601</v>
      </c>
      <c r="E9172" s="2">
        <v>0.86063666576617004</v>
      </c>
      <c r="F9172" s="2">
        <v>0.35393407292916002</v>
      </c>
      <c r="G9172" s="7">
        <v>5.9776052206624197E-46</v>
      </c>
      <c r="H9172" s="2">
        <v>12</v>
      </c>
      <c r="I9172" s="2">
        <v>19</v>
      </c>
    </row>
    <row r="9173" spans="1:9" x14ac:dyDescent="0.2">
      <c r="A9173" s="2" t="s">
        <v>17841</v>
      </c>
      <c r="B9173" s="16" t="s">
        <v>17842</v>
      </c>
      <c r="C9173" s="2">
        <v>-0.175496924705876</v>
      </c>
      <c r="D9173" s="2">
        <v>0.121716803419226</v>
      </c>
      <c r="E9173" s="2">
        <v>0.86068918701166297</v>
      </c>
      <c r="F9173" s="2">
        <v>0.154726155631976</v>
      </c>
      <c r="G9173" s="7">
        <v>1.07675863410763E-18</v>
      </c>
      <c r="H9173" s="2">
        <v>17</v>
      </c>
      <c r="I9173" s="2">
        <v>19</v>
      </c>
    </row>
    <row r="9174" spans="1:9" x14ac:dyDescent="0.2">
      <c r="A9174" s="2" t="s">
        <v>17843</v>
      </c>
      <c r="B9174" s="16" t="s">
        <v>17844</v>
      </c>
      <c r="C9174" s="2">
        <v>-0.17522861063480399</v>
      </c>
      <c r="D9174" s="2">
        <v>-475.357656369148</v>
      </c>
      <c r="E9174" s="2">
        <v>0.86090000408272505</v>
      </c>
      <c r="F9174" s="2">
        <v>2.1987885006017099E-2</v>
      </c>
      <c r="G9174" s="2">
        <v>1.3266128405544099E-3</v>
      </c>
      <c r="H9174" s="2">
        <v>1</v>
      </c>
      <c r="I9174" s="2">
        <v>2</v>
      </c>
    </row>
    <row r="9175" spans="1:9" x14ac:dyDescent="0.2">
      <c r="A9175" s="2" t="s">
        <v>17845</v>
      </c>
      <c r="B9175" s="16" t="s">
        <v>17846</v>
      </c>
      <c r="C9175" s="2">
        <v>-0.175130734165096</v>
      </c>
      <c r="D9175" s="2">
        <v>-1.9525096678112901</v>
      </c>
      <c r="E9175" s="2">
        <v>0.86097690908000402</v>
      </c>
      <c r="F9175" s="2">
        <v>0.45475389596688398</v>
      </c>
      <c r="G9175" s="7">
        <v>4.2454624162963101E-63</v>
      </c>
      <c r="H9175" s="2">
        <v>16</v>
      </c>
      <c r="I9175" s="2">
        <v>18</v>
      </c>
    </row>
    <row r="9176" spans="1:9" x14ac:dyDescent="0.2">
      <c r="A9176" s="2" t="s">
        <v>17847</v>
      </c>
      <c r="B9176" s="16" t="s">
        <v>17848</v>
      </c>
      <c r="C9176" s="2">
        <v>0.174959271795157</v>
      </c>
      <c r="D9176" s="2">
        <v>314.185879380578</v>
      </c>
      <c r="E9176" s="2">
        <v>0.86111163629370002</v>
      </c>
      <c r="F9176" s="2">
        <v>2.83464938722763E-2</v>
      </c>
      <c r="G9176" s="2">
        <v>2.6140890369210398E-4</v>
      </c>
      <c r="H9176" s="2">
        <v>11</v>
      </c>
      <c r="I9176" s="2">
        <v>14</v>
      </c>
    </row>
    <row r="9177" spans="1:9" x14ac:dyDescent="0.2">
      <c r="A9177" s="2" t="s">
        <v>17849</v>
      </c>
      <c r="B9177" s="16" t="s">
        <v>17850</v>
      </c>
      <c r="C9177" s="2">
        <v>0.174861687370202</v>
      </c>
      <c r="D9177" s="2">
        <v>0.73534908613312899</v>
      </c>
      <c r="E9177" s="2">
        <v>0.86118831543421104</v>
      </c>
      <c r="F9177" s="2">
        <v>0.24368743077052599</v>
      </c>
      <c r="G9177" s="7">
        <v>5.3813379237744399E-30</v>
      </c>
      <c r="H9177" s="2">
        <v>54</v>
      </c>
      <c r="I9177" s="2">
        <v>64</v>
      </c>
    </row>
    <row r="9178" spans="1:9" x14ac:dyDescent="0.2">
      <c r="A9178" s="2" t="s">
        <v>17851</v>
      </c>
      <c r="B9178" s="16" t="s">
        <v>17852</v>
      </c>
      <c r="C9178" s="2">
        <v>-0.174757324010824</v>
      </c>
      <c r="D9178" s="2">
        <v>-2.1309585194428999</v>
      </c>
      <c r="E9178" s="2">
        <v>0.861270322721714</v>
      </c>
      <c r="F9178" s="2">
        <v>0.30363962709715597</v>
      </c>
      <c r="G9178" s="7">
        <v>2.3049179653172E-38</v>
      </c>
      <c r="H9178" s="2">
        <v>8</v>
      </c>
      <c r="I9178" s="2">
        <v>8</v>
      </c>
    </row>
    <row r="9179" spans="1:9" x14ac:dyDescent="0.2">
      <c r="A9179" s="2" t="s">
        <v>17853</v>
      </c>
      <c r="B9179" s="16" t="s">
        <v>17854</v>
      </c>
      <c r="C9179" s="2">
        <v>-0.174278238102483</v>
      </c>
      <c r="D9179" s="2">
        <v>5.8265069221320802</v>
      </c>
      <c r="E9179" s="2">
        <v>0.86164680099587199</v>
      </c>
      <c r="F9179" s="2">
        <v>4.3619195314842797E-2</v>
      </c>
      <c r="G9179" s="7">
        <v>5.4513416677125998E-6</v>
      </c>
      <c r="H9179" s="2">
        <v>6</v>
      </c>
      <c r="I9179" s="2">
        <v>8</v>
      </c>
    </row>
    <row r="9180" spans="1:9" x14ac:dyDescent="0.2">
      <c r="A9180" s="2" t="s">
        <v>17855</v>
      </c>
      <c r="B9180" s="16" t="s">
        <v>17856</v>
      </c>
      <c r="C9180" s="2">
        <v>0.173941444337885</v>
      </c>
      <c r="D9180" s="2">
        <v>3.83737274126926</v>
      </c>
      <c r="E9180" s="2">
        <v>0.86191148119272898</v>
      </c>
      <c r="F9180" s="2">
        <v>0.40194825250545702</v>
      </c>
      <c r="G9180" s="7">
        <v>9.2977824459802896E-54</v>
      </c>
      <c r="H9180" s="2">
        <v>43</v>
      </c>
      <c r="I9180" s="2">
        <v>58</v>
      </c>
    </row>
    <row r="9181" spans="1:9" x14ac:dyDescent="0.2">
      <c r="A9181" s="2" t="s">
        <v>17857</v>
      </c>
      <c r="B9181" s="16" t="s">
        <v>17858</v>
      </c>
      <c r="C9181" s="2">
        <v>0.173899942461093</v>
      </c>
      <c r="D9181" s="2">
        <v>2.6976300457946798</v>
      </c>
      <c r="E9181" s="2">
        <v>0.86194409784923398</v>
      </c>
      <c r="F9181" s="2">
        <v>2.29296932343948E-2</v>
      </c>
      <c r="G9181" s="2">
        <v>1.0418446677961501E-3</v>
      </c>
      <c r="H9181" s="2">
        <v>16</v>
      </c>
      <c r="I9181" s="2">
        <v>16</v>
      </c>
    </row>
    <row r="9182" spans="1:9" x14ac:dyDescent="0.2">
      <c r="A9182" s="2" t="s">
        <v>17859</v>
      </c>
      <c r="B9182" s="16" t="s">
        <v>17860</v>
      </c>
      <c r="C9182" s="2">
        <v>-0.173735972368253</v>
      </c>
      <c r="D9182" s="2">
        <v>-4.8668079164770903</v>
      </c>
      <c r="E9182" s="2">
        <v>0.862072965556821</v>
      </c>
      <c r="F9182" s="2">
        <v>9.1378273291985695E-2</v>
      </c>
      <c r="G9182" s="7">
        <v>2.6551488249030799E-11</v>
      </c>
      <c r="H9182" s="2">
        <v>13</v>
      </c>
      <c r="I9182" s="2">
        <v>14</v>
      </c>
    </row>
    <row r="9183" spans="1:9" x14ac:dyDescent="0.2">
      <c r="A9183" s="2" t="s">
        <v>17861</v>
      </c>
      <c r="B9183" s="16" t="s">
        <v>17862</v>
      </c>
      <c r="C9183" s="2">
        <v>-0.17356307346830099</v>
      </c>
      <c r="D9183" s="2">
        <v>-8.1101455845108301</v>
      </c>
      <c r="E9183" s="2">
        <v>0.86220885458699703</v>
      </c>
      <c r="F9183" s="2">
        <v>4.4337866366569702E-2</v>
      </c>
      <c r="G9183" s="7">
        <v>4.54463040052164E-6</v>
      </c>
      <c r="H9183" s="2">
        <v>9</v>
      </c>
      <c r="I9183" s="2">
        <v>12</v>
      </c>
    </row>
    <row r="9184" spans="1:9" x14ac:dyDescent="0.2">
      <c r="A9184" s="2" t="s">
        <v>17863</v>
      </c>
      <c r="B9184" s="16" t="s">
        <v>17864</v>
      </c>
      <c r="C9184" s="2">
        <v>-0.173264837181968</v>
      </c>
      <c r="D9184" s="2">
        <v>-40.992024228992101</v>
      </c>
      <c r="E9184" s="2">
        <v>0.86244326149383199</v>
      </c>
      <c r="F9184" s="2">
        <v>1.54264559224993E-2</v>
      </c>
      <c r="G9184" s="2">
        <v>7.2664250415193001E-3</v>
      </c>
      <c r="H9184" s="2">
        <v>4</v>
      </c>
      <c r="I9184" s="2">
        <v>4</v>
      </c>
    </row>
    <row r="9185" spans="1:9" x14ac:dyDescent="0.2">
      <c r="A9185" s="2" t="s">
        <v>17865</v>
      </c>
      <c r="B9185" s="16" t="s">
        <v>17866</v>
      </c>
      <c r="C9185" s="2">
        <v>0.172754934260335</v>
      </c>
      <c r="D9185" s="2">
        <v>2.3917916026390098</v>
      </c>
      <c r="E9185" s="2">
        <v>0.86284406158788296</v>
      </c>
      <c r="F9185" s="2">
        <v>0.27372042857529499</v>
      </c>
      <c r="G9185" s="7">
        <v>4.2018733753327899E-34</v>
      </c>
      <c r="H9185" s="2">
        <v>65</v>
      </c>
      <c r="I9185" s="2">
        <v>75</v>
      </c>
    </row>
    <row r="9186" spans="1:9" x14ac:dyDescent="0.2">
      <c r="A9186" s="2" t="s">
        <v>17867</v>
      </c>
      <c r="B9186" s="16" t="s">
        <v>17868</v>
      </c>
      <c r="C9186" s="2">
        <v>-0.172683775424957</v>
      </c>
      <c r="D9186" s="2">
        <v>-72.139386154150699</v>
      </c>
      <c r="E9186" s="2">
        <v>0.86289999753059099</v>
      </c>
      <c r="F9186" s="2">
        <v>8.9934701829164805E-3</v>
      </c>
      <c r="G9186" s="2">
        <v>4.0727025965043601E-2</v>
      </c>
      <c r="H9186" s="2">
        <v>1</v>
      </c>
      <c r="I9186" s="2">
        <v>1</v>
      </c>
    </row>
    <row r="9187" spans="1:9" x14ac:dyDescent="0.2">
      <c r="A9187" s="2" t="s">
        <v>17869</v>
      </c>
      <c r="B9187" s="16" t="s">
        <v>17870</v>
      </c>
      <c r="C9187" s="2">
        <v>0.17258611656469</v>
      </c>
      <c r="D9187" s="2">
        <v>6.4360989517301501</v>
      </c>
      <c r="E9187" s="2">
        <v>0.86297676551033697</v>
      </c>
      <c r="F9187" s="2">
        <v>1.2647504246678499E-2</v>
      </c>
      <c r="G9187" s="2">
        <v>1.51450585217534E-2</v>
      </c>
      <c r="H9187" s="2">
        <v>3</v>
      </c>
      <c r="I9187" s="2">
        <v>3</v>
      </c>
    </row>
    <row r="9188" spans="1:9" x14ac:dyDescent="0.2">
      <c r="A9188" s="2" t="s">
        <v>17871</v>
      </c>
      <c r="B9188" s="16" t="s">
        <v>17872</v>
      </c>
      <c r="C9188" s="2">
        <v>0.172585223442936</v>
      </c>
      <c r="D9188" s="2">
        <v>4.8742336996739697</v>
      </c>
      <c r="E9188" s="2">
        <v>0.862977467584227</v>
      </c>
      <c r="F9188" s="2">
        <v>2.9883450284373898E-2</v>
      </c>
      <c r="G9188" s="2">
        <v>1.7686268541028901E-4</v>
      </c>
      <c r="H9188" s="2">
        <v>11</v>
      </c>
      <c r="I9188" s="2">
        <v>13</v>
      </c>
    </row>
    <row r="9189" spans="1:9" x14ac:dyDescent="0.2">
      <c r="A9189" s="2" t="s">
        <v>17873</v>
      </c>
      <c r="B9189" s="16" t="s">
        <v>17874</v>
      </c>
      <c r="C9189" s="2">
        <v>-0.17239919316153299</v>
      </c>
      <c r="D9189" s="2">
        <v>-1.8453469762351999</v>
      </c>
      <c r="E9189" s="2">
        <v>0.86312370644662995</v>
      </c>
      <c r="F9189" s="2">
        <v>1.6775246675679999E-2</v>
      </c>
      <c r="G9189" s="2">
        <v>5.1065912576583397E-3</v>
      </c>
      <c r="H9189" s="2">
        <v>3</v>
      </c>
      <c r="I9189" s="2">
        <v>4</v>
      </c>
    </row>
    <row r="9190" spans="1:9" x14ac:dyDescent="0.2">
      <c r="A9190" s="2" t="s">
        <v>17875</v>
      </c>
      <c r="B9190" s="16" t="s">
        <v>17876</v>
      </c>
      <c r="C9190" s="2">
        <v>-0.172359838330436</v>
      </c>
      <c r="D9190" s="2">
        <v>-7.0583386289090599</v>
      </c>
      <c r="E9190" s="2">
        <v>0.86315464397750696</v>
      </c>
      <c r="F9190" s="2">
        <v>4.4084023164631399E-2</v>
      </c>
      <c r="G9190" s="7">
        <v>4.8462396104854801E-6</v>
      </c>
      <c r="H9190" s="2">
        <v>14</v>
      </c>
      <c r="I9190" s="2">
        <v>18</v>
      </c>
    </row>
    <row r="9191" spans="1:9" x14ac:dyDescent="0.2">
      <c r="A9191" s="2" t="s">
        <v>17877</v>
      </c>
      <c r="B9191" s="16" t="s">
        <v>17878</v>
      </c>
      <c r="C9191" s="2">
        <v>0.17227127179190499</v>
      </c>
      <c r="D9191" s="2">
        <v>-2.3421238706651901</v>
      </c>
      <c r="E9191" s="2">
        <v>0.86322426847209099</v>
      </c>
      <c r="F9191" s="2">
        <v>0.16053358971691001</v>
      </c>
      <c r="G9191" s="7">
        <v>2.1364403990162E-19</v>
      </c>
      <c r="H9191" s="2">
        <v>21</v>
      </c>
      <c r="I9191" s="2">
        <v>24</v>
      </c>
    </row>
    <row r="9192" spans="1:9" x14ac:dyDescent="0.2">
      <c r="A9192" s="2" t="s">
        <v>17879</v>
      </c>
      <c r="B9192" s="16" t="s">
        <v>17880</v>
      </c>
      <c r="C9192" s="2">
        <v>0.17222840664019801</v>
      </c>
      <c r="D9192" s="2">
        <v>-8.9608053352927097E-2</v>
      </c>
      <c r="E9192" s="2">
        <v>0.86325796628124696</v>
      </c>
      <c r="F9192" s="2">
        <v>2.0080867174851101E-2</v>
      </c>
      <c r="G9192" s="2">
        <v>2.1672217228999699E-3</v>
      </c>
      <c r="H9192" s="2">
        <v>61</v>
      </c>
      <c r="I9192" s="2">
        <v>75</v>
      </c>
    </row>
    <row r="9193" spans="1:9" x14ac:dyDescent="0.2">
      <c r="A9193" s="2" t="s">
        <v>17881</v>
      </c>
      <c r="B9193" s="16" t="s">
        <v>17882</v>
      </c>
      <c r="C9193" s="2">
        <v>0.172011811479061</v>
      </c>
      <c r="D9193" s="2">
        <v>1.4173545566830299</v>
      </c>
      <c r="E9193" s="2">
        <v>0.86342824318775602</v>
      </c>
      <c r="F9193" s="2">
        <v>8.1233569356081198E-2</v>
      </c>
      <c r="G9193" s="7">
        <v>3.6914560055148499E-10</v>
      </c>
      <c r="H9193" s="2">
        <v>36</v>
      </c>
      <c r="I9193" s="2">
        <v>42</v>
      </c>
    </row>
    <row r="9194" spans="1:9" x14ac:dyDescent="0.2">
      <c r="A9194" s="2" t="s">
        <v>17883</v>
      </c>
      <c r="B9194" s="16" t="s">
        <v>17884</v>
      </c>
      <c r="C9194" s="2">
        <v>0.17182201666139199</v>
      </c>
      <c r="D9194" s="2">
        <v>-4.47801449775646</v>
      </c>
      <c r="E9194" s="2">
        <v>0.86357745614292103</v>
      </c>
      <c r="F9194" s="2">
        <v>3.06075752280567E-2</v>
      </c>
      <c r="G9194" s="2">
        <v>1.4715205970617799E-4</v>
      </c>
      <c r="H9194" s="2">
        <v>14</v>
      </c>
      <c r="I9194" s="2">
        <v>15</v>
      </c>
    </row>
    <row r="9195" spans="1:9" x14ac:dyDescent="0.2">
      <c r="A9195" s="2" t="s">
        <v>17885</v>
      </c>
      <c r="B9195" s="16" t="s">
        <v>17886</v>
      </c>
      <c r="C9195" s="2">
        <v>-0.17154713129013799</v>
      </c>
      <c r="D9195" s="2">
        <v>2.8028455837609698</v>
      </c>
      <c r="E9195" s="2">
        <v>0.86379357424492398</v>
      </c>
      <c r="F9195" s="2">
        <v>0.15391302603460699</v>
      </c>
      <c r="G9195" s="7">
        <v>1.3493064165459899E-18</v>
      </c>
      <c r="H9195" s="2">
        <v>52</v>
      </c>
      <c r="I9195" s="2">
        <v>53</v>
      </c>
    </row>
    <row r="9196" spans="1:9" x14ac:dyDescent="0.2">
      <c r="A9196" s="2" t="s">
        <v>17887</v>
      </c>
      <c r="B9196" s="16" t="s">
        <v>17888</v>
      </c>
      <c r="C9196" s="2">
        <v>-0.17136225051753701</v>
      </c>
      <c r="D9196" s="2">
        <v>-127.868209522611</v>
      </c>
      <c r="E9196" s="2">
        <v>0.863938935409445</v>
      </c>
      <c r="F9196" s="2">
        <v>1.0155530312221101E-2</v>
      </c>
      <c r="G9196" s="2">
        <v>2.9620902368240099E-2</v>
      </c>
      <c r="H9196" s="2">
        <v>4</v>
      </c>
      <c r="I9196" s="2">
        <v>4</v>
      </c>
    </row>
    <row r="9197" spans="1:9" x14ac:dyDescent="0.2">
      <c r="A9197" s="2" t="s">
        <v>17889</v>
      </c>
      <c r="B9197" s="16" t="s">
        <v>17890</v>
      </c>
      <c r="C9197" s="2">
        <v>-0.17114214021725899</v>
      </c>
      <c r="D9197" s="2">
        <v>-2.19835297864118</v>
      </c>
      <c r="E9197" s="2">
        <v>0.86411200153910095</v>
      </c>
      <c r="F9197" s="2">
        <v>5.7123009286107397E-2</v>
      </c>
      <c r="G9197" s="7">
        <v>1.77579470999386E-7</v>
      </c>
      <c r="H9197" s="2">
        <v>29</v>
      </c>
      <c r="I9197" s="2">
        <v>35</v>
      </c>
    </row>
    <row r="9198" spans="1:9" x14ac:dyDescent="0.2">
      <c r="A9198" s="2" t="s">
        <v>17891</v>
      </c>
      <c r="B9198" s="16" t="s">
        <v>17892</v>
      </c>
      <c r="C9198" s="2">
        <v>0.171071395530174</v>
      </c>
      <c r="D9198" s="2">
        <v>-0.47836166195640101</v>
      </c>
      <c r="E9198" s="2">
        <v>0.86416762735029495</v>
      </c>
      <c r="F9198" s="2">
        <v>0.32511132017396299</v>
      </c>
      <c r="G9198" s="7">
        <v>1.5573086580779699E-41</v>
      </c>
      <c r="H9198" s="2">
        <v>47</v>
      </c>
      <c r="I9198" s="2">
        <v>54</v>
      </c>
    </row>
    <row r="9199" spans="1:9" x14ac:dyDescent="0.2">
      <c r="A9199" s="2" t="s">
        <v>17893</v>
      </c>
      <c r="B9199" s="16" t="s">
        <v>17894</v>
      </c>
      <c r="C9199" s="2">
        <v>0.17094442084304301</v>
      </c>
      <c r="D9199" s="2">
        <v>165.738242493635</v>
      </c>
      <c r="E9199" s="2">
        <v>0.86426746791363496</v>
      </c>
      <c r="F9199" s="2">
        <v>1.4017007219038801E-2</v>
      </c>
      <c r="G9199" s="2">
        <v>1.0530601527082999E-2</v>
      </c>
      <c r="H9199" s="2">
        <v>2</v>
      </c>
      <c r="I9199" s="2">
        <v>2</v>
      </c>
    </row>
    <row r="9200" spans="1:9" x14ac:dyDescent="0.2">
      <c r="A9200" s="2" t="s">
        <v>17895</v>
      </c>
      <c r="B9200" s="16" t="s">
        <v>17896</v>
      </c>
      <c r="C9200" s="2">
        <v>-0.170648708939552</v>
      </c>
      <c r="D9200" s="2">
        <v>-162.68928585133401</v>
      </c>
      <c r="E9200" s="2">
        <v>0.864499995435555</v>
      </c>
      <c r="F9200" s="2">
        <v>8.4286512947372508E-3</v>
      </c>
      <c r="G9200" s="2">
        <v>4.7622950341463598E-2</v>
      </c>
      <c r="H9200" s="2">
        <v>1</v>
      </c>
      <c r="I9200" s="2">
        <v>1</v>
      </c>
    </row>
    <row r="9201" spans="1:9" x14ac:dyDescent="0.2">
      <c r="A9201" s="2" t="s">
        <v>17897</v>
      </c>
      <c r="B9201" s="16" t="s">
        <v>17897</v>
      </c>
      <c r="C9201" s="2">
        <v>0.170648708939552</v>
      </c>
      <c r="D9201" s="2">
        <v>174.74827615394</v>
      </c>
      <c r="E9201" s="2">
        <v>0.864499995435555</v>
      </c>
      <c r="F9201" s="2">
        <v>1.31336650170676E-2</v>
      </c>
      <c r="G9201" s="2">
        <v>1.3307285853629801E-2</v>
      </c>
      <c r="H9201" s="2">
        <v>1</v>
      </c>
      <c r="I9201" s="2">
        <v>1</v>
      </c>
    </row>
    <row r="9202" spans="1:9" x14ac:dyDescent="0.2">
      <c r="A9202" s="2" t="s">
        <v>17898</v>
      </c>
      <c r="B9202" s="16" t="s">
        <v>17899</v>
      </c>
      <c r="C9202" s="2">
        <v>0.17063032587208499</v>
      </c>
      <c r="D9202" s="2">
        <v>-0.67998547114136898</v>
      </c>
      <c r="E9202" s="2">
        <v>0.86451445100428304</v>
      </c>
      <c r="F9202" s="2">
        <v>0.21745373605941001</v>
      </c>
      <c r="G9202" s="7">
        <v>1.5516619263309601E-26</v>
      </c>
      <c r="H9202" s="2">
        <v>49</v>
      </c>
      <c r="I9202" s="2">
        <v>65</v>
      </c>
    </row>
    <row r="9203" spans="1:9" x14ac:dyDescent="0.2">
      <c r="A9203" s="2" t="s">
        <v>17900</v>
      </c>
      <c r="B9203" s="16" t="s">
        <v>17901</v>
      </c>
      <c r="C9203" s="2">
        <v>0.170267209410667</v>
      </c>
      <c r="D9203" s="2">
        <v>168.887430672563</v>
      </c>
      <c r="E9203" s="2">
        <v>0.864799997782977</v>
      </c>
      <c r="F9203" s="2">
        <v>1.6190804376113199E-2</v>
      </c>
      <c r="G9203" s="2">
        <v>5.9483980145539697E-3</v>
      </c>
      <c r="H9203" s="2">
        <v>1</v>
      </c>
      <c r="I9203" s="2">
        <v>1</v>
      </c>
    </row>
    <row r="9204" spans="1:9" x14ac:dyDescent="0.2">
      <c r="A9204" s="2" t="s">
        <v>17902</v>
      </c>
      <c r="B9204" s="16" t="s">
        <v>0</v>
      </c>
      <c r="C9204" s="2">
        <v>-0.16980301243333601</v>
      </c>
      <c r="D9204" s="2">
        <v>-1.9943382730432</v>
      </c>
      <c r="E9204" s="2">
        <v>0.86516505775661301</v>
      </c>
      <c r="F9204" s="2">
        <v>0.106260165704992</v>
      </c>
      <c r="G9204" s="7">
        <v>5.3545893010389705E-13</v>
      </c>
      <c r="H9204" s="2">
        <v>4</v>
      </c>
      <c r="I9204" s="2">
        <v>4</v>
      </c>
    </row>
    <row r="9205" spans="1:9" x14ac:dyDescent="0.2">
      <c r="A9205" s="2" t="s">
        <v>17903</v>
      </c>
      <c r="B9205" s="16" t="s">
        <v>17904</v>
      </c>
      <c r="C9205" s="2">
        <v>-0.16951906881912601</v>
      </c>
      <c r="D9205" s="2">
        <v>-0.87302715271708897</v>
      </c>
      <c r="E9205" s="2">
        <v>0.86538837466727803</v>
      </c>
      <c r="F9205" s="2">
        <v>7.88745579270798E-2</v>
      </c>
      <c r="G9205" s="7">
        <v>6.7867002718935104E-10</v>
      </c>
      <c r="H9205" s="2">
        <v>27</v>
      </c>
      <c r="I9205" s="2">
        <v>40</v>
      </c>
    </row>
    <row r="9206" spans="1:9" x14ac:dyDescent="0.2">
      <c r="A9206" s="2" t="s">
        <v>17905</v>
      </c>
      <c r="B9206" s="16" t="s">
        <v>17906</v>
      </c>
      <c r="C9206" s="2">
        <v>0.169476385213127</v>
      </c>
      <c r="D9206" s="2">
        <v>7.7411920633060802</v>
      </c>
      <c r="E9206" s="2">
        <v>0.86542194554039797</v>
      </c>
      <c r="F9206" s="2">
        <v>3.7833015509769197E-2</v>
      </c>
      <c r="G9206" s="7">
        <v>2.3577597113445899E-5</v>
      </c>
      <c r="H9206" s="2">
        <v>22</v>
      </c>
      <c r="I9206" s="2">
        <v>22</v>
      </c>
    </row>
    <row r="9207" spans="1:9" x14ac:dyDescent="0.2">
      <c r="A9207" s="2" t="s">
        <v>17907</v>
      </c>
      <c r="B9207" s="16" t="s">
        <v>17908</v>
      </c>
      <c r="C9207" s="2">
        <v>-0.16932153506757699</v>
      </c>
      <c r="D9207" s="2">
        <v>-5.3071223019575298</v>
      </c>
      <c r="E9207" s="2">
        <v>0.86554373800530604</v>
      </c>
      <c r="F9207" s="2">
        <v>3.4248627224296502E-2</v>
      </c>
      <c r="G9207" s="7">
        <v>5.84412355910935E-5</v>
      </c>
      <c r="H9207" s="2">
        <v>25</v>
      </c>
      <c r="I9207" s="2">
        <v>27</v>
      </c>
    </row>
    <row r="9208" spans="1:9" x14ac:dyDescent="0.2">
      <c r="A9208" s="2" t="s">
        <v>17909</v>
      </c>
      <c r="B9208" s="16" t="s">
        <v>17910</v>
      </c>
      <c r="C9208" s="2">
        <v>-0.16910502230607</v>
      </c>
      <c r="D9208" s="2">
        <v>-162.97111624390399</v>
      </c>
      <c r="E9208" s="2">
        <v>0.86571403459614904</v>
      </c>
      <c r="F9208" s="2">
        <v>2.23365425376684E-2</v>
      </c>
      <c r="G9208" s="2">
        <v>1.2130304620519301E-3</v>
      </c>
      <c r="H9208" s="2">
        <v>2</v>
      </c>
      <c r="I9208" s="2">
        <v>2</v>
      </c>
    </row>
    <row r="9209" spans="1:9" x14ac:dyDescent="0.2">
      <c r="A9209" s="2" t="s">
        <v>17911</v>
      </c>
      <c r="B9209" s="16" t="s">
        <v>17912</v>
      </c>
      <c r="C9209" s="2">
        <v>-0.16889203182943599</v>
      </c>
      <c r="D9209" s="2">
        <v>-16.929003041224501</v>
      </c>
      <c r="E9209" s="2">
        <v>0.86588156684254203</v>
      </c>
      <c r="F9209" s="2">
        <v>1.9836664709643698E-2</v>
      </c>
      <c r="G9209" s="2">
        <v>2.3081951415917E-3</v>
      </c>
      <c r="H9209" s="2">
        <v>12</v>
      </c>
      <c r="I9209" s="2">
        <v>15</v>
      </c>
    </row>
    <row r="9210" spans="1:9" x14ac:dyDescent="0.2">
      <c r="A9210" s="2" t="s">
        <v>17913</v>
      </c>
      <c r="B9210" s="16" t="s">
        <v>17914</v>
      </c>
      <c r="C9210" s="2">
        <v>-0.16886860132217399</v>
      </c>
      <c r="D9210" s="2">
        <v>-172.51209855421499</v>
      </c>
      <c r="E9210" s="2">
        <v>0.86589999698071896</v>
      </c>
      <c r="F9210" s="2">
        <v>2.7846724302491702E-2</v>
      </c>
      <c r="G9210" s="2">
        <v>2.9685840356955299E-4</v>
      </c>
      <c r="H9210" s="2">
        <v>1</v>
      </c>
      <c r="I9210" s="2">
        <v>1</v>
      </c>
    </row>
    <row r="9211" spans="1:9" x14ac:dyDescent="0.2">
      <c r="A9211" s="2" t="s">
        <v>17915</v>
      </c>
      <c r="B9211" s="16" t="s">
        <v>17916</v>
      </c>
      <c r="C9211" s="2">
        <v>-0.1688634484746</v>
      </c>
      <c r="D9211" s="2">
        <v>-5.08770829581072</v>
      </c>
      <c r="E9211" s="2">
        <v>0.86590405015468297</v>
      </c>
      <c r="F9211" s="2">
        <v>1.08472787636598E-2</v>
      </c>
      <c r="G9211" s="2">
        <v>2.4552305211078401E-2</v>
      </c>
      <c r="H9211" s="2">
        <v>32</v>
      </c>
      <c r="I9211" s="2">
        <v>36</v>
      </c>
    </row>
    <row r="9212" spans="1:9" x14ac:dyDescent="0.2">
      <c r="A9212" s="2" t="s">
        <v>17917</v>
      </c>
      <c r="B9212" s="16" t="s">
        <v>17918</v>
      </c>
      <c r="C9212" s="2">
        <v>0.16872338079243199</v>
      </c>
      <c r="D9212" s="2">
        <v>0.89397239160782904</v>
      </c>
      <c r="E9212" s="2">
        <v>0.86601422722348798</v>
      </c>
      <c r="F9212" s="2">
        <v>0.19300583397764801</v>
      </c>
      <c r="G9212" s="7">
        <v>2.06909380280105E-23</v>
      </c>
      <c r="H9212" s="2">
        <v>28</v>
      </c>
      <c r="I9212" s="2">
        <v>28</v>
      </c>
    </row>
    <row r="9213" spans="1:9" x14ac:dyDescent="0.2">
      <c r="A9213" s="2" t="s">
        <v>17919</v>
      </c>
      <c r="B9213" s="16" t="s">
        <v>17920</v>
      </c>
      <c r="C9213" s="2">
        <v>0.16819737309569699</v>
      </c>
      <c r="D9213" s="2">
        <v>2.2408774419481001</v>
      </c>
      <c r="E9213" s="2">
        <v>0.86642800747194004</v>
      </c>
      <c r="F9213" s="2">
        <v>2.54932947426313E-2</v>
      </c>
      <c r="G9213" s="2">
        <v>5.40812707236511E-4</v>
      </c>
      <c r="H9213" s="2">
        <v>22</v>
      </c>
      <c r="I9213" s="2">
        <v>32</v>
      </c>
    </row>
    <row r="9214" spans="1:9" x14ac:dyDescent="0.2">
      <c r="A9214" s="2" t="s">
        <v>17921</v>
      </c>
      <c r="B9214" s="16" t="s">
        <v>17921</v>
      </c>
      <c r="C9214" s="2">
        <v>0.16810253103462799</v>
      </c>
      <c r="D9214" s="2">
        <v>17.192354930123699</v>
      </c>
      <c r="E9214" s="2">
        <v>0.86650261820986196</v>
      </c>
      <c r="F9214" s="2">
        <v>1.7490396837061301E-2</v>
      </c>
      <c r="G9214" s="2">
        <v>4.2388632602582202E-3</v>
      </c>
      <c r="H9214" s="2">
        <v>11</v>
      </c>
      <c r="I9214" s="2">
        <v>12</v>
      </c>
    </row>
    <row r="9215" spans="1:9" x14ac:dyDescent="0.2">
      <c r="A9215" s="2" t="s">
        <v>17922</v>
      </c>
      <c r="B9215" s="16" t="s">
        <v>17923</v>
      </c>
      <c r="C9215" s="2">
        <v>-0.16804159891861201</v>
      </c>
      <c r="D9215" s="2">
        <v>-4.6106379630542396</v>
      </c>
      <c r="E9215" s="2">
        <v>0.86655055316209295</v>
      </c>
      <c r="F9215" s="2">
        <v>0.126224191800028</v>
      </c>
      <c r="G9215" s="7">
        <v>2.6088603027902301E-15</v>
      </c>
      <c r="H9215" s="2">
        <v>17</v>
      </c>
      <c r="I9215" s="2">
        <v>19</v>
      </c>
    </row>
    <row r="9216" spans="1:9" x14ac:dyDescent="0.2">
      <c r="A9216" s="2" t="s">
        <v>17924</v>
      </c>
      <c r="B9216" s="16" t="s">
        <v>17925</v>
      </c>
      <c r="C9216" s="2">
        <v>-0.167845839367218</v>
      </c>
      <c r="D9216" s="2">
        <v>11.638189755387801</v>
      </c>
      <c r="E9216" s="2">
        <v>0.86670455941839397</v>
      </c>
      <c r="F9216" s="2">
        <v>9.4127604263877906E-3</v>
      </c>
      <c r="G9216" s="2">
        <v>3.6288759240884198E-2</v>
      </c>
      <c r="H9216" s="2">
        <v>4</v>
      </c>
      <c r="I9216" s="2">
        <v>8</v>
      </c>
    </row>
    <row r="9217" spans="1:9" x14ac:dyDescent="0.2">
      <c r="A9217" s="2" t="s">
        <v>17926</v>
      </c>
      <c r="B9217" s="16" t="s">
        <v>0</v>
      </c>
      <c r="C9217" s="2">
        <v>-0.16777052427428801</v>
      </c>
      <c r="D9217" s="2">
        <v>0.54357279827376603</v>
      </c>
      <c r="E9217" s="2">
        <v>0.86676381200330399</v>
      </c>
      <c r="F9217" s="2">
        <v>0.21840941740526501</v>
      </c>
      <c r="G9217" s="7">
        <v>1.16610995352884E-26</v>
      </c>
      <c r="H9217" s="2">
        <v>45</v>
      </c>
      <c r="I9217" s="2">
        <v>59</v>
      </c>
    </row>
    <row r="9218" spans="1:9" x14ac:dyDescent="0.2">
      <c r="A9218" s="2" t="s">
        <v>17927</v>
      </c>
      <c r="B9218" s="16" t="s">
        <v>17928</v>
      </c>
      <c r="C9218" s="2">
        <v>-0.16773682373575899</v>
      </c>
      <c r="D9218" s="2">
        <v>-5.5526872661897002</v>
      </c>
      <c r="E9218" s="2">
        <v>0.86679032544443901</v>
      </c>
      <c r="F9218" s="2">
        <v>9.2149068973325393E-2</v>
      </c>
      <c r="G9218" s="7">
        <v>2.1718666831009699E-11</v>
      </c>
      <c r="H9218" s="2">
        <v>8</v>
      </c>
      <c r="I9218" s="2">
        <v>9</v>
      </c>
    </row>
    <row r="9219" spans="1:9" x14ac:dyDescent="0.2">
      <c r="A9219" s="2" t="s">
        <v>17929</v>
      </c>
      <c r="B9219" s="16" t="s">
        <v>17930</v>
      </c>
      <c r="C9219" s="2">
        <v>0.167655116098131</v>
      </c>
      <c r="D9219" s="2">
        <v>4.4420770886164496</v>
      </c>
      <c r="E9219" s="2">
        <v>0.86685460844113704</v>
      </c>
      <c r="F9219" s="2">
        <v>2.3766158943194001E-2</v>
      </c>
      <c r="G9219" s="2">
        <v>8.4092560073993801E-4</v>
      </c>
      <c r="H9219" s="2">
        <v>5</v>
      </c>
      <c r="I9219" s="2">
        <v>8</v>
      </c>
    </row>
    <row r="9220" spans="1:9" x14ac:dyDescent="0.2">
      <c r="A9220" s="2" t="s">
        <v>17931</v>
      </c>
      <c r="B9220" s="16" t="s">
        <v>17932</v>
      </c>
      <c r="C9220" s="2">
        <v>0.16765152808705899</v>
      </c>
      <c r="D9220" s="2">
        <v>2.96821177870974</v>
      </c>
      <c r="E9220" s="2">
        <v>0.86685743130764104</v>
      </c>
      <c r="F9220" s="2">
        <v>4.3024550924333403E-2</v>
      </c>
      <c r="G9220" s="7">
        <v>6.3367802709695798E-6</v>
      </c>
      <c r="H9220" s="2">
        <v>16</v>
      </c>
      <c r="I9220" s="2">
        <v>24</v>
      </c>
    </row>
    <row r="9221" spans="1:9" x14ac:dyDescent="0.2">
      <c r="A9221" s="2" t="s">
        <v>17933</v>
      </c>
      <c r="B9221" s="16" t="s">
        <v>17934</v>
      </c>
      <c r="C9221" s="2">
        <v>-0.16735872408503699</v>
      </c>
      <c r="D9221" s="2">
        <v>8.0893698541650902</v>
      </c>
      <c r="E9221" s="2">
        <v>0.86708780047792799</v>
      </c>
      <c r="F9221" s="2">
        <v>5.6731049380219403E-2</v>
      </c>
      <c r="G9221" s="7">
        <v>1.9618576560118399E-7</v>
      </c>
      <c r="H9221" s="2">
        <v>28</v>
      </c>
      <c r="I9221" s="2">
        <v>30</v>
      </c>
    </row>
    <row r="9222" spans="1:9" x14ac:dyDescent="0.2">
      <c r="A9222" s="2" t="s">
        <v>17935</v>
      </c>
      <c r="B9222" s="16" t="s">
        <v>17936</v>
      </c>
      <c r="C9222" s="2">
        <v>-0.167356727270044</v>
      </c>
      <c r="D9222" s="2">
        <v>-2.5625083333398502</v>
      </c>
      <c r="E9222" s="2">
        <v>0.86708937154924004</v>
      </c>
      <c r="F9222" s="2">
        <v>0.150173125485102</v>
      </c>
      <c r="G9222" s="7">
        <v>3.7992205540350397E-18</v>
      </c>
      <c r="H9222" s="2">
        <v>54</v>
      </c>
      <c r="I9222" s="2">
        <v>69</v>
      </c>
    </row>
    <row r="9223" spans="1:9" x14ac:dyDescent="0.2">
      <c r="A9223" s="2" t="s">
        <v>17937</v>
      </c>
      <c r="B9223" s="16" t="s">
        <v>17937</v>
      </c>
      <c r="C9223" s="2">
        <v>0.167343214154243</v>
      </c>
      <c r="D9223" s="2">
        <v>159.44845099051301</v>
      </c>
      <c r="E9223" s="2">
        <v>0.86710000352876504</v>
      </c>
      <c r="F9223" s="2">
        <v>7.1767117015611004E-2</v>
      </c>
      <c r="G9223" s="7">
        <v>4.2225973824669299E-9</v>
      </c>
      <c r="H9223" s="2">
        <v>1</v>
      </c>
      <c r="I9223" s="2">
        <v>1</v>
      </c>
    </row>
    <row r="9224" spans="1:9" x14ac:dyDescent="0.2">
      <c r="A9224" s="2" t="s">
        <v>17938</v>
      </c>
      <c r="B9224" s="16" t="s">
        <v>17939</v>
      </c>
      <c r="C9224" s="2">
        <v>-0.166707754135132</v>
      </c>
      <c r="D9224" s="2">
        <v>-12.974050210250001</v>
      </c>
      <c r="E9224" s="2">
        <v>0.867600004005044</v>
      </c>
      <c r="F9224" s="2">
        <v>2.9134478178645999E-2</v>
      </c>
      <c r="G9224" s="2">
        <v>2.1394183706671999E-4</v>
      </c>
      <c r="H9224" s="2">
        <v>1</v>
      </c>
      <c r="I9224" s="2">
        <v>1</v>
      </c>
    </row>
    <row r="9225" spans="1:9" x14ac:dyDescent="0.2">
      <c r="A9225" s="2" t="s">
        <v>17940</v>
      </c>
      <c r="B9225" s="16" t="s">
        <v>17941</v>
      </c>
      <c r="C9225" s="2">
        <v>0.166568928553464</v>
      </c>
      <c r="D9225" s="2">
        <v>8.7197198472322892</v>
      </c>
      <c r="E9225" s="2">
        <v>0.86770924351550005</v>
      </c>
      <c r="F9225" s="2">
        <v>5.8576560076341003E-2</v>
      </c>
      <c r="G9225" s="7">
        <v>1.22698010728E-7</v>
      </c>
      <c r="H9225" s="2">
        <v>14</v>
      </c>
      <c r="I9225" s="2">
        <v>14</v>
      </c>
    </row>
    <row r="9226" spans="1:9" x14ac:dyDescent="0.2">
      <c r="A9226" s="2" t="s">
        <v>17942</v>
      </c>
      <c r="B9226" s="16" t="s">
        <v>17943</v>
      </c>
      <c r="C9226" s="2">
        <v>0.16656358846576</v>
      </c>
      <c r="D9226" s="2">
        <v>-0.68348274588263402</v>
      </c>
      <c r="E9226" s="2">
        <v>0.86771344559097896</v>
      </c>
      <c r="F9226" s="2">
        <v>1.36854633109601E-2</v>
      </c>
      <c r="G9226" s="2">
        <v>1.1495728460036899E-2</v>
      </c>
      <c r="H9226" s="2">
        <v>10</v>
      </c>
      <c r="I9226" s="2">
        <v>10</v>
      </c>
    </row>
    <row r="9227" spans="1:9" x14ac:dyDescent="0.2">
      <c r="A9227" s="2" t="s">
        <v>17944</v>
      </c>
      <c r="B9227" s="16" t="s">
        <v>17945</v>
      </c>
      <c r="C9227" s="2">
        <v>-0.16611676241194201</v>
      </c>
      <c r="D9227" s="2">
        <v>-218.24459320986199</v>
      </c>
      <c r="E9227" s="2">
        <v>0.86806506293372698</v>
      </c>
      <c r="F9227" s="2">
        <v>3.1158607308540798E-2</v>
      </c>
      <c r="G9227" s="2">
        <v>1.27943068256248E-4</v>
      </c>
      <c r="H9227" s="2">
        <v>2</v>
      </c>
      <c r="I9227" s="2">
        <v>2</v>
      </c>
    </row>
    <row r="9228" spans="1:9" x14ac:dyDescent="0.2">
      <c r="A9228" s="2" t="s">
        <v>17946</v>
      </c>
      <c r="B9228" s="16" t="s">
        <v>17947</v>
      </c>
      <c r="C9228" s="2">
        <v>0.16608100068075601</v>
      </c>
      <c r="D9228" s="2">
        <v>4.2452277099376303</v>
      </c>
      <c r="E9228" s="2">
        <v>0.868093205762973</v>
      </c>
      <c r="F9228" s="2">
        <v>0.117357676496639</v>
      </c>
      <c r="G9228" s="7">
        <v>2.8119337965303701E-14</v>
      </c>
      <c r="H9228" s="2">
        <v>14</v>
      </c>
      <c r="I9228" s="2">
        <v>14</v>
      </c>
    </row>
    <row r="9229" spans="1:9" x14ac:dyDescent="0.2">
      <c r="A9229" s="2" t="s">
        <v>17948</v>
      </c>
      <c r="B9229" s="16" t="s">
        <v>17949</v>
      </c>
      <c r="C9229" s="2">
        <v>-0.16600512127797001</v>
      </c>
      <c r="D9229" s="2">
        <v>-6.2055535865414999</v>
      </c>
      <c r="E9229" s="2">
        <v>0.86815291989875398</v>
      </c>
      <c r="F9229" s="2">
        <v>6.2508936391808406E-2</v>
      </c>
      <c r="G9229" s="7">
        <v>4.50659506529254E-8</v>
      </c>
      <c r="H9229" s="2">
        <v>7</v>
      </c>
      <c r="I9229" s="2">
        <v>9</v>
      </c>
    </row>
    <row r="9230" spans="1:9" x14ac:dyDescent="0.2">
      <c r="A9230" s="2" t="s">
        <v>17950</v>
      </c>
      <c r="B9230" s="16" t="s">
        <v>17951</v>
      </c>
      <c r="C9230" s="2">
        <v>-0.16589851853861701</v>
      </c>
      <c r="D9230" s="2">
        <v>13.3699508062008</v>
      </c>
      <c r="E9230" s="2">
        <v>0.86823681337486402</v>
      </c>
      <c r="F9230" s="2">
        <v>1.99236827198295E-2</v>
      </c>
      <c r="G9230" s="2">
        <v>2.2569287363055001E-3</v>
      </c>
      <c r="H9230" s="2">
        <v>10</v>
      </c>
      <c r="I9230" s="2">
        <v>13</v>
      </c>
    </row>
    <row r="9231" spans="1:9" x14ac:dyDescent="0.2">
      <c r="A9231" s="2" t="s">
        <v>17952</v>
      </c>
      <c r="B9231" s="16" t="s">
        <v>0</v>
      </c>
      <c r="C9231" s="2">
        <v>-0.16583063422463101</v>
      </c>
      <c r="D9231" s="2">
        <v>-3.9704534842665198</v>
      </c>
      <c r="E9231" s="2">
        <v>0.86829023726943599</v>
      </c>
      <c r="F9231" s="2">
        <v>4.3394359596652901E-2</v>
      </c>
      <c r="G9231" s="7">
        <v>5.7705679909513201E-6</v>
      </c>
      <c r="H9231" s="2">
        <v>12</v>
      </c>
      <c r="I9231" s="2">
        <v>12</v>
      </c>
    </row>
    <row r="9232" spans="1:9" x14ac:dyDescent="0.2">
      <c r="A9232" s="2" t="s">
        <v>17953</v>
      </c>
      <c r="B9232" s="16" t="s">
        <v>17954</v>
      </c>
      <c r="C9232" s="2">
        <v>-0.165764823045325</v>
      </c>
      <c r="D9232" s="2">
        <v>-7.6982343487871896</v>
      </c>
      <c r="E9232" s="2">
        <v>0.86834203021354806</v>
      </c>
      <c r="F9232" s="2">
        <v>3.959635745686E-2</v>
      </c>
      <c r="G9232" s="7">
        <v>1.50892477284364E-5</v>
      </c>
      <c r="H9232" s="2">
        <v>7</v>
      </c>
      <c r="I9232" s="2">
        <v>8</v>
      </c>
    </row>
    <row r="9233" spans="1:9" x14ac:dyDescent="0.2">
      <c r="A9233" s="2" t="s">
        <v>17955</v>
      </c>
      <c r="B9233" s="16" t="s">
        <v>17956</v>
      </c>
      <c r="C9233" s="2">
        <v>0.16558226451240099</v>
      </c>
      <c r="D9233" s="2">
        <v>2.78068181903219</v>
      </c>
      <c r="E9233" s="2">
        <v>0.86848570547647497</v>
      </c>
      <c r="F9233" s="2">
        <v>4.5552781646039701E-2</v>
      </c>
      <c r="G9233" s="7">
        <v>3.3413433712684599E-6</v>
      </c>
      <c r="H9233" s="2">
        <v>51</v>
      </c>
      <c r="I9233" s="2">
        <v>55</v>
      </c>
    </row>
    <row r="9234" spans="1:9" x14ac:dyDescent="0.2">
      <c r="A9234" s="2" t="s">
        <v>17957</v>
      </c>
      <c r="B9234" s="16" t="s">
        <v>17958</v>
      </c>
      <c r="C9234" s="2">
        <v>0.16507276152400899</v>
      </c>
      <c r="D9234" s="2">
        <v>-0.17895050813629701</v>
      </c>
      <c r="E9234" s="2">
        <v>0.86888671202655698</v>
      </c>
      <c r="F9234" s="2">
        <v>3.5767056793032798E-2</v>
      </c>
      <c r="G9234" s="7">
        <v>3.9780482661061999E-5</v>
      </c>
      <c r="H9234" s="2">
        <v>61</v>
      </c>
      <c r="I9234" s="2">
        <v>70</v>
      </c>
    </row>
    <row r="9235" spans="1:9" x14ac:dyDescent="0.2">
      <c r="A9235" s="2" t="s">
        <v>17959</v>
      </c>
      <c r="B9235" s="16" t="s">
        <v>17960</v>
      </c>
      <c r="C9235" s="2">
        <v>0.16505588591098799</v>
      </c>
      <c r="D9235" s="2">
        <v>167.27864685463899</v>
      </c>
      <c r="E9235" s="2">
        <v>0.86889999462904199</v>
      </c>
      <c r="F9235" s="2">
        <v>3.0407572418607899E-2</v>
      </c>
      <c r="G9235" s="2">
        <v>1.5481818026941201E-4</v>
      </c>
      <c r="H9235" s="2">
        <v>1</v>
      </c>
      <c r="I9235" s="2">
        <v>1</v>
      </c>
    </row>
    <row r="9236" spans="1:9" x14ac:dyDescent="0.2">
      <c r="A9236" s="2" t="s">
        <v>17961</v>
      </c>
      <c r="B9236" s="16" t="s">
        <v>17962</v>
      </c>
      <c r="C9236" s="2">
        <v>-0.164928823709488</v>
      </c>
      <c r="D9236" s="2">
        <v>-179.190449307119</v>
      </c>
      <c r="E9236" s="2">
        <v>0.86900000502601105</v>
      </c>
      <c r="F9236" s="2">
        <v>4.0480775449900502E-2</v>
      </c>
      <c r="G9236" s="7">
        <v>1.20631341846619E-5</v>
      </c>
      <c r="H9236" s="2">
        <v>1</v>
      </c>
      <c r="I9236" s="2">
        <v>2</v>
      </c>
    </row>
    <row r="9237" spans="1:9" x14ac:dyDescent="0.2">
      <c r="A9237" s="2" t="s">
        <v>17963</v>
      </c>
      <c r="B9237" s="16" t="s">
        <v>17964</v>
      </c>
      <c r="C9237" s="2">
        <v>0.16480482107340499</v>
      </c>
      <c r="D9237" s="2">
        <v>-1.1494327490216401</v>
      </c>
      <c r="E9237" s="2">
        <v>0.869097609266127</v>
      </c>
      <c r="F9237" s="2">
        <v>5.6107335006720598E-2</v>
      </c>
      <c r="G9237" s="7">
        <v>2.2988588220831801E-7</v>
      </c>
      <c r="H9237" s="2">
        <v>10</v>
      </c>
      <c r="I9237" s="2">
        <v>12</v>
      </c>
    </row>
    <row r="9238" spans="1:9" x14ac:dyDescent="0.2">
      <c r="A9238" s="2" t="s">
        <v>17965</v>
      </c>
      <c r="B9238" s="16" t="s">
        <v>17966</v>
      </c>
      <c r="C9238" s="2">
        <v>-0.16477650810425801</v>
      </c>
      <c r="D9238" s="2">
        <v>148.319887236499</v>
      </c>
      <c r="E9238" s="2">
        <v>0.86911989508695997</v>
      </c>
      <c r="F9238" s="2">
        <v>3.0628267240011699E-2</v>
      </c>
      <c r="G9238" s="2">
        <v>1.46380992333808E-4</v>
      </c>
      <c r="H9238" s="2">
        <v>2</v>
      </c>
      <c r="I9238" s="2">
        <v>2</v>
      </c>
    </row>
    <row r="9239" spans="1:9" x14ac:dyDescent="0.2">
      <c r="A9239" s="2" t="s">
        <v>17967</v>
      </c>
      <c r="B9239" s="16" t="s">
        <v>17968</v>
      </c>
      <c r="C9239" s="2">
        <v>0.16475507392491501</v>
      </c>
      <c r="D9239" s="2">
        <v>6.2796224184806197</v>
      </c>
      <c r="E9239" s="2">
        <v>0.86913676651559502</v>
      </c>
      <c r="F9239" s="2">
        <v>7.6317421852493794E-2</v>
      </c>
      <c r="G9239" s="7">
        <v>1.3115476093900701E-9</v>
      </c>
      <c r="H9239" s="2">
        <v>25</v>
      </c>
      <c r="I9239" s="2">
        <v>30</v>
      </c>
    </row>
    <row r="9240" spans="1:9" x14ac:dyDescent="0.2">
      <c r="A9240" s="2" t="s">
        <v>17969</v>
      </c>
      <c r="B9240" s="16" t="s">
        <v>17970</v>
      </c>
      <c r="C9240" s="2">
        <v>0.164657328322492</v>
      </c>
      <c r="D9240" s="2">
        <v>0.267569391121044</v>
      </c>
      <c r="E9240" s="2">
        <v>0.86921370550716004</v>
      </c>
      <c r="F9240" s="2">
        <v>0.16090413057449099</v>
      </c>
      <c r="G9240" s="7">
        <v>1.9262786852616701E-19</v>
      </c>
      <c r="H9240" s="2">
        <v>35</v>
      </c>
      <c r="I9240" s="2">
        <v>41</v>
      </c>
    </row>
    <row r="9241" spans="1:9" x14ac:dyDescent="0.2">
      <c r="A9241" s="2" t="s">
        <v>17971</v>
      </c>
      <c r="B9241" s="16" t="s">
        <v>17972</v>
      </c>
      <c r="C9241" s="2">
        <v>0.16455205961208699</v>
      </c>
      <c r="D9241" s="2">
        <v>7.7997131710383103</v>
      </c>
      <c r="E9241" s="2">
        <v>0.86929656758576701</v>
      </c>
      <c r="F9241" s="2">
        <v>7.0047116161269796E-2</v>
      </c>
      <c r="G9241" s="7">
        <v>6.5628549158163301E-9</v>
      </c>
      <c r="H9241" s="2">
        <v>19</v>
      </c>
      <c r="I9241" s="2">
        <v>20</v>
      </c>
    </row>
    <row r="9242" spans="1:9" x14ac:dyDescent="0.2">
      <c r="A9242" s="2" t="s">
        <v>17973</v>
      </c>
      <c r="B9242" s="16" t="s">
        <v>17974</v>
      </c>
      <c r="C9242" s="2">
        <v>-0.16429363191127799</v>
      </c>
      <c r="D9242" s="2">
        <v>-157.04638871191901</v>
      </c>
      <c r="E9242" s="2">
        <v>0.86949999457718496</v>
      </c>
      <c r="F9242" s="2">
        <v>2.3929322542066801E-2</v>
      </c>
      <c r="G9242" s="2">
        <v>8.0653623040261295E-4</v>
      </c>
      <c r="H9242" s="2">
        <v>1</v>
      </c>
      <c r="I9242" s="2">
        <v>1</v>
      </c>
    </row>
    <row r="9243" spans="1:9" x14ac:dyDescent="0.2">
      <c r="A9243" s="2" t="s">
        <v>17975</v>
      </c>
      <c r="B9243" s="16" t="s">
        <v>17976</v>
      </c>
      <c r="C9243" s="2">
        <v>0.16424103804092699</v>
      </c>
      <c r="D9243" s="2">
        <v>0.90194440296018996</v>
      </c>
      <c r="E9243" s="2">
        <v>0.86954139604556302</v>
      </c>
      <c r="F9243" s="2">
        <v>8.7647205673801708E-3</v>
      </c>
      <c r="G9243" s="2">
        <v>4.3384378301142897E-2</v>
      </c>
      <c r="H9243" s="2">
        <v>31</v>
      </c>
      <c r="I9243" s="2">
        <v>38</v>
      </c>
    </row>
    <row r="9244" spans="1:9" x14ac:dyDescent="0.2">
      <c r="A9244" s="2" t="s">
        <v>17977</v>
      </c>
      <c r="B9244" s="16" t="s">
        <v>17978</v>
      </c>
      <c r="C9244" s="2">
        <v>-0.16409498948100901</v>
      </c>
      <c r="D9244" s="2">
        <v>12.63807827928</v>
      </c>
      <c r="E9244" s="2">
        <v>0.86965636616305497</v>
      </c>
      <c r="F9244" s="2">
        <v>1.5438291970192799E-2</v>
      </c>
      <c r="G9244" s="2">
        <v>7.24390091421411E-3</v>
      </c>
      <c r="H9244" s="2">
        <v>9</v>
      </c>
      <c r="I9244" s="2">
        <v>11</v>
      </c>
    </row>
    <row r="9245" spans="1:9" x14ac:dyDescent="0.2">
      <c r="A9245" s="2" t="s">
        <v>17979</v>
      </c>
      <c r="B9245" s="16" t="s">
        <v>17980</v>
      </c>
      <c r="C9245" s="2">
        <v>-0.16377252659049299</v>
      </c>
      <c r="D9245" s="2">
        <v>-15.5849381062612</v>
      </c>
      <c r="E9245" s="2">
        <v>0.86991022023095399</v>
      </c>
      <c r="F9245" s="2">
        <v>1.2893127975360401E-2</v>
      </c>
      <c r="G9245" s="2">
        <v>1.4186111768624599E-2</v>
      </c>
      <c r="H9245" s="2">
        <v>8</v>
      </c>
      <c r="I9245" s="2">
        <v>9</v>
      </c>
    </row>
    <row r="9246" spans="1:9" x14ac:dyDescent="0.2">
      <c r="A9246" s="2" t="s">
        <v>17981</v>
      </c>
      <c r="B9246" s="16" t="s">
        <v>17982</v>
      </c>
      <c r="C9246" s="2">
        <v>-0.16365848481655099</v>
      </c>
      <c r="D9246" s="2">
        <v>-166.88418159686199</v>
      </c>
      <c r="E9246" s="2">
        <v>0.87000000111524001</v>
      </c>
      <c r="F9246" s="2">
        <v>4.23023877022898E-2</v>
      </c>
      <c r="G9246" s="7">
        <v>7.6075778005444098E-6</v>
      </c>
      <c r="H9246" s="2">
        <v>1</v>
      </c>
      <c r="I9246" s="2">
        <v>1</v>
      </c>
    </row>
    <row r="9247" spans="1:9" x14ac:dyDescent="0.2">
      <c r="A9247" s="2" t="s">
        <v>17983</v>
      </c>
      <c r="B9247" s="16" t="s">
        <v>17984</v>
      </c>
      <c r="C9247" s="2">
        <v>0.16345097359722499</v>
      </c>
      <c r="D9247" s="2">
        <v>9.5547893378363405E-2</v>
      </c>
      <c r="E9247" s="2">
        <v>0.87016337134577104</v>
      </c>
      <c r="F9247" s="2">
        <v>8.8195659621528207E-3</v>
      </c>
      <c r="G9247" s="2">
        <v>4.2731117301988399E-2</v>
      </c>
      <c r="H9247" s="2">
        <v>36</v>
      </c>
      <c r="I9247" s="2">
        <v>41</v>
      </c>
    </row>
    <row r="9248" spans="1:9" x14ac:dyDescent="0.2">
      <c r="A9248" s="2" t="s">
        <v>17985</v>
      </c>
      <c r="B9248" s="16" t="s">
        <v>17986</v>
      </c>
      <c r="C9248" s="2">
        <v>0.163261779372293</v>
      </c>
      <c r="D9248" s="2">
        <v>18.139462558772699</v>
      </c>
      <c r="E9248" s="2">
        <v>0.870312325731879</v>
      </c>
      <c r="F9248" s="2">
        <v>1.78215476251661E-2</v>
      </c>
      <c r="G9248" s="2">
        <v>3.8892811469733398E-3</v>
      </c>
      <c r="H9248" s="2">
        <v>10</v>
      </c>
      <c r="I9248" s="2">
        <v>13</v>
      </c>
    </row>
    <row r="9249" spans="1:9" x14ac:dyDescent="0.2">
      <c r="A9249" s="2" t="s">
        <v>17987</v>
      </c>
      <c r="B9249" s="16" t="s">
        <v>17988</v>
      </c>
      <c r="C9249" s="2">
        <v>0.163150429725647</v>
      </c>
      <c r="D9249" s="2">
        <v>155.46022119046401</v>
      </c>
      <c r="E9249" s="2">
        <v>0.87039999450321903</v>
      </c>
      <c r="F9249" s="2">
        <v>8.9039750679810008E-3</v>
      </c>
      <c r="G9249" s="2">
        <v>4.1745785909845602E-2</v>
      </c>
      <c r="H9249" s="2">
        <v>1</v>
      </c>
      <c r="I9249" s="2">
        <v>1</v>
      </c>
    </row>
    <row r="9250" spans="1:9" x14ac:dyDescent="0.2">
      <c r="A9250" s="2" t="s">
        <v>17989</v>
      </c>
      <c r="B9250" s="16" t="s">
        <v>17990</v>
      </c>
      <c r="C9250" s="2">
        <v>0.16308075297189301</v>
      </c>
      <c r="D9250" s="2">
        <v>4.4753193838248198</v>
      </c>
      <c r="E9250" s="2">
        <v>0.87045485382060706</v>
      </c>
      <c r="F9250" s="2">
        <v>3.5450139172539197E-2</v>
      </c>
      <c r="G9250" s="7">
        <v>4.3105089633253702E-5</v>
      </c>
      <c r="H9250" s="2">
        <v>17</v>
      </c>
      <c r="I9250" s="2">
        <v>17</v>
      </c>
    </row>
    <row r="9251" spans="1:9" x14ac:dyDescent="0.2">
      <c r="A9251" s="2" t="s">
        <v>17991</v>
      </c>
      <c r="B9251" s="16" t="s">
        <v>17992</v>
      </c>
      <c r="C9251" s="2">
        <v>0.16237149418913799</v>
      </c>
      <c r="D9251" s="2">
        <v>3.70206685298789</v>
      </c>
      <c r="E9251" s="2">
        <v>0.87101331727890297</v>
      </c>
      <c r="F9251" s="2">
        <v>9.7506889354194003E-3</v>
      </c>
      <c r="G9251" s="2">
        <v>3.3080095257278799E-2</v>
      </c>
      <c r="H9251" s="2">
        <v>8</v>
      </c>
      <c r="I9251" s="2">
        <v>8</v>
      </c>
    </row>
    <row r="9252" spans="1:9" x14ac:dyDescent="0.2">
      <c r="A9252" s="2" t="s">
        <v>17993</v>
      </c>
      <c r="B9252" s="16" t="s">
        <v>17994</v>
      </c>
      <c r="C9252" s="2">
        <v>0.16203553658345701</v>
      </c>
      <c r="D9252" s="2">
        <v>-0.50250180439966696</v>
      </c>
      <c r="E9252" s="2">
        <v>0.87127786949098895</v>
      </c>
      <c r="F9252" s="2">
        <v>0.22962503482709101</v>
      </c>
      <c r="G9252" s="7">
        <v>3.9789298417561799E-28</v>
      </c>
      <c r="H9252" s="2">
        <v>25</v>
      </c>
      <c r="I9252" s="2">
        <v>38</v>
      </c>
    </row>
    <row r="9253" spans="1:9" x14ac:dyDescent="0.2">
      <c r="A9253" s="2" t="s">
        <v>17995</v>
      </c>
      <c r="B9253" s="16" t="s">
        <v>17996</v>
      </c>
      <c r="C9253" s="2">
        <v>-0.16198970481635799</v>
      </c>
      <c r="D9253" s="2">
        <v>2.7233222521487601</v>
      </c>
      <c r="E9253" s="2">
        <v>0.87131396115980997</v>
      </c>
      <c r="F9253" s="2">
        <v>2.1098419238458E-2</v>
      </c>
      <c r="G9253" s="2">
        <v>1.6674219564691199E-3</v>
      </c>
      <c r="H9253" s="2">
        <v>10</v>
      </c>
      <c r="I9253" s="2">
        <v>11</v>
      </c>
    </row>
    <row r="9254" spans="1:9" x14ac:dyDescent="0.2">
      <c r="A9254" s="2" t="s">
        <v>17997</v>
      </c>
      <c r="B9254" s="16" t="s">
        <v>17998</v>
      </c>
      <c r="C9254" s="2">
        <v>0.161880448460579</v>
      </c>
      <c r="D9254" s="2">
        <v>4077.6201691599599</v>
      </c>
      <c r="E9254" s="2">
        <v>0.87139999959963499</v>
      </c>
      <c r="F9254" s="2">
        <v>2.2309082871183099E-2</v>
      </c>
      <c r="G9254" s="2">
        <v>1.2216089954952499E-3</v>
      </c>
      <c r="H9254" s="2">
        <v>1</v>
      </c>
      <c r="I9254" s="2">
        <v>2</v>
      </c>
    </row>
    <row r="9255" spans="1:9" x14ac:dyDescent="0.2">
      <c r="A9255" s="2" t="s">
        <v>17999</v>
      </c>
      <c r="B9255" s="16" t="s">
        <v>17999</v>
      </c>
      <c r="C9255" s="2">
        <v>0.161880448460579</v>
      </c>
      <c r="D9255" s="2">
        <v>169.32712788212001</v>
      </c>
      <c r="E9255" s="2">
        <v>0.87139999959963499</v>
      </c>
      <c r="F9255" s="2">
        <v>3.3008408103858397E-2</v>
      </c>
      <c r="G9255" s="7">
        <v>8.0026945970150502E-5</v>
      </c>
      <c r="H9255" s="2">
        <v>1</v>
      </c>
      <c r="I9255" s="2">
        <v>1</v>
      </c>
    </row>
    <row r="9256" spans="1:9" x14ac:dyDescent="0.2">
      <c r="A9256" s="2" t="s">
        <v>18000</v>
      </c>
      <c r="B9256" s="16" t="s">
        <v>18001</v>
      </c>
      <c r="C9256" s="2">
        <v>-0.161753460764885</v>
      </c>
      <c r="D9256" s="2">
        <v>-164.630539418567</v>
      </c>
      <c r="E9256" s="2">
        <v>0.87150000322917898</v>
      </c>
      <c r="F9256" s="2">
        <v>1.56059878056436E-2</v>
      </c>
      <c r="G9256" s="2">
        <v>6.9323033664372502E-3</v>
      </c>
      <c r="H9256" s="2">
        <v>1</v>
      </c>
      <c r="I9256" s="2">
        <v>1</v>
      </c>
    </row>
    <row r="9257" spans="1:9" x14ac:dyDescent="0.2">
      <c r="A9257" s="2" t="s">
        <v>18002</v>
      </c>
      <c r="B9257" s="16" t="s">
        <v>18003</v>
      </c>
      <c r="C9257" s="2">
        <v>-0.16156765164710099</v>
      </c>
      <c r="D9257" s="2">
        <v>-10.5136340683149</v>
      </c>
      <c r="E9257" s="2">
        <v>0.87164633280942005</v>
      </c>
      <c r="F9257" s="2">
        <v>1.0986068000327901E-2</v>
      </c>
      <c r="G9257" s="2">
        <v>2.3648510602399E-2</v>
      </c>
      <c r="H9257" s="2">
        <v>7</v>
      </c>
      <c r="I9257" s="2">
        <v>8</v>
      </c>
    </row>
    <row r="9258" spans="1:9" x14ac:dyDescent="0.2">
      <c r="A9258" s="2" t="s">
        <v>18004</v>
      </c>
      <c r="B9258" s="16" t="s">
        <v>18004</v>
      </c>
      <c r="C9258" s="2">
        <v>-0.16149950027465801</v>
      </c>
      <c r="D9258" s="2">
        <v>-173.72637082021299</v>
      </c>
      <c r="E9258" s="2">
        <v>0.87170000491382904</v>
      </c>
      <c r="F9258" s="2">
        <v>3.6784896868468801E-2</v>
      </c>
      <c r="G9258" s="7">
        <v>3.0742289859543999E-5</v>
      </c>
      <c r="H9258" s="2">
        <v>1</v>
      </c>
      <c r="I9258" s="2">
        <v>1</v>
      </c>
    </row>
    <row r="9259" spans="1:9" x14ac:dyDescent="0.2">
      <c r="A9259" s="2" t="s">
        <v>18005</v>
      </c>
      <c r="B9259" s="16" t="s">
        <v>18006</v>
      </c>
      <c r="C9259" s="2">
        <v>0.16137252748012501</v>
      </c>
      <c r="D9259" s="2">
        <v>156.27893467680201</v>
      </c>
      <c r="E9259" s="2">
        <v>0.87180000296531401</v>
      </c>
      <c r="F9259" s="2">
        <v>2.6022394746068999E-2</v>
      </c>
      <c r="G9259" s="2">
        <v>4.7251409517710301E-4</v>
      </c>
      <c r="H9259" s="2">
        <v>1</v>
      </c>
      <c r="I9259" s="2">
        <v>1</v>
      </c>
    </row>
    <row r="9260" spans="1:9" x14ac:dyDescent="0.2">
      <c r="A9260" s="2" t="s">
        <v>18007</v>
      </c>
      <c r="B9260" s="16" t="s">
        <v>18008</v>
      </c>
      <c r="C9260" s="2">
        <v>0.16124555468559301</v>
      </c>
      <c r="D9260" s="2">
        <v>167.230607858632</v>
      </c>
      <c r="E9260" s="2">
        <v>0.87190000306577198</v>
      </c>
      <c r="F9260" s="2">
        <v>1.83275015549406E-2</v>
      </c>
      <c r="G9260" s="2">
        <v>3.4106746102842101E-3</v>
      </c>
      <c r="H9260" s="2">
        <v>1</v>
      </c>
      <c r="I9260" s="2">
        <v>1</v>
      </c>
    </row>
    <row r="9261" spans="1:9" x14ac:dyDescent="0.2">
      <c r="A9261" s="2" t="s">
        <v>18009</v>
      </c>
      <c r="B9261" s="16" t="s">
        <v>18010</v>
      </c>
      <c r="C9261" s="2">
        <v>-0.16124555468559301</v>
      </c>
      <c r="D9261" s="2">
        <v>-170.91359502881201</v>
      </c>
      <c r="E9261" s="2">
        <v>0.87190000306577198</v>
      </c>
      <c r="F9261" s="2">
        <v>1.4650088039196801E-2</v>
      </c>
      <c r="G9261" s="2">
        <v>8.9110929071661692E-3</v>
      </c>
      <c r="H9261" s="2">
        <v>1</v>
      </c>
      <c r="I9261" s="2">
        <v>1</v>
      </c>
    </row>
    <row r="9262" spans="1:9" x14ac:dyDescent="0.2">
      <c r="A9262" s="2" t="s">
        <v>18011</v>
      </c>
      <c r="B9262" s="16" t="s">
        <v>18012</v>
      </c>
      <c r="C9262" s="2">
        <v>-0.16111858189105999</v>
      </c>
      <c r="D9262" s="2">
        <v>-161.480492521977</v>
      </c>
      <c r="E9262" s="2">
        <v>0.87200000521363297</v>
      </c>
      <c r="F9262" s="2">
        <v>2.8585078101441199E-2</v>
      </c>
      <c r="G9262" s="2">
        <v>2.4601659621415698E-4</v>
      </c>
      <c r="H9262" s="2">
        <v>1</v>
      </c>
      <c r="I9262" s="2">
        <v>1</v>
      </c>
    </row>
    <row r="9263" spans="1:9" x14ac:dyDescent="0.2">
      <c r="A9263" s="2" t="s">
        <v>18013</v>
      </c>
      <c r="B9263" s="16" t="s">
        <v>18014</v>
      </c>
      <c r="C9263" s="2">
        <v>0.16111858189105999</v>
      </c>
      <c r="D9263" s="2">
        <v>273.48949741680002</v>
      </c>
      <c r="E9263" s="2">
        <v>0.87200000521363297</v>
      </c>
      <c r="F9263" s="2">
        <v>2.7284222394421E-2</v>
      </c>
      <c r="G9263" s="2">
        <v>3.4256706260628599E-4</v>
      </c>
      <c r="H9263" s="2">
        <v>1</v>
      </c>
      <c r="I9263" s="2">
        <v>2</v>
      </c>
    </row>
    <row r="9264" spans="1:9" x14ac:dyDescent="0.2">
      <c r="A9264" s="2" t="s">
        <v>18015</v>
      </c>
      <c r="B9264" s="16" t="s">
        <v>18016</v>
      </c>
      <c r="C9264" s="2">
        <v>-0.160907860521774</v>
      </c>
      <c r="D9264" s="2">
        <v>-0.467517470338013</v>
      </c>
      <c r="E9264" s="2">
        <v>0.87216597118124495</v>
      </c>
      <c r="F9264" s="2">
        <v>0.123250330388602</v>
      </c>
      <c r="G9264" s="7">
        <v>5.8049688223506299E-15</v>
      </c>
      <c r="H9264" s="2">
        <v>42</v>
      </c>
      <c r="I9264" s="2">
        <v>49</v>
      </c>
    </row>
    <row r="9265" spans="1:9" x14ac:dyDescent="0.2">
      <c r="A9265" s="2" t="s">
        <v>18017</v>
      </c>
      <c r="B9265" s="16" t="s">
        <v>18018</v>
      </c>
      <c r="C9265" s="2">
        <v>0.160885263760217</v>
      </c>
      <c r="D9265" s="2">
        <v>0.126003953385463</v>
      </c>
      <c r="E9265" s="2">
        <v>0.87218376891972504</v>
      </c>
      <c r="F9265" s="2">
        <v>0.32086259986236498</v>
      </c>
      <c r="G9265" s="7">
        <v>6.7221936514630203E-41</v>
      </c>
      <c r="H9265" s="2">
        <v>74</v>
      </c>
      <c r="I9265" s="2">
        <v>85</v>
      </c>
    </row>
    <row r="9266" spans="1:9" x14ac:dyDescent="0.2">
      <c r="A9266" s="2" t="s">
        <v>18019</v>
      </c>
      <c r="B9266" s="16" t="s">
        <v>0</v>
      </c>
      <c r="C9266" s="2">
        <v>0.16078053687411401</v>
      </c>
      <c r="D9266" s="2">
        <v>-9.9206796105978601</v>
      </c>
      <c r="E9266" s="2">
        <v>0.87226625511197997</v>
      </c>
      <c r="F9266" s="2">
        <v>9.0554575401283394E-2</v>
      </c>
      <c r="G9266" s="7">
        <v>3.2905521324252602E-11</v>
      </c>
      <c r="H9266" s="2">
        <v>10</v>
      </c>
      <c r="I9266" s="2">
        <v>16</v>
      </c>
    </row>
    <row r="9267" spans="1:9" x14ac:dyDescent="0.2">
      <c r="A9267" s="2" t="s">
        <v>18020</v>
      </c>
      <c r="B9267" s="16" t="s">
        <v>18021</v>
      </c>
      <c r="C9267" s="2">
        <v>0.16073769330978399</v>
      </c>
      <c r="D9267" s="2">
        <v>192.207096595819</v>
      </c>
      <c r="E9267" s="2">
        <v>0.87230000045232203</v>
      </c>
      <c r="F9267" s="2">
        <v>2.5341289170057599E-2</v>
      </c>
      <c r="G9267" s="2">
        <v>5.6221093178742505E-4</v>
      </c>
      <c r="H9267" s="2">
        <v>1</v>
      </c>
      <c r="I9267" s="2">
        <v>1</v>
      </c>
    </row>
    <row r="9268" spans="1:9" x14ac:dyDescent="0.2">
      <c r="A9268" s="2" t="s">
        <v>18022</v>
      </c>
      <c r="B9268" s="16" t="s">
        <v>18023</v>
      </c>
      <c r="C9268" s="2">
        <v>-0.16068238679584701</v>
      </c>
      <c r="D9268" s="2">
        <v>-312.49673832488901</v>
      </c>
      <c r="E9268" s="2">
        <v>0.87234356246418598</v>
      </c>
      <c r="F9268" s="2">
        <v>2.9167673726443102E-2</v>
      </c>
      <c r="G9268" s="2">
        <v>2.1214412182027801E-4</v>
      </c>
      <c r="H9268" s="2">
        <v>4</v>
      </c>
      <c r="I9268" s="2">
        <v>4</v>
      </c>
    </row>
    <row r="9269" spans="1:9" x14ac:dyDescent="0.2">
      <c r="A9269" s="2" t="s">
        <v>18024</v>
      </c>
      <c r="B9269" s="16" t="s">
        <v>18025</v>
      </c>
      <c r="C9269" s="2">
        <v>-0.16049407029400001</v>
      </c>
      <c r="D9269" s="2">
        <v>2.62762537979438</v>
      </c>
      <c r="E9269" s="2">
        <v>0.87249189230143398</v>
      </c>
      <c r="F9269" s="2">
        <v>4.3439156270138501E-2</v>
      </c>
      <c r="G9269" s="7">
        <v>5.7055080062004303E-6</v>
      </c>
      <c r="H9269" s="2">
        <v>25</v>
      </c>
      <c r="I9269" s="2">
        <v>31</v>
      </c>
    </row>
    <row r="9270" spans="1:9" x14ac:dyDescent="0.2">
      <c r="A9270" s="2" t="s">
        <v>18026</v>
      </c>
      <c r="B9270" s="16" t="s">
        <v>18027</v>
      </c>
      <c r="C9270" s="2">
        <v>0.160474449844388</v>
      </c>
      <c r="D9270" s="2">
        <v>55.694003812023702</v>
      </c>
      <c r="E9270" s="2">
        <v>0.87250734685081499</v>
      </c>
      <c r="F9270" s="2">
        <v>2.3336162753496301E-2</v>
      </c>
      <c r="G9270" s="2">
        <v>9.3879592979292199E-4</v>
      </c>
      <c r="H9270" s="2">
        <v>2</v>
      </c>
      <c r="I9270" s="2">
        <v>2</v>
      </c>
    </row>
    <row r="9271" spans="1:9" x14ac:dyDescent="0.2">
      <c r="A9271" s="2" t="s">
        <v>18028</v>
      </c>
      <c r="B9271" s="16" t="s">
        <v>18029</v>
      </c>
      <c r="C9271" s="2">
        <v>0.160428007865517</v>
      </c>
      <c r="D9271" s="2">
        <v>5.7340467294220199</v>
      </c>
      <c r="E9271" s="2">
        <v>0.87254392825819105</v>
      </c>
      <c r="F9271" s="2">
        <v>2.7261675261410101E-2</v>
      </c>
      <c r="G9271" s="2">
        <v>3.4453985084026097E-4</v>
      </c>
      <c r="H9271" s="2">
        <v>12</v>
      </c>
      <c r="I9271" s="2">
        <v>14</v>
      </c>
    </row>
    <row r="9272" spans="1:9" x14ac:dyDescent="0.2">
      <c r="A9272" s="2" t="s">
        <v>18030</v>
      </c>
      <c r="B9272" s="16" t="s">
        <v>18031</v>
      </c>
      <c r="C9272" s="2">
        <v>0.16004783816573201</v>
      </c>
      <c r="D9272" s="2">
        <v>-0.80683354842856103</v>
      </c>
      <c r="E9272" s="2">
        <v>0.87284339048145199</v>
      </c>
      <c r="F9272" s="2">
        <v>1.84839659136985E-2</v>
      </c>
      <c r="G9272" s="2">
        <v>3.2750932547728402E-3</v>
      </c>
      <c r="H9272" s="2">
        <v>28</v>
      </c>
      <c r="I9272" s="2">
        <v>39</v>
      </c>
    </row>
    <row r="9273" spans="1:9" x14ac:dyDescent="0.2">
      <c r="A9273" s="2" t="s">
        <v>18032</v>
      </c>
      <c r="B9273" s="16" t="s">
        <v>18033</v>
      </c>
      <c r="C9273" s="2">
        <v>-0.159849032759666</v>
      </c>
      <c r="D9273" s="2">
        <v>-12.9580572980322</v>
      </c>
      <c r="E9273" s="2">
        <v>0.872999998092167</v>
      </c>
      <c r="F9273" s="2">
        <v>1.34918026169802E-2</v>
      </c>
      <c r="G9273" s="2">
        <v>1.21008657827216E-2</v>
      </c>
      <c r="H9273" s="2">
        <v>1</v>
      </c>
      <c r="I9273" s="2">
        <v>1</v>
      </c>
    </row>
    <row r="9274" spans="1:9" x14ac:dyDescent="0.2">
      <c r="A9274" s="2" t="s">
        <v>18034</v>
      </c>
      <c r="B9274" s="16" t="s">
        <v>18035</v>
      </c>
      <c r="C9274" s="2">
        <v>0.159787312315124</v>
      </c>
      <c r="D9274" s="2">
        <v>-9.4508152467465897E-2</v>
      </c>
      <c r="E9274" s="2">
        <v>0.87304861896656705</v>
      </c>
      <c r="F9274" s="2">
        <v>0.15109563731125</v>
      </c>
      <c r="G9274" s="7">
        <v>2.9441987079668601E-18</v>
      </c>
      <c r="H9274" s="2">
        <v>31</v>
      </c>
      <c r="I9274" s="2">
        <v>35</v>
      </c>
    </row>
    <row r="9275" spans="1:9" x14ac:dyDescent="0.2">
      <c r="A9275" s="2" t="s">
        <v>18036</v>
      </c>
      <c r="B9275" s="16" t="s">
        <v>18037</v>
      </c>
      <c r="C9275" s="2">
        <v>0.15965972000127601</v>
      </c>
      <c r="D9275" s="2">
        <v>19.8054704950009</v>
      </c>
      <c r="E9275" s="2">
        <v>0.87314913256023097</v>
      </c>
      <c r="F9275" s="2">
        <v>1.49546519194082E-2</v>
      </c>
      <c r="G9275" s="2">
        <v>8.2248658496210693E-3</v>
      </c>
      <c r="H9275" s="2">
        <v>6</v>
      </c>
      <c r="I9275" s="2">
        <v>7</v>
      </c>
    </row>
    <row r="9276" spans="1:9" x14ac:dyDescent="0.2">
      <c r="A9276" s="2" t="s">
        <v>18038</v>
      </c>
      <c r="B9276" s="16" t="s">
        <v>18039</v>
      </c>
      <c r="C9276" s="2">
        <v>0.159214347600937</v>
      </c>
      <c r="D9276" s="2">
        <v>155.873786589731</v>
      </c>
      <c r="E9276" s="2">
        <v>0.87350000029987296</v>
      </c>
      <c r="F9276" s="2">
        <v>1.4575644272963E-2</v>
      </c>
      <c r="G9276" s="2">
        <v>9.0875317233959797E-3</v>
      </c>
      <c r="H9276" s="2">
        <v>1</v>
      </c>
      <c r="I9276" s="2">
        <v>1</v>
      </c>
    </row>
    <row r="9277" spans="1:9" x14ac:dyDescent="0.2">
      <c r="A9277" s="2" t="s">
        <v>18040</v>
      </c>
      <c r="B9277" s="16" t="s">
        <v>18041</v>
      </c>
      <c r="C9277" s="2">
        <v>0.15911293646569899</v>
      </c>
      <c r="D9277" s="2">
        <v>1.3802287689105299</v>
      </c>
      <c r="E9277" s="2">
        <v>0.87357989623800303</v>
      </c>
      <c r="F9277" s="2">
        <v>0.163533680391095</v>
      </c>
      <c r="G9277" s="7">
        <v>9.2266194713144506E-20</v>
      </c>
      <c r="H9277" s="2">
        <v>49</v>
      </c>
      <c r="I9277" s="2">
        <v>52</v>
      </c>
    </row>
    <row r="9278" spans="1:9" x14ac:dyDescent="0.2">
      <c r="A9278" s="2" t="s">
        <v>18042</v>
      </c>
      <c r="B9278" s="16" t="s">
        <v>18043</v>
      </c>
      <c r="C9278" s="2">
        <v>0.15894846738017199</v>
      </c>
      <c r="D9278" s="2">
        <v>-1.1435671666071501</v>
      </c>
      <c r="E9278" s="2">
        <v>0.87370947460994197</v>
      </c>
      <c r="F9278" s="2">
        <v>0.31028065384852899</v>
      </c>
      <c r="G9278" s="7">
        <v>2.46899788077854E-39</v>
      </c>
      <c r="H9278" s="2">
        <v>54</v>
      </c>
      <c r="I9278" s="2">
        <v>65</v>
      </c>
    </row>
    <row r="9279" spans="1:9" x14ac:dyDescent="0.2">
      <c r="A9279" s="2" t="s">
        <v>18044</v>
      </c>
      <c r="B9279" s="16" t="s">
        <v>18045</v>
      </c>
      <c r="C9279" s="2">
        <v>0.158875689199383</v>
      </c>
      <c r="D9279" s="2">
        <v>170.95143879869701</v>
      </c>
      <c r="E9279" s="2">
        <v>0.87376681460181105</v>
      </c>
      <c r="F9279" s="2">
        <v>8.5676072188040804E-3</v>
      </c>
      <c r="G9279" s="2">
        <v>4.5819974857664897E-2</v>
      </c>
      <c r="H9279" s="2">
        <v>3</v>
      </c>
      <c r="I9279" s="2">
        <v>4</v>
      </c>
    </row>
    <row r="9280" spans="1:9" x14ac:dyDescent="0.2">
      <c r="A9280" s="2" t="s">
        <v>18046</v>
      </c>
      <c r="B9280" s="16" t="s">
        <v>18047</v>
      </c>
      <c r="C9280" s="2">
        <v>-0.15877875731118801</v>
      </c>
      <c r="D9280" s="2">
        <v>-10.4975420942277</v>
      </c>
      <c r="E9280" s="2">
        <v>0.87384318568649799</v>
      </c>
      <c r="F9280" s="2">
        <v>1.85029688358361E-2</v>
      </c>
      <c r="G9280" s="2">
        <v>3.25900256501247E-3</v>
      </c>
      <c r="H9280" s="2">
        <v>10</v>
      </c>
      <c r="I9280" s="2">
        <v>12</v>
      </c>
    </row>
    <row r="9281" spans="1:9" x14ac:dyDescent="0.2">
      <c r="A9281" s="2" t="s">
        <v>18048</v>
      </c>
      <c r="B9281" s="16" t="s">
        <v>18049</v>
      </c>
      <c r="C9281" s="2">
        <v>0.15874925922188499</v>
      </c>
      <c r="D9281" s="2">
        <v>0.42542547728969299</v>
      </c>
      <c r="E9281" s="2">
        <v>0.87386642699267003</v>
      </c>
      <c r="F9281" s="2">
        <v>7.5405182622518593E-2</v>
      </c>
      <c r="G9281" s="7">
        <v>1.6585278499031101E-9</v>
      </c>
      <c r="H9281" s="2">
        <v>8</v>
      </c>
      <c r="I9281" s="2">
        <v>8</v>
      </c>
    </row>
    <row r="9282" spans="1:9" x14ac:dyDescent="0.2">
      <c r="A9282" s="2" t="s">
        <v>18050</v>
      </c>
      <c r="B9282" s="16" t="s">
        <v>18051</v>
      </c>
      <c r="C9282" s="2">
        <v>0.15862245553361001</v>
      </c>
      <c r="D9282" s="2">
        <v>181.105037889274</v>
      </c>
      <c r="E9282" s="2">
        <v>0.87396633583314298</v>
      </c>
      <c r="F9282" s="2">
        <v>2.4655461877828799E-2</v>
      </c>
      <c r="G9282" s="2">
        <v>6.6985590426351001E-4</v>
      </c>
      <c r="H9282" s="2">
        <v>3</v>
      </c>
      <c r="I9282" s="2">
        <v>3</v>
      </c>
    </row>
    <row r="9283" spans="1:9" x14ac:dyDescent="0.2">
      <c r="A9283" s="2" t="s">
        <v>18052</v>
      </c>
      <c r="B9283" s="16" t="s">
        <v>18053</v>
      </c>
      <c r="C9283" s="2">
        <v>-0.15861369481687601</v>
      </c>
      <c r="D9283" s="2">
        <v>-0.37322351338652598</v>
      </c>
      <c r="E9283" s="2">
        <v>0.87397323849090902</v>
      </c>
      <c r="F9283" s="2">
        <v>4.78670720757437E-2</v>
      </c>
      <c r="G9283" s="7">
        <v>1.85942445104038E-6</v>
      </c>
      <c r="H9283" s="2">
        <v>14</v>
      </c>
      <c r="I9283" s="2">
        <v>18</v>
      </c>
    </row>
    <row r="9284" spans="1:9" x14ac:dyDescent="0.2">
      <c r="A9284" s="2" t="s">
        <v>18054</v>
      </c>
      <c r="B9284" s="16" t="s">
        <v>18055</v>
      </c>
      <c r="C9284" s="2">
        <v>-0.158574133586661</v>
      </c>
      <c r="D9284" s="2">
        <v>-0.30088013307483003</v>
      </c>
      <c r="E9284" s="2">
        <v>0.87400440930577905</v>
      </c>
      <c r="F9284" s="2">
        <v>7.1271909884841306E-2</v>
      </c>
      <c r="G9284" s="7">
        <v>4.7944861665268404E-9</v>
      </c>
      <c r="H9284" s="2">
        <v>12</v>
      </c>
      <c r="I9284" s="2">
        <v>14</v>
      </c>
    </row>
    <row r="9285" spans="1:9" x14ac:dyDescent="0.2">
      <c r="A9285" s="2" t="s">
        <v>18056</v>
      </c>
      <c r="B9285" s="16" t="s">
        <v>18057</v>
      </c>
      <c r="C9285" s="2">
        <v>-0.158377592046831</v>
      </c>
      <c r="D9285" s="2">
        <v>-3.9049901647246501</v>
      </c>
      <c r="E9285" s="2">
        <v>0.87415926987425197</v>
      </c>
      <c r="F9285" s="2">
        <v>2.8581943340639199E-2</v>
      </c>
      <c r="G9285" s="2">
        <v>2.4621281723203302E-4</v>
      </c>
      <c r="H9285" s="2">
        <v>27</v>
      </c>
      <c r="I9285" s="2">
        <v>28</v>
      </c>
    </row>
    <row r="9286" spans="1:9" x14ac:dyDescent="0.2">
      <c r="A9286" s="2" t="s">
        <v>18058</v>
      </c>
      <c r="B9286" s="16" t="s">
        <v>18059</v>
      </c>
      <c r="C9286" s="2">
        <v>-0.157925955283132</v>
      </c>
      <c r="D9286" s="2">
        <v>0.103824702581502</v>
      </c>
      <c r="E9286" s="2">
        <v>0.87451514535053299</v>
      </c>
      <c r="F9286" s="2">
        <v>3.3074070057073697E-2</v>
      </c>
      <c r="G9286" s="7">
        <v>7.8705763525005102E-5</v>
      </c>
      <c r="H9286" s="2">
        <v>19</v>
      </c>
      <c r="I9286" s="2">
        <v>22</v>
      </c>
    </row>
    <row r="9287" spans="1:9" x14ac:dyDescent="0.2">
      <c r="A9287" s="2" t="s">
        <v>18060</v>
      </c>
      <c r="B9287" s="16" t="s">
        <v>18061</v>
      </c>
      <c r="C9287" s="2">
        <v>-0.15791020204386999</v>
      </c>
      <c r="D9287" s="2">
        <v>-17.509189139343899</v>
      </c>
      <c r="E9287" s="2">
        <v>0.874527558863058</v>
      </c>
      <c r="F9287" s="2">
        <v>9.6510468042527303E-3</v>
      </c>
      <c r="G9287" s="2">
        <v>3.3994263859528299E-2</v>
      </c>
      <c r="H9287" s="2">
        <v>23</v>
      </c>
      <c r="I9287" s="2">
        <v>24</v>
      </c>
    </row>
    <row r="9288" spans="1:9" x14ac:dyDescent="0.2">
      <c r="A9288" s="2" t="s">
        <v>18062</v>
      </c>
      <c r="B9288" s="16" t="s">
        <v>18063</v>
      </c>
      <c r="C9288" s="2">
        <v>0.157767619144557</v>
      </c>
      <c r="D9288" s="2">
        <v>6.5232472054033801</v>
      </c>
      <c r="E9288" s="2">
        <v>0.87463991522979501</v>
      </c>
      <c r="F9288" s="2">
        <v>4.1674488144576402E-2</v>
      </c>
      <c r="G9288" s="7">
        <v>8.91784739886763E-6</v>
      </c>
      <c r="H9288" s="2">
        <v>15</v>
      </c>
      <c r="I9288" s="2">
        <v>17</v>
      </c>
    </row>
    <row r="9289" spans="1:9" x14ac:dyDescent="0.2">
      <c r="A9289" s="2" t="s">
        <v>18064</v>
      </c>
      <c r="B9289" s="16" t="s">
        <v>18065</v>
      </c>
      <c r="C9289" s="2">
        <v>0.157705676098398</v>
      </c>
      <c r="D9289" s="2">
        <v>4.9684243922782896</v>
      </c>
      <c r="E9289" s="2">
        <v>0.87468872759053995</v>
      </c>
      <c r="F9289" s="2">
        <v>0.10748539992247599</v>
      </c>
      <c r="G9289" s="7">
        <v>3.8735255377408098E-13</v>
      </c>
      <c r="H9289" s="2">
        <v>3</v>
      </c>
      <c r="I9289" s="2">
        <v>3</v>
      </c>
    </row>
    <row r="9290" spans="1:9" x14ac:dyDescent="0.2">
      <c r="A9290" s="2" t="s">
        <v>18066</v>
      </c>
      <c r="B9290" s="16" t="s">
        <v>18067</v>
      </c>
      <c r="C9290" s="2">
        <v>-0.15767644841193301</v>
      </c>
      <c r="D9290" s="2">
        <v>-28.9315189256703</v>
      </c>
      <c r="E9290" s="2">
        <v>0.87471175975833104</v>
      </c>
      <c r="F9290" s="2">
        <v>1.5995770444371799E-2</v>
      </c>
      <c r="G9290" s="2">
        <v>6.2596620860939601E-3</v>
      </c>
      <c r="H9290" s="2">
        <v>2</v>
      </c>
      <c r="I9290" s="2">
        <v>2</v>
      </c>
    </row>
    <row r="9291" spans="1:9" x14ac:dyDescent="0.2">
      <c r="A9291" s="2" t="s">
        <v>18068</v>
      </c>
      <c r="B9291" s="16" t="s">
        <v>18069</v>
      </c>
      <c r="C9291" s="2">
        <v>-0.15756447613239299</v>
      </c>
      <c r="D9291" s="2">
        <v>-349.548512055689</v>
      </c>
      <c r="E9291" s="2">
        <v>0.87479999777325201</v>
      </c>
      <c r="F9291" s="2">
        <v>3.5469931123669099E-2</v>
      </c>
      <c r="G9291" s="7">
        <v>4.2889550081985403E-5</v>
      </c>
      <c r="H9291" s="2">
        <v>1</v>
      </c>
      <c r="I9291" s="2">
        <v>2</v>
      </c>
    </row>
    <row r="9292" spans="1:9" x14ac:dyDescent="0.2">
      <c r="A9292" s="2" t="s">
        <v>18070</v>
      </c>
      <c r="B9292" s="16" t="s">
        <v>79</v>
      </c>
      <c r="C9292" s="2">
        <v>0.15756447613239299</v>
      </c>
      <c r="D9292" s="2">
        <v>40.777407801875</v>
      </c>
      <c r="E9292" s="2">
        <v>0.87479999777325201</v>
      </c>
      <c r="F9292" s="2">
        <v>2.87377609745002E-2</v>
      </c>
      <c r="G9292" s="2">
        <v>2.36646981550349E-4</v>
      </c>
      <c r="H9292" s="2">
        <v>1</v>
      </c>
      <c r="I9292" s="2">
        <v>6</v>
      </c>
    </row>
    <row r="9293" spans="1:9" x14ac:dyDescent="0.2">
      <c r="A9293" s="2" t="s">
        <v>18071</v>
      </c>
      <c r="B9293" s="16" t="s">
        <v>18072</v>
      </c>
      <c r="C9293" s="2">
        <v>0.15756447613239299</v>
      </c>
      <c r="D9293" s="2">
        <v>192.262399245712</v>
      </c>
      <c r="E9293" s="2">
        <v>0.87479999777325201</v>
      </c>
      <c r="F9293" s="2">
        <v>3.3130622794025899E-2</v>
      </c>
      <c r="G9293" s="7">
        <v>7.7585397313307495E-5</v>
      </c>
      <c r="H9293" s="2">
        <v>1</v>
      </c>
      <c r="I9293" s="2">
        <v>1</v>
      </c>
    </row>
    <row r="9294" spans="1:9" x14ac:dyDescent="0.2">
      <c r="A9294" s="2" t="s">
        <v>18073</v>
      </c>
      <c r="B9294" s="16" t="s">
        <v>18074</v>
      </c>
      <c r="C9294" s="2">
        <v>0.157428647391093</v>
      </c>
      <c r="D9294" s="2">
        <v>-1.0875907378288601</v>
      </c>
      <c r="E9294" s="2">
        <v>0.87490703759169097</v>
      </c>
      <c r="F9294" s="2">
        <v>4.3533050535192998E-2</v>
      </c>
      <c r="G9294" s="7">
        <v>5.5715108135495796E-6</v>
      </c>
      <c r="H9294" s="2">
        <v>29</v>
      </c>
      <c r="I9294" s="2">
        <v>30</v>
      </c>
    </row>
    <row r="9295" spans="1:9" x14ac:dyDescent="0.2">
      <c r="A9295" s="2" t="s">
        <v>18075</v>
      </c>
      <c r="B9295" s="16" t="s">
        <v>18076</v>
      </c>
      <c r="C9295" s="2">
        <v>0.15718524739867401</v>
      </c>
      <c r="D9295" s="2">
        <v>-3.1352287643518002</v>
      </c>
      <c r="E9295" s="2">
        <v>0.87509885464232895</v>
      </c>
      <c r="F9295" s="2">
        <v>1.3198340571730201E-2</v>
      </c>
      <c r="G9295" s="2">
        <v>1.30806431117117E-2</v>
      </c>
      <c r="H9295" s="2">
        <v>12</v>
      </c>
      <c r="I9295" s="2">
        <v>12</v>
      </c>
    </row>
    <row r="9296" spans="1:9" x14ac:dyDescent="0.2">
      <c r="A9296" s="2" t="s">
        <v>18077</v>
      </c>
      <c r="B9296" s="16" t="s">
        <v>18078</v>
      </c>
      <c r="C9296" s="2">
        <v>0.157152140966651</v>
      </c>
      <c r="D9296" s="2">
        <v>255.93161044346701</v>
      </c>
      <c r="E9296" s="2">
        <v>0.87512494550679398</v>
      </c>
      <c r="F9296" s="2">
        <v>1.00116361836733E-2</v>
      </c>
      <c r="G9296" s="2">
        <v>3.0805203361902699E-2</v>
      </c>
      <c r="H9296" s="2">
        <v>2</v>
      </c>
      <c r="I9296" s="2">
        <v>2</v>
      </c>
    </row>
    <row r="9297" spans="1:9" x14ac:dyDescent="0.2">
      <c r="A9297" s="2" t="s">
        <v>18079</v>
      </c>
      <c r="B9297" s="16" t="s">
        <v>18080</v>
      </c>
      <c r="C9297" s="2">
        <v>0.15693001449108099</v>
      </c>
      <c r="D9297" s="2">
        <v>155.90653475832099</v>
      </c>
      <c r="E9297" s="2">
        <v>0.87530000478072001</v>
      </c>
      <c r="F9297" s="2">
        <v>1.17269887472411E-2</v>
      </c>
      <c r="G9297" s="2">
        <v>1.9372316918839901E-2</v>
      </c>
      <c r="H9297" s="2">
        <v>1</v>
      </c>
      <c r="I9297" s="2">
        <v>1</v>
      </c>
    </row>
    <row r="9298" spans="1:9" x14ac:dyDescent="0.2">
      <c r="A9298" s="2" t="s">
        <v>18081</v>
      </c>
      <c r="B9298" s="16" t="s">
        <v>18082</v>
      </c>
      <c r="C9298" s="2">
        <v>0.15674811290774299</v>
      </c>
      <c r="D9298" s="2">
        <v>1.3423728609772001</v>
      </c>
      <c r="E9298" s="2">
        <v>0.87544336710901505</v>
      </c>
      <c r="F9298" s="2">
        <v>0.56770699124605695</v>
      </c>
      <c r="G9298" s="7">
        <v>1.5531855151398899E-86</v>
      </c>
      <c r="H9298" s="2">
        <v>48</v>
      </c>
      <c r="I9298" s="2">
        <v>51</v>
      </c>
    </row>
    <row r="9299" spans="1:9" x14ac:dyDescent="0.2">
      <c r="A9299" s="2" t="s">
        <v>18083</v>
      </c>
      <c r="B9299" s="16" t="s">
        <v>18084</v>
      </c>
      <c r="C9299" s="2">
        <v>-0.15654937922954601</v>
      </c>
      <c r="D9299" s="2">
        <v>-188.39197646586501</v>
      </c>
      <c r="E9299" s="2">
        <v>0.87560000001025595</v>
      </c>
      <c r="F9299" s="2">
        <v>1.7239792641748301E-2</v>
      </c>
      <c r="G9299" s="2">
        <v>4.52446495997338E-3</v>
      </c>
      <c r="H9299" s="2">
        <v>1</v>
      </c>
      <c r="I9299" s="2">
        <v>1</v>
      </c>
    </row>
    <row r="9300" spans="1:9" x14ac:dyDescent="0.2">
      <c r="A9300" s="2" t="s">
        <v>18085</v>
      </c>
      <c r="B9300" s="16" t="s">
        <v>18086</v>
      </c>
      <c r="C9300" s="2">
        <v>0.15642243949274201</v>
      </c>
      <c r="D9300" s="2">
        <v>2.8973396226021499</v>
      </c>
      <c r="E9300" s="2">
        <v>0.87570005072323898</v>
      </c>
      <c r="F9300" s="2">
        <v>0.20426764627625399</v>
      </c>
      <c r="G9300" s="7">
        <v>7.7221310703022396E-25</v>
      </c>
      <c r="H9300" s="2">
        <v>33</v>
      </c>
      <c r="I9300" s="2">
        <v>40</v>
      </c>
    </row>
    <row r="9301" spans="1:9" x14ac:dyDescent="0.2">
      <c r="A9301" s="2" t="s">
        <v>18087</v>
      </c>
      <c r="B9301" s="16" t="s">
        <v>18088</v>
      </c>
      <c r="C9301" s="2">
        <v>-0.15635009452791801</v>
      </c>
      <c r="D9301" s="2">
        <v>-0.45441873290665502</v>
      </c>
      <c r="E9301" s="2">
        <v>0.87575707209671705</v>
      </c>
      <c r="F9301" s="2">
        <v>6.5973640729295097E-2</v>
      </c>
      <c r="G9301" s="7">
        <v>1.8610601171308101E-8</v>
      </c>
      <c r="H9301" s="2">
        <v>11</v>
      </c>
      <c r="I9301" s="2">
        <v>11</v>
      </c>
    </row>
    <row r="9302" spans="1:9" x14ac:dyDescent="0.2">
      <c r="A9302" s="2" t="s">
        <v>18089</v>
      </c>
      <c r="B9302" s="16" t="s">
        <v>18090</v>
      </c>
      <c r="C9302" s="2">
        <v>-0.15625476210293801</v>
      </c>
      <c r="D9302" s="2">
        <v>11.555203926048</v>
      </c>
      <c r="E9302" s="2">
        <v>0.87583221287639001</v>
      </c>
      <c r="F9302" s="2">
        <v>1.11228847852237E-2</v>
      </c>
      <c r="G9302" s="2">
        <v>2.27911762414462E-2</v>
      </c>
      <c r="H9302" s="2">
        <v>7</v>
      </c>
      <c r="I9302" s="2">
        <v>7</v>
      </c>
    </row>
    <row r="9303" spans="1:9" x14ac:dyDescent="0.2">
      <c r="A9303" s="2" t="s">
        <v>18091</v>
      </c>
      <c r="B9303" s="16" t="s">
        <v>18092</v>
      </c>
      <c r="C9303" s="2">
        <v>-0.156206997926681</v>
      </c>
      <c r="D9303" s="2">
        <v>-375.12550981617699</v>
      </c>
      <c r="E9303" s="2">
        <v>0.87586986090195895</v>
      </c>
      <c r="F9303" s="2">
        <v>3.1112474393564599E-2</v>
      </c>
      <c r="G9303" s="2">
        <v>1.2944994949269501E-4</v>
      </c>
      <c r="H9303" s="2">
        <v>2</v>
      </c>
      <c r="I9303" s="2">
        <v>4</v>
      </c>
    </row>
    <row r="9304" spans="1:9" x14ac:dyDescent="0.2">
      <c r="A9304" s="2" t="s">
        <v>18093</v>
      </c>
      <c r="B9304" s="16" t="s">
        <v>18094</v>
      </c>
      <c r="C9304" s="2">
        <v>-0.15601726365063301</v>
      </c>
      <c r="D9304" s="2">
        <v>-2.5020319945417002</v>
      </c>
      <c r="E9304" s="2">
        <v>0.87601941343061596</v>
      </c>
      <c r="F9304" s="2">
        <v>0.111044816784359</v>
      </c>
      <c r="G9304" s="7">
        <v>1.5089021738633599E-13</v>
      </c>
      <c r="H9304" s="2">
        <v>27</v>
      </c>
      <c r="I9304" s="2">
        <v>31</v>
      </c>
    </row>
    <row r="9305" spans="1:9" x14ac:dyDescent="0.2">
      <c r="A9305" s="2" t="s">
        <v>18095</v>
      </c>
      <c r="B9305" s="16" t="s">
        <v>18096</v>
      </c>
      <c r="C9305" s="2">
        <v>0.155899269784704</v>
      </c>
      <c r="D9305" s="2">
        <v>186.8658964727</v>
      </c>
      <c r="E9305" s="2">
        <v>0.87611242089905905</v>
      </c>
      <c r="F9305" s="2">
        <v>5.0366229431683403E-2</v>
      </c>
      <c r="G9305" s="7">
        <v>9.8701837448387793E-7</v>
      </c>
      <c r="H9305" s="2">
        <v>2</v>
      </c>
      <c r="I9305" s="2">
        <v>2</v>
      </c>
    </row>
    <row r="9306" spans="1:9" x14ac:dyDescent="0.2">
      <c r="A9306" s="2" t="s">
        <v>18097</v>
      </c>
      <c r="B9306" s="16" t="s">
        <v>18098</v>
      </c>
      <c r="C9306" s="2">
        <v>-0.155788168311119</v>
      </c>
      <c r="D9306" s="2">
        <v>-169.00453747590899</v>
      </c>
      <c r="E9306" s="2">
        <v>0.87619999707305596</v>
      </c>
      <c r="F9306" s="2">
        <v>1.13786476968268E-2</v>
      </c>
      <c r="G9306" s="2">
        <v>2.1273495414315099E-2</v>
      </c>
      <c r="H9306" s="2">
        <v>1</v>
      </c>
      <c r="I9306" s="2">
        <v>2</v>
      </c>
    </row>
    <row r="9307" spans="1:9" x14ac:dyDescent="0.2">
      <c r="A9307" s="2" t="s">
        <v>18099</v>
      </c>
      <c r="B9307" s="16" t="s">
        <v>18100</v>
      </c>
      <c r="C9307" s="2">
        <v>0.15534908857910301</v>
      </c>
      <c r="D9307" s="2">
        <v>7.8540143187375797</v>
      </c>
      <c r="E9307" s="2">
        <v>0.87654611822327999</v>
      </c>
      <c r="F9307" s="2">
        <v>6.3067676341959006E-2</v>
      </c>
      <c r="G9307" s="7">
        <v>3.9080750296469801E-8</v>
      </c>
      <c r="H9307" s="2">
        <v>17</v>
      </c>
      <c r="I9307" s="2">
        <v>28</v>
      </c>
    </row>
    <row r="9308" spans="1:9" x14ac:dyDescent="0.2">
      <c r="A9308" s="2" t="s">
        <v>18101</v>
      </c>
      <c r="B9308" s="16" t="s">
        <v>18102</v>
      </c>
      <c r="C9308" s="2">
        <v>-0.155090861263082</v>
      </c>
      <c r="D9308" s="2">
        <v>-0.54080243568803199</v>
      </c>
      <c r="E9308" s="2">
        <v>0.87674968666905195</v>
      </c>
      <c r="F9308" s="2">
        <v>2.9559082910769599E-2</v>
      </c>
      <c r="G9308" s="2">
        <v>1.9205616646464401E-4</v>
      </c>
      <c r="H9308" s="2">
        <v>13</v>
      </c>
      <c r="I9308" s="2">
        <v>15</v>
      </c>
    </row>
    <row r="9309" spans="1:9" x14ac:dyDescent="0.2">
      <c r="A9309" s="2" t="s">
        <v>18103</v>
      </c>
      <c r="B9309" s="16" t="s">
        <v>18104</v>
      </c>
      <c r="C9309" s="2">
        <v>0.15487406401335599</v>
      </c>
      <c r="D9309" s="2">
        <v>3.8960056883352099</v>
      </c>
      <c r="E9309" s="2">
        <v>0.87692060082993095</v>
      </c>
      <c r="F9309" s="2">
        <v>0.11517299384664299</v>
      </c>
      <c r="G9309" s="7">
        <v>5.0353064395537602E-14</v>
      </c>
      <c r="H9309" s="2">
        <v>54</v>
      </c>
      <c r="I9309" s="2">
        <v>59</v>
      </c>
    </row>
    <row r="9310" spans="1:9" x14ac:dyDescent="0.2">
      <c r="A9310" s="2" t="s">
        <v>18105</v>
      </c>
      <c r="B9310" s="16" t="s">
        <v>18106</v>
      </c>
      <c r="C9310" s="2">
        <v>0.154523000117329</v>
      </c>
      <c r="D9310" s="2">
        <v>12.969489773560101</v>
      </c>
      <c r="E9310" s="2">
        <v>0.87719737753751303</v>
      </c>
      <c r="F9310" s="2">
        <v>2.21532489126725E-2</v>
      </c>
      <c r="G9310" s="2">
        <v>1.2714636539070999E-3</v>
      </c>
      <c r="H9310" s="2">
        <v>3</v>
      </c>
      <c r="I9310" s="2">
        <v>4</v>
      </c>
    </row>
    <row r="9311" spans="1:9" x14ac:dyDescent="0.2">
      <c r="A9311" s="2" t="s">
        <v>18107</v>
      </c>
      <c r="B9311" s="16" t="s">
        <v>18108</v>
      </c>
      <c r="C9311" s="2">
        <v>0.15449153213780101</v>
      </c>
      <c r="D9311" s="2">
        <v>45.912993996245802</v>
      </c>
      <c r="E9311" s="2">
        <v>0.87722218744094904</v>
      </c>
      <c r="F9311" s="2">
        <v>3.5366952780974403E-2</v>
      </c>
      <c r="G9311" s="7">
        <v>4.4022934023103299E-5</v>
      </c>
      <c r="H9311" s="2">
        <v>3</v>
      </c>
      <c r="I9311" s="2">
        <v>3</v>
      </c>
    </row>
    <row r="9312" spans="1:9" x14ac:dyDescent="0.2">
      <c r="A9312" s="2" t="s">
        <v>18109</v>
      </c>
      <c r="B9312" s="16" t="s">
        <v>18110</v>
      </c>
      <c r="C9312" s="2">
        <v>-0.15425004523348301</v>
      </c>
      <c r="D9312" s="2">
        <v>0.69864595897371096</v>
      </c>
      <c r="E9312" s="2">
        <v>0.87741258393716803</v>
      </c>
      <c r="F9312" s="2">
        <v>3.9460506365124298E-2</v>
      </c>
      <c r="G9312" s="7">
        <v>1.5617069645789102E-5</v>
      </c>
      <c r="H9312" s="2">
        <v>11</v>
      </c>
      <c r="I9312" s="2">
        <v>12</v>
      </c>
    </row>
    <row r="9313" spans="1:9" x14ac:dyDescent="0.2">
      <c r="A9313" s="2" t="s">
        <v>18111</v>
      </c>
      <c r="B9313" s="16" t="s">
        <v>18112</v>
      </c>
      <c r="C9313" s="2">
        <v>0.15414347026994399</v>
      </c>
      <c r="D9313" s="2">
        <v>-0.51387919765212597</v>
      </c>
      <c r="E9313" s="2">
        <v>0.87749661352285502</v>
      </c>
      <c r="F9313" s="2">
        <v>0.17758464181506001</v>
      </c>
      <c r="G9313" s="7">
        <v>1.7405694436409402E-21</v>
      </c>
      <c r="H9313" s="2">
        <v>20</v>
      </c>
      <c r="I9313" s="2">
        <v>23</v>
      </c>
    </row>
    <row r="9314" spans="1:9" x14ac:dyDescent="0.2">
      <c r="A9314" s="2" t="s">
        <v>18113</v>
      </c>
      <c r="B9314" s="16" t="s">
        <v>18114</v>
      </c>
      <c r="C9314" s="2">
        <v>-0.15395151904298399</v>
      </c>
      <c r="D9314" s="2">
        <v>-4.3686760191665197</v>
      </c>
      <c r="E9314" s="2">
        <v>0.87764796195012296</v>
      </c>
      <c r="F9314" s="2">
        <v>3.0378192673284E-2</v>
      </c>
      <c r="G9314" s="2">
        <v>1.5597756281584901E-4</v>
      </c>
      <c r="H9314" s="2">
        <v>11</v>
      </c>
      <c r="I9314" s="2">
        <v>13</v>
      </c>
    </row>
    <row r="9315" spans="1:9" x14ac:dyDescent="0.2">
      <c r="A9315" s="2" t="s">
        <v>18115</v>
      </c>
      <c r="B9315" s="16" t="s">
        <v>18116</v>
      </c>
      <c r="C9315" s="2">
        <v>0.15384652560290801</v>
      </c>
      <c r="D9315" s="2">
        <v>0.30855791439157698</v>
      </c>
      <c r="E9315" s="2">
        <v>0.87773074837234399</v>
      </c>
      <c r="F9315" s="2">
        <v>6.2226400239668203E-2</v>
      </c>
      <c r="G9315" s="7">
        <v>4.8432207845612E-8</v>
      </c>
      <c r="H9315" s="2">
        <v>8</v>
      </c>
      <c r="I9315" s="2">
        <v>8</v>
      </c>
    </row>
    <row r="9316" spans="1:9" x14ac:dyDescent="0.2">
      <c r="A9316" s="2" t="s">
        <v>18117</v>
      </c>
      <c r="B9316" s="16" t="s">
        <v>18118</v>
      </c>
      <c r="C9316" s="2">
        <v>-0.15380780678985401</v>
      </c>
      <c r="D9316" s="2">
        <v>-4.2065485871193697</v>
      </c>
      <c r="E9316" s="2">
        <v>0.87776127816014204</v>
      </c>
      <c r="F9316" s="2">
        <v>8.2606582896666003E-2</v>
      </c>
      <c r="G9316" s="7">
        <v>2.5884838677574402E-10</v>
      </c>
      <c r="H9316" s="2">
        <v>11</v>
      </c>
      <c r="I9316" s="2">
        <v>14</v>
      </c>
    </row>
    <row r="9317" spans="1:9" x14ac:dyDescent="0.2">
      <c r="A9317" s="2" t="s">
        <v>18119</v>
      </c>
      <c r="B9317" s="16" t="s">
        <v>18120</v>
      </c>
      <c r="C9317" s="2">
        <v>0.15365322591452901</v>
      </c>
      <c r="D9317" s="2">
        <v>19.434886036492799</v>
      </c>
      <c r="E9317" s="2">
        <v>0.87788316700659896</v>
      </c>
      <c r="F9317" s="2">
        <v>1.2163171430382499E-2</v>
      </c>
      <c r="G9317" s="2">
        <v>1.7235770102654601E-2</v>
      </c>
      <c r="H9317" s="2">
        <v>29</v>
      </c>
      <c r="I9317" s="2">
        <v>33</v>
      </c>
    </row>
    <row r="9318" spans="1:9" x14ac:dyDescent="0.2">
      <c r="A9318" s="2" t="s">
        <v>18121</v>
      </c>
      <c r="B9318" s="16" t="s">
        <v>18122</v>
      </c>
      <c r="C9318" s="2">
        <v>0.153522205335338</v>
      </c>
      <c r="D9318" s="2">
        <v>179.98378881054899</v>
      </c>
      <c r="E9318" s="2">
        <v>0.87798648054818096</v>
      </c>
      <c r="F9318" s="2">
        <v>8.8270667279955906E-3</v>
      </c>
      <c r="G9318" s="2">
        <v>4.2642580533615103E-2</v>
      </c>
      <c r="H9318" s="2">
        <v>3</v>
      </c>
      <c r="I9318" s="2">
        <v>3</v>
      </c>
    </row>
    <row r="9319" spans="1:9" x14ac:dyDescent="0.2">
      <c r="A9319" s="2" t="s">
        <v>18123</v>
      </c>
      <c r="B9319" s="16" t="s">
        <v>18124</v>
      </c>
      <c r="C9319" s="2">
        <v>0.15352187088701799</v>
      </c>
      <c r="D9319" s="2">
        <v>-0.58986558882434603</v>
      </c>
      <c r="E9319" s="2">
        <v>0.87798674427307899</v>
      </c>
      <c r="F9319" s="2">
        <v>0.19181123457221799</v>
      </c>
      <c r="G9319" s="7">
        <v>2.9250925178075099E-23</v>
      </c>
      <c r="H9319" s="2">
        <v>18</v>
      </c>
      <c r="I9319" s="2">
        <v>22</v>
      </c>
    </row>
    <row r="9320" spans="1:9" x14ac:dyDescent="0.2">
      <c r="A9320" s="2" t="s">
        <v>18125</v>
      </c>
      <c r="B9320" s="16" t="s">
        <v>18126</v>
      </c>
      <c r="C9320" s="2">
        <v>0.153467436356133</v>
      </c>
      <c r="D9320" s="2">
        <v>211.72768291851401</v>
      </c>
      <c r="E9320" s="2">
        <v>0.87802966809898997</v>
      </c>
      <c r="F9320" s="2">
        <v>2.11429192424572E-2</v>
      </c>
      <c r="G9320" s="2">
        <v>1.6484383243812199E-3</v>
      </c>
      <c r="H9320" s="2">
        <v>2</v>
      </c>
      <c r="I9320" s="2">
        <v>2</v>
      </c>
    </row>
    <row r="9321" spans="1:9" x14ac:dyDescent="0.2">
      <c r="A9321" s="2" t="s">
        <v>18127</v>
      </c>
      <c r="B9321" s="16" t="s">
        <v>18128</v>
      </c>
      <c r="C9321" s="2">
        <v>-0.15325979150515601</v>
      </c>
      <c r="D9321" s="2">
        <v>-0.72794395200533102</v>
      </c>
      <c r="E9321" s="2">
        <v>0.87819340774133903</v>
      </c>
      <c r="F9321" s="2">
        <v>0.13382321555781501</v>
      </c>
      <c r="G9321" s="7">
        <v>3.34242603020231E-16</v>
      </c>
      <c r="H9321" s="2">
        <v>28</v>
      </c>
      <c r="I9321" s="2">
        <v>31</v>
      </c>
    </row>
    <row r="9322" spans="1:9" x14ac:dyDescent="0.2">
      <c r="A9322" s="2" t="s">
        <v>18129</v>
      </c>
      <c r="B9322" s="16" t="s">
        <v>18130</v>
      </c>
      <c r="C9322" s="2">
        <v>0.15298127222725399</v>
      </c>
      <c r="D9322" s="2">
        <v>9.4899921062636707</v>
      </c>
      <c r="E9322" s="2">
        <v>0.87841304403617404</v>
      </c>
      <c r="F9322" s="2">
        <v>3.58538369908473E-2</v>
      </c>
      <c r="G9322" s="7">
        <v>3.8915755690858897E-5</v>
      </c>
      <c r="H9322" s="2">
        <v>4</v>
      </c>
      <c r="I9322" s="2">
        <v>5</v>
      </c>
    </row>
    <row r="9323" spans="1:9" x14ac:dyDescent="0.2">
      <c r="A9323" s="2" t="s">
        <v>18131</v>
      </c>
      <c r="B9323" s="16" t="s">
        <v>18132</v>
      </c>
      <c r="C9323" s="2">
        <v>0.152911763317296</v>
      </c>
      <c r="D9323" s="2">
        <v>5.5646440571150801</v>
      </c>
      <c r="E9323" s="2">
        <v>0.87846785922224702</v>
      </c>
      <c r="F9323" s="2">
        <v>2.6339402368237098E-2</v>
      </c>
      <c r="G9323" s="2">
        <v>4.3581819160622701E-4</v>
      </c>
      <c r="H9323" s="2">
        <v>15</v>
      </c>
      <c r="I9323" s="2">
        <v>17</v>
      </c>
    </row>
    <row r="9324" spans="1:9" x14ac:dyDescent="0.2">
      <c r="A9324" s="2" t="s">
        <v>18133</v>
      </c>
      <c r="B9324" s="16" t="s">
        <v>18134</v>
      </c>
      <c r="C9324" s="2">
        <v>-0.15237084422758199</v>
      </c>
      <c r="D9324" s="2">
        <v>-1.06797526857516</v>
      </c>
      <c r="E9324" s="2">
        <v>0.87889445148223999</v>
      </c>
      <c r="F9324" s="2">
        <v>0.50120356839533498</v>
      </c>
      <c r="G9324" s="7">
        <v>4.32246787806362E-72</v>
      </c>
      <c r="H9324" s="2">
        <v>14</v>
      </c>
      <c r="I9324" s="2">
        <v>20</v>
      </c>
    </row>
    <row r="9325" spans="1:9" x14ac:dyDescent="0.2">
      <c r="A9325" s="2" t="s">
        <v>18135</v>
      </c>
      <c r="B9325" s="16" t="s">
        <v>18136</v>
      </c>
      <c r="C9325" s="2">
        <v>-0.152237012982368</v>
      </c>
      <c r="D9325" s="2">
        <v>-175.47690546363401</v>
      </c>
      <c r="E9325" s="2">
        <v>0.87900000203861695</v>
      </c>
      <c r="F9325" s="2">
        <v>3.4758249373853897E-2</v>
      </c>
      <c r="G9325" s="7">
        <v>5.1362193102978703E-5</v>
      </c>
      <c r="H9325" s="2">
        <v>1</v>
      </c>
      <c r="I9325" s="2">
        <v>1</v>
      </c>
    </row>
    <row r="9326" spans="1:9" x14ac:dyDescent="0.2">
      <c r="A9326" s="2" t="s">
        <v>18137</v>
      </c>
      <c r="B9326" s="16" t="s">
        <v>18138</v>
      </c>
      <c r="C9326" s="2">
        <v>-0.15212923367387901</v>
      </c>
      <c r="D9326" s="2">
        <v>-154.71943039688</v>
      </c>
      <c r="E9326" s="2">
        <v>0.87908500741379803</v>
      </c>
      <c r="F9326" s="2">
        <v>1.85353369020116E-2</v>
      </c>
      <c r="G9326" s="2">
        <v>3.2317789933417702E-3</v>
      </c>
      <c r="H9326" s="2">
        <v>5</v>
      </c>
      <c r="I9326" s="2">
        <v>5</v>
      </c>
    </row>
    <row r="9327" spans="1:9" x14ac:dyDescent="0.2">
      <c r="A9327" s="2" t="s">
        <v>18139</v>
      </c>
      <c r="B9327" s="16" t="s">
        <v>18140</v>
      </c>
      <c r="C9327" s="2">
        <v>-0.152003805029051</v>
      </c>
      <c r="D9327" s="2">
        <v>57.340081963095997</v>
      </c>
      <c r="E9327" s="2">
        <v>0.87918393454823196</v>
      </c>
      <c r="F9327" s="2">
        <v>2.0796580397394598E-2</v>
      </c>
      <c r="G9327" s="2">
        <v>1.80214392354672E-3</v>
      </c>
      <c r="H9327" s="2">
        <v>2</v>
      </c>
      <c r="I9327" s="2">
        <v>2</v>
      </c>
    </row>
    <row r="9328" spans="1:9" x14ac:dyDescent="0.2">
      <c r="A9328" s="2" t="s">
        <v>18141</v>
      </c>
      <c r="B9328" s="16" t="s">
        <v>0</v>
      </c>
      <c r="C9328" s="2">
        <v>0.15190451452852699</v>
      </c>
      <c r="D9328" s="2">
        <v>2.2759147605129901</v>
      </c>
      <c r="E9328" s="2">
        <v>0.87926224754027404</v>
      </c>
      <c r="F9328" s="2">
        <v>1.2605093762015801E-2</v>
      </c>
      <c r="G9328" s="2">
        <v>1.53172501788669E-2</v>
      </c>
      <c r="H9328" s="2">
        <v>12</v>
      </c>
      <c r="I9328" s="2">
        <v>17</v>
      </c>
    </row>
    <row r="9329" spans="1:9" x14ac:dyDescent="0.2">
      <c r="A9329" s="2" t="s">
        <v>18142</v>
      </c>
      <c r="B9329" s="16" t="s">
        <v>18143</v>
      </c>
      <c r="C9329" s="2">
        <v>0.15185897421016101</v>
      </c>
      <c r="D9329" s="2">
        <v>-7.5063952690343099</v>
      </c>
      <c r="E9329" s="2">
        <v>0.87929816676524397</v>
      </c>
      <c r="F9329" s="2">
        <v>2.9187954298714201E-2</v>
      </c>
      <c r="G9329" s="2">
        <v>2.11053288561069E-4</v>
      </c>
      <c r="H9329" s="2">
        <v>13</v>
      </c>
      <c r="I9329" s="2">
        <v>13</v>
      </c>
    </row>
    <row r="9330" spans="1:9" x14ac:dyDescent="0.2">
      <c r="A9330" s="2" t="s">
        <v>18144</v>
      </c>
      <c r="B9330" s="16" t="s">
        <v>18145</v>
      </c>
      <c r="C9330" s="2">
        <v>0.15177234203095399</v>
      </c>
      <c r="D9330" s="2">
        <v>-6.9508724436429903</v>
      </c>
      <c r="E9330" s="2">
        <v>0.87936649724848603</v>
      </c>
      <c r="F9330" s="2">
        <v>1.23791829667821E-2</v>
      </c>
      <c r="G9330" s="2">
        <v>1.6268940095118901E-2</v>
      </c>
      <c r="H9330" s="2">
        <v>43</v>
      </c>
      <c r="I9330" s="2">
        <v>48</v>
      </c>
    </row>
    <row r="9331" spans="1:9" x14ac:dyDescent="0.2">
      <c r="A9331" s="2" t="s">
        <v>18146</v>
      </c>
      <c r="B9331" s="16" t="s">
        <v>0</v>
      </c>
      <c r="C9331" s="2">
        <v>-0.15125406354599899</v>
      </c>
      <c r="D9331" s="2">
        <v>-4.8132423472688401</v>
      </c>
      <c r="E9331" s="2">
        <v>0.87977530427408501</v>
      </c>
      <c r="F9331" s="2">
        <v>8.6565016369149397E-3</v>
      </c>
      <c r="G9331" s="2">
        <v>4.4704271711563097E-2</v>
      </c>
      <c r="H9331" s="2">
        <v>16</v>
      </c>
      <c r="I9331" s="2">
        <v>21</v>
      </c>
    </row>
    <row r="9332" spans="1:9" x14ac:dyDescent="0.2">
      <c r="A9332" s="2" t="s">
        <v>18147</v>
      </c>
      <c r="B9332" s="16" t="s">
        <v>18148</v>
      </c>
      <c r="C9332" s="2">
        <v>0.15102451780186699</v>
      </c>
      <c r="D9332" s="2">
        <v>-3.06546307726562</v>
      </c>
      <c r="E9332" s="2">
        <v>0.87995637531275295</v>
      </c>
      <c r="F9332" s="2">
        <v>7.2780559212301907E-2</v>
      </c>
      <c r="G9332" s="7">
        <v>3.2555862445258299E-9</v>
      </c>
      <c r="H9332" s="2">
        <v>5</v>
      </c>
      <c r="I9332" s="2">
        <v>9</v>
      </c>
    </row>
    <row r="9333" spans="1:9" x14ac:dyDescent="0.2">
      <c r="A9333" s="2" t="s">
        <v>18149</v>
      </c>
      <c r="B9333" s="16" t="s">
        <v>18150</v>
      </c>
      <c r="C9333" s="2">
        <v>-0.15097114982530599</v>
      </c>
      <c r="D9333" s="2">
        <v>-1.43440395791839</v>
      </c>
      <c r="E9333" s="2">
        <v>0.87999847411754395</v>
      </c>
      <c r="F9333" s="2">
        <v>0.29302573045726099</v>
      </c>
      <c r="G9333" s="7">
        <v>7.8417131358266796E-37</v>
      </c>
      <c r="H9333" s="2">
        <v>58</v>
      </c>
      <c r="I9333" s="2">
        <v>66</v>
      </c>
    </row>
    <row r="9334" spans="1:9" x14ac:dyDescent="0.2">
      <c r="A9334" s="2" t="s">
        <v>18151</v>
      </c>
      <c r="B9334" s="16" t="s">
        <v>18152</v>
      </c>
      <c r="C9334" s="2">
        <v>-0.15096922218799599</v>
      </c>
      <c r="D9334" s="2">
        <v>-166.19461622698901</v>
      </c>
      <c r="E9334" s="2">
        <v>0.87999999472167501</v>
      </c>
      <c r="F9334" s="2">
        <v>2.9211374599548E-2</v>
      </c>
      <c r="G9334" s="2">
        <v>2.09800579396661E-4</v>
      </c>
      <c r="H9334" s="2">
        <v>1</v>
      </c>
      <c r="I9334" s="2">
        <v>1</v>
      </c>
    </row>
    <row r="9335" spans="1:9" x14ac:dyDescent="0.2">
      <c r="A9335" s="2" t="s">
        <v>18153</v>
      </c>
      <c r="B9335" s="16" t="s">
        <v>18154</v>
      </c>
      <c r="C9335" s="2">
        <v>-0.15096922218799599</v>
      </c>
      <c r="D9335" s="2">
        <v>-182.31005912565701</v>
      </c>
      <c r="E9335" s="2">
        <v>0.87999999472167501</v>
      </c>
      <c r="F9335" s="2">
        <v>2.2043935573035099E-2</v>
      </c>
      <c r="G9335" s="2">
        <v>1.3076547763776799E-3</v>
      </c>
      <c r="H9335" s="2">
        <v>1</v>
      </c>
      <c r="I9335" s="2">
        <v>2</v>
      </c>
    </row>
    <row r="9336" spans="1:9" x14ac:dyDescent="0.2">
      <c r="A9336" s="2" t="s">
        <v>18155</v>
      </c>
      <c r="B9336" s="16" t="s">
        <v>18156</v>
      </c>
      <c r="C9336" s="2">
        <v>-0.150942033988236</v>
      </c>
      <c r="D9336" s="2">
        <v>-3.1275626063233299</v>
      </c>
      <c r="E9336" s="2">
        <v>0.88002144200301602</v>
      </c>
      <c r="F9336" s="2">
        <v>5.3331322654005003E-2</v>
      </c>
      <c r="G9336" s="7">
        <v>4.6524884226800598E-7</v>
      </c>
      <c r="H9336" s="2">
        <v>7</v>
      </c>
      <c r="I9336" s="2">
        <v>8</v>
      </c>
    </row>
    <row r="9337" spans="1:9" x14ac:dyDescent="0.2">
      <c r="A9337" s="2" t="s">
        <v>18157</v>
      </c>
      <c r="B9337" s="16" t="s">
        <v>18158</v>
      </c>
      <c r="C9337" s="2">
        <v>0.15085423568921</v>
      </c>
      <c r="D9337" s="2">
        <v>-1.83287814245561</v>
      </c>
      <c r="E9337" s="2">
        <v>0.88009070187223204</v>
      </c>
      <c r="F9337" s="2">
        <v>6.8167050262508494E-2</v>
      </c>
      <c r="G9337" s="7">
        <v>1.06210855968394E-8</v>
      </c>
      <c r="H9337" s="2">
        <v>54</v>
      </c>
      <c r="I9337" s="2">
        <v>66</v>
      </c>
    </row>
    <row r="9338" spans="1:9" x14ac:dyDescent="0.2">
      <c r="A9338" s="2" t="s">
        <v>18159</v>
      </c>
      <c r="B9338" s="16" t="s">
        <v>18160</v>
      </c>
      <c r="C9338" s="2">
        <v>0.150784648483893</v>
      </c>
      <c r="D9338" s="2">
        <v>1.9655212568481599</v>
      </c>
      <c r="E9338" s="2">
        <v>0.88014559653431002</v>
      </c>
      <c r="F9338" s="2">
        <v>8.6763432492410301E-3</v>
      </c>
      <c r="G9338" s="2">
        <v>4.4459156454962297E-2</v>
      </c>
      <c r="H9338" s="2">
        <v>16</v>
      </c>
      <c r="I9338" s="2">
        <v>18</v>
      </c>
    </row>
    <row r="9339" spans="1:9" x14ac:dyDescent="0.2">
      <c r="A9339" s="2" t="s">
        <v>18161</v>
      </c>
      <c r="B9339" s="16" t="s">
        <v>18162</v>
      </c>
      <c r="C9339" s="2">
        <v>0.15074864969169</v>
      </c>
      <c r="D9339" s="2">
        <v>0.30753142823028501</v>
      </c>
      <c r="E9339" s="2">
        <v>0.88017399481896996</v>
      </c>
      <c r="F9339" s="2">
        <v>0.255020046899262</v>
      </c>
      <c r="G9339" s="7">
        <v>1.58497583065908E-31</v>
      </c>
      <c r="H9339" s="2">
        <v>26</v>
      </c>
      <c r="I9339" s="2">
        <v>30</v>
      </c>
    </row>
    <row r="9340" spans="1:9" x14ac:dyDescent="0.2">
      <c r="A9340" s="2" t="s">
        <v>18163</v>
      </c>
      <c r="B9340" s="16" t="s">
        <v>18164</v>
      </c>
      <c r="C9340" s="2">
        <v>0.15071567893028301</v>
      </c>
      <c r="D9340" s="2">
        <v>149.245675396487</v>
      </c>
      <c r="E9340" s="2">
        <v>0.88020000452313196</v>
      </c>
      <c r="F9340" s="2">
        <v>1.8406542387372202E-2</v>
      </c>
      <c r="G9340" s="2">
        <v>3.3414872925180898E-3</v>
      </c>
      <c r="H9340" s="2">
        <v>1</v>
      </c>
      <c r="I9340" s="2">
        <v>1</v>
      </c>
    </row>
    <row r="9341" spans="1:9" x14ac:dyDescent="0.2">
      <c r="A9341" s="2" t="s">
        <v>18165</v>
      </c>
      <c r="B9341" s="16" t="s">
        <v>18166</v>
      </c>
      <c r="C9341" s="2">
        <v>0.150660425348636</v>
      </c>
      <c r="D9341" s="2">
        <v>9.4822875921315894</v>
      </c>
      <c r="E9341" s="2">
        <v>0.88024359280576103</v>
      </c>
      <c r="F9341" s="2">
        <v>2.1960739337059901E-2</v>
      </c>
      <c r="G9341" s="2">
        <v>1.33589372395645E-3</v>
      </c>
      <c r="H9341" s="2">
        <v>8</v>
      </c>
      <c r="I9341" s="2">
        <v>9</v>
      </c>
    </row>
    <row r="9342" spans="1:9" x14ac:dyDescent="0.2">
      <c r="A9342" s="2" t="s">
        <v>18167</v>
      </c>
      <c r="B9342" s="16" t="s">
        <v>18168</v>
      </c>
      <c r="C9342" s="2">
        <v>0.15033540129661599</v>
      </c>
      <c r="D9342" s="2">
        <v>173.99321042927201</v>
      </c>
      <c r="E9342" s="2">
        <v>0.88050000416270102</v>
      </c>
      <c r="F9342" s="2">
        <v>4.1455767053046197E-2</v>
      </c>
      <c r="G9342" s="7">
        <v>9.4253974226222505E-6</v>
      </c>
      <c r="H9342" s="2">
        <v>1</v>
      </c>
      <c r="I9342" s="2">
        <v>1</v>
      </c>
    </row>
    <row r="9343" spans="1:9" x14ac:dyDescent="0.2">
      <c r="A9343" s="2" t="s">
        <v>18169</v>
      </c>
      <c r="B9343" s="16" t="s">
        <v>18170</v>
      </c>
      <c r="C9343" s="2">
        <v>0.15020865201950101</v>
      </c>
      <c r="D9343" s="2">
        <v>162.575663975993</v>
      </c>
      <c r="E9343" s="2">
        <v>0.88060000001868</v>
      </c>
      <c r="F9343" s="2">
        <v>1.0286963247143101E-2</v>
      </c>
      <c r="G9343" s="2">
        <v>2.85804529183631E-2</v>
      </c>
      <c r="H9343" s="2">
        <v>1</v>
      </c>
      <c r="I9343" s="2">
        <v>1</v>
      </c>
    </row>
    <row r="9344" spans="1:9" x14ac:dyDescent="0.2">
      <c r="A9344" s="2" t="s">
        <v>18171</v>
      </c>
      <c r="B9344" s="16" t="s">
        <v>18172</v>
      </c>
      <c r="C9344" s="2">
        <v>-0.15020124904375901</v>
      </c>
      <c r="D9344" s="2">
        <v>-0.61155602789090902</v>
      </c>
      <c r="E9344" s="2">
        <v>0.88060584048083801</v>
      </c>
      <c r="F9344" s="2">
        <v>0.48806079559455001</v>
      </c>
      <c r="G9344" s="7">
        <v>1.8276972548438301E-69</v>
      </c>
      <c r="H9344" s="2">
        <v>107</v>
      </c>
      <c r="I9344" s="2">
        <v>127</v>
      </c>
    </row>
    <row r="9345" spans="1:9" x14ac:dyDescent="0.2">
      <c r="A9345" s="2" t="s">
        <v>18173</v>
      </c>
      <c r="B9345" s="16" t="s">
        <v>18174</v>
      </c>
      <c r="C9345" s="2">
        <v>0.15017385824902199</v>
      </c>
      <c r="D9345" s="2">
        <v>3.3779291230689998</v>
      </c>
      <c r="E9345" s="2">
        <v>0.88062745007726795</v>
      </c>
      <c r="F9345" s="2">
        <v>3.9796185298678503E-2</v>
      </c>
      <c r="G9345" s="7">
        <v>1.43451111603414E-5</v>
      </c>
      <c r="H9345" s="2">
        <v>18</v>
      </c>
      <c r="I9345" s="2">
        <v>19</v>
      </c>
    </row>
    <row r="9346" spans="1:9" x14ac:dyDescent="0.2">
      <c r="A9346" s="2" t="s">
        <v>18175</v>
      </c>
      <c r="B9346" s="16" t="s">
        <v>18176</v>
      </c>
      <c r="C9346" s="2">
        <v>0.150071240658809</v>
      </c>
      <c r="D9346" s="2">
        <v>1.0403885215755599</v>
      </c>
      <c r="E9346" s="2">
        <v>0.88070840962503205</v>
      </c>
      <c r="F9346" s="2">
        <v>0.65150857070395096</v>
      </c>
      <c r="G9346" s="7">
        <v>2.8155127647925099E-108</v>
      </c>
      <c r="H9346" s="2">
        <v>64</v>
      </c>
      <c r="I9346" s="2">
        <v>88</v>
      </c>
    </row>
    <row r="9347" spans="1:9" x14ac:dyDescent="0.2">
      <c r="A9347" s="2" t="s">
        <v>18177</v>
      </c>
      <c r="B9347" s="16" t="s">
        <v>18178</v>
      </c>
      <c r="C9347" s="2">
        <v>-0.14999056304964001</v>
      </c>
      <c r="D9347" s="2">
        <v>-11.5871135293735</v>
      </c>
      <c r="E9347" s="2">
        <v>0.88077206062851199</v>
      </c>
      <c r="F9347" s="2">
        <v>1.70536754165703E-2</v>
      </c>
      <c r="G9347" s="2">
        <v>4.7491436368480898E-3</v>
      </c>
      <c r="H9347" s="2">
        <v>12</v>
      </c>
      <c r="I9347" s="2">
        <v>12</v>
      </c>
    </row>
    <row r="9348" spans="1:9" x14ac:dyDescent="0.2">
      <c r="A9348" s="2" t="s">
        <v>18179</v>
      </c>
      <c r="B9348" s="16" t="s">
        <v>18180</v>
      </c>
      <c r="C9348" s="2">
        <v>0.14987454365686001</v>
      </c>
      <c r="D9348" s="2">
        <v>-0.41605014177906602</v>
      </c>
      <c r="E9348" s="2">
        <v>0.88086359605918496</v>
      </c>
      <c r="F9348" s="2">
        <v>0.228739313559227</v>
      </c>
      <c r="G9348" s="7">
        <v>5.2043450182270404E-28</v>
      </c>
      <c r="H9348" s="2">
        <v>36</v>
      </c>
      <c r="I9348" s="2">
        <v>86</v>
      </c>
    </row>
    <row r="9349" spans="1:9" x14ac:dyDescent="0.2">
      <c r="A9349" s="2" t="s">
        <v>18181</v>
      </c>
      <c r="B9349" s="16" t="s">
        <v>18182</v>
      </c>
      <c r="C9349" s="2">
        <v>0.14970165491104101</v>
      </c>
      <c r="D9349" s="2">
        <v>158.60710371135201</v>
      </c>
      <c r="E9349" s="2">
        <v>0.881000002465124</v>
      </c>
      <c r="F9349" s="2">
        <v>1.2597839473532499E-2</v>
      </c>
      <c r="G9349" s="2">
        <v>1.53469040766011E-2</v>
      </c>
      <c r="H9349" s="2">
        <v>1</v>
      </c>
      <c r="I9349" s="2">
        <v>1</v>
      </c>
    </row>
    <row r="9350" spans="1:9" x14ac:dyDescent="0.2">
      <c r="A9350" s="2" t="s">
        <v>18183</v>
      </c>
      <c r="B9350" s="16" t="s">
        <v>18184</v>
      </c>
      <c r="C9350" s="2">
        <v>-0.14960082803623301</v>
      </c>
      <c r="D9350" s="2">
        <v>-1.0456611021648501</v>
      </c>
      <c r="E9350" s="2">
        <v>0.881079554858054</v>
      </c>
      <c r="F9350" s="2">
        <v>2.6107479679948399E-2</v>
      </c>
      <c r="G9350" s="2">
        <v>4.62370349753355E-4</v>
      </c>
      <c r="H9350" s="2">
        <v>19</v>
      </c>
      <c r="I9350" s="2">
        <v>21</v>
      </c>
    </row>
    <row r="9351" spans="1:9" x14ac:dyDescent="0.2">
      <c r="A9351" s="2" t="s">
        <v>18185</v>
      </c>
      <c r="B9351" s="16" t="s">
        <v>18186</v>
      </c>
      <c r="C9351" s="2">
        <v>0.14948887988513501</v>
      </c>
      <c r="D9351" s="2">
        <v>0.84544547591521502</v>
      </c>
      <c r="E9351" s="2">
        <v>0.88116788334249296</v>
      </c>
      <c r="F9351" s="2">
        <v>6.3748830709187201E-2</v>
      </c>
      <c r="G9351" s="7">
        <v>3.2846622594054403E-8</v>
      </c>
      <c r="H9351" s="2">
        <v>11</v>
      </c>
      <c r="I9351" s="2">
        <v>16</v>
      </c>
    </row>
    <row r="9352" spans="1:9" x14ac:dyDescent="0.2">
      <c r="A9352" s="2" t="s">
        <v>18187</v>
      </c>
      <c r="B9352" s="16" t="s">
        <v>18188</v>
      </c>
      <c r="C9352" s="2">
        <v>-0.14944352410512901</v>
      </c>
      <c r="D9352" s="2">
        <v>-0.53993822372241795</v>
      </c>
      <c r="E9352" s="2">
        <v>0.88120367003820599</v>
      </c>
      <c r="F9352" s="2">
        <v>0.29513096733764699</v>
      </c>
      <c r="G9352" s="7">
        <v>3.9119880326639801E-37</v>
      </c>
      <c r="H9352" s="2">
        <v>53</v>
      </c>
      <c r="I9352" s="2">
        <v>60</v>
      </c>
    </row>
    <row r="9353" spans="1:9" x14ac:dyDescent="0.2">
      <c r="A9353" s="2" t="s">
        <v>18189</v>
      </c>
      <c r="B9353" s="16" t="s">
        <v>18190</v>
      </c>
      <c r="C9353" s="2">
        <v>0.14941966014732999</v>
      </c>
      <c r="D9353" s="2">
        <v>-0.25428635153565199</v>
      </c>
      <c r="E9353" s="2">
        <v>0.88122249931671304</v>
      </c>
      <c r="F9353" s="2">
        <v>1.87853924384461E-2</v>
      </c>
      <c r="G9353" s="2">
        <v>3.0290769505977098E-3</v>
      </c>
      <c r="H9353" s="2">
        <v>3</v>
      </c>
      <c r="I9353" s="2">
        <v>3</v>
      </c>
    </row>
    <row r="9354" spans="1:9" x14ac:dyDescent="0.2">
      <c r="A9354" s="2" t="s">
        <v>18191</v>
      </c>
      <c r="B9354" s="16" t="s">
        <v>18192</v>
      </c>
      <c r="C9354" s="2">
        <v>-0.14921114033694299</v>
      </c>
      <c r="D9354" s="2">
        <v>-10.231919623100101</v>
      </c>
      <c r="E9354" s="2">
        <v>0.88138702968318405</v>
      </c>
      <c r="F9354" s="2">
        <v>1.5382287066672599E-2</v>
      </c>
      <c r="G9354" s="2">
        <v>7.3511102277901696E-3</v>
      </c>
      <c r="H9354" s="2">
        <v>7</v>
      </c>
      <c r="I9354" s="2">
        <v>9</v>
      </c>
    </row>
    <row r="9355" spans="1:9" x14ac:dyDescent="0.2">
      <c r="A9355" s="2" t="s">
        <v>18193</v>
      </c>
      <c r="B9355" s="16" t="s">
        <v>18194</v>
      </c>
      <c r="C9355" s="2">
        <v>-0.149086395566568</v>
      </c>
      <c r="D9355" s="2">
        <v>-7.4447899334137997</v>
      </c>
      <c r="E9355" s="2">
        <v>0.88148546068191003</v>
      </c>
      <c r="F9355" s="2">
        <v>3.09603674395387E-2</v>
      </c>
      <c r="G9355" s="2">
        <v>1.3454557218921199E-4</v>
      </c>
      <c r="H9355" s="2">
        <v>8</v>
      </c>
      <c r="I9355" s="2">
        <v>8</v>
      </c>
    </row>
    <row r="9356" spans="1:9" x14ac:dyDescent="0.2">
      <c r="A9356" s="2" t="s">
        <v>18195</v>
      </c>
      <c r="B9356" s="16" t="s">
        <v>18196</v>
      </c>
      <c r="C9356" s="2">
        <v>-0.149073582653935</v>
      </c>
      <c r="D9356" s="2">
        <v>-7.5876342073112601</v>
      </c>
      <c r="E9356" s="2">
        <v>0.88149557093117004</v>
      </c>
      <c r="F9356" s="2">
        <v>1.51795614656784E-2</v>
      </c>
      <c r="G9356" s="2">
        <v>7.7528792889526802E-3</v>
      </c>
      <c r="H9356" s="2">
        <v>26</v>
      </c>
      <c r="I9356" s="2">
        <v>35</v>
      </c>
    </row>
    <row r="9357" spans="1:9" x14ac:dyDescent="0.2">
      <c r="A9357" s="2" t="s">
        <v>18197</v>
      </c>
      <c r="B9357" s="16" t="s">
        <v>18198</v>
      </c>
      <c r="C9357" s="2">
        <v>0.14882056455953599</v>
      </c>
      <c r="D9357" s="2">
        <v>7.9321637430793599</v>
      </c>
      <c r="E9357" s="2">
        <v>0.88169522316754401</v>
      </c>
      <c r="F9357" s="2">
        <v>3.4126786565223499E-2</v>
      </c>
      <c r="G9357" s="7">
        <v>6.02736767822003E-5</v>
      </c>
      <c r="H9357" s="2">
        <v>18</v>
      </c>
      <c r="I9357" s="2">
        <v>19</v>
      </c>
    </row>
    <row r="9358" spans="1:9" x14ac:dyDescent="0.2">
      <c r="A9358" s="2" t="s">
        <v>18199</v>
      </c>
      <c r="B9358" s="16" t="s">
        <v>18200</v>
      </c>
      <c r="C9358" s="2">
        <v>0.1486518619028</v>
      </c>
      <c r="D9358" s="2">
        <v>165.278981502477</v>
      </c>
      <c r="E9358" s="2">
        <v>0.881828347717167</v>
      </c>
      <c r="F9358" s="2">
        <v>1.9154049302760299E-2</v>
      </c>
      <c r="G9358" s="2">
        <v>2.7534412431453898E-3</v>
      </c>
      <c r="H9358" s="2">
        <v>2</v>
      </c>
      <c r="I9358" s="2">
        <v>2</v>
      </c>
    </row>
    <row r="9359" spans="1:9" x14ac:dyDescent="0.2">
      <c r="A9359" s="2" t="s">
        <v>18201</v>
      </c>
      <c r="B9359" s="16" t="s">
        <v>18202</v>
      </c>
      <c r="C9359" s="2">
        <v>0.148580211618562</v>
      </c>
      <c r="D9359" s="2">
        <v>-0.32603591039407198</v>
      </c>
      <c r="E9359" s="2">
        <v>0.88188488851172897</v>
      </c>
      <c r="F9359" s="2">
        <v>0.42423399340288198</v>
      </c>
      <c r="G9359" s="7">
        <v>1.35040881967502E-57</v>
      </c>
      <c r="H9359" s="2">
        <v>61</v>
      </c>
      <c r="I9359" s="2">
        <v>69</v>
      </c>
    </row>
    <row r="9360" spans="1:9" x14ac:dyDescent="0.2">
      <c r="A9360" s="2" t="s">
        <v>18203</v>
      </c>
      <c r="B9360" s="16" t="s">
        <v>18204</v>
      </c>
      <c r="C9360" s="2">
        <v>-0.14819005802242599</v>
      </c>
      <c r="D9360" s="2">
        <v>-3.4962969006119899</v>
      </c>
      <c r="E9360" s="2">
        <v>0.88219277773847804</v>
      </c>
      <c r="F9360" s="2">
        <v>0.54164231048036104</v>
      </c>
      <c r="G9360" s="7">
        <v>1.25966383588092E-80</v>
      </c>
      <c r="H9360" s="2">
        <v>19</v>
      </c>
      <c r="I9360" s="2">
        <v>34</v>
      </c>
    </row>
    <row r="9361" spans="1:9" x14ac:dyDescent="0.2">
      <c r="A9361" s="2" t="s">
        <v>18205</v>
      </c>
      <c r="B9361" s="16" t="s">
        <v>18205</v>
      </c>
      <c r="C9361" s="2">
        <v>0.14804707027935601</v>
      </c>
      <c r="D9361" s="2">
        <v>342.37598501198499</v>
      </c>
      <c r="E9361" s="2">
        <v>0.88230562079870101</v>
      </c>
      <c r="F9361" s="2">
        <v>2.5915598227113298E-2</v>
      </c>
      <c r="G9361" s="2">
        <v>4.8556349680144899E-4</v>
      </c>
      <c r="H9361" s="2">
        <v>3</v>
      </c>
      <c r="I9361" s="2">
        <v>3</v>
      </c>
    </row>
    <row r="9362" spans="1:9" x14ac:dyDescent="0.2">
      <c r="A9362" s="2" t="s">
        <v>18206</v>
      </c>
      <c r="B9362" s="16" t="s">
        <v>18207</v>
      </c>
      <c r="C9362" s="2">
        <v>0.14773428647254899</v>
      </c>
      <c r="D9362" s="2">
        <v>-0.34365841341164599</v>
      </c>
      <c r="E9362" s="2">
        <v>0.88255247183327601</v>
      </c>
      <c r="F9362" s="2">
        <v>3.2585196614321403E-2</v>
      </c>
      <c r="G9362" s="7">
        <v>8.9092218024439994E-5</v>
      </c>
      <c r="H9362" s="2">
        <v>25</v>
      </c>
      <c r="I9362" s="2">
        <v>32</v>
      </c>
    </row>
    <row r="9363" spans="1:9" x14ac:dyDescent="0.2">
      <c r="A9363" s="2" t="s">
        <v>18208</v>
      </c>
      <c r="B9363" s="16" t="s">
        <v>18209</v>
      </c>
      <c r="C9363" s="2">
        <v>-0.14768923222643701</v>
      </c>
      <c r="D9363" s="2">
        <v>-14.4952474702734</v>
      </c>
      <c r="E9363" s="2">
        <v>0.882588029880646</v>
      </c>
      <c r="F9363" s="2">
        <v>2.1918146549545599E-2</v>
      </c>
      <c r="G9363" s="2">
        <v>1.3505879828087E-3</v>
      </c>
      <c r="H9363" s="2">
        <v>2</v>
      </c>
      <c r="I9363" s="2">
        <v>2</v>
      </c>
    </row>
    <row r="9364" spans="1:9" x14ac:dyDescent="0.2">
      <c r="A9364" s="2" t="s">
        <v>18210</v>
      </c>
      <c r="B9364" s="16" t="s">
        <v>18211</v>
      </c>
      <c r="C9364" s="2">
        <v>0.147679191167503</v>
      </c>
      <c r="D9364" s="2">
        <v>-8.2275366840486299</v>
      </c>
      <c r="E9364" s="2">
        <v>0.88259595459213802</v>
      </c>
      <c r="F9364" s="2">
        <v>6.3997246321897502E-2</v>
      </c>
      <c r="G9364" s="7">
        <v>3.0828927878158798E-8</v>
      </c>
      <c r="H9364" s="2">
        <v>26</v>
      </c>
      <c r="I9364" s="2">
        <v>33</v>
      </c>
    </row>
    <row r="9365" spans="1:9" x14ac:dyDescent="0.2">
      <c r="A9365" s="2" t="s">
        <v>18212</v>
      </c>
      <c r="B9365" s="16" t="s">
        <v>18213</v>
      </c>
      <c r="C9365" s="2">
        <v>-0.147583616836378</v>
      </c>
      <c r="D9365" s="2">
        <v>96.336451509884</v>
      </c>
      <c r="E9365" s="2">
        <v>0.88267138537197698</v>
      </c>
      <c r="F9365" s="2">
        <v>3.3929628428319501E-2</v>
      </c>
      <c r="G9365" s="7">
        <v>6.3361570933466999E-5</v>
      </c>
      <c r="H9365" s="2">
        <v>3</v>
      </c>
      <c r="I9365" s="2">
        <v>3</v>
      </c>
    </row>
    <row r="9366" spans="1:9" x14ac:dyDescent="0.2">
      <c r="A9366" s="2" t="s">
        <v>18214</v>
      </c>
      <c r="B9366" s="16" t="s">
        <v>18215</v>
      </c>
      <c r="C9366" s="2">
        <v>0.14756245680152799</v>
      </c>
      <c r="D9366" s="2">
        <v>7.8549661006763696</v>
      </c>
      <c r="E9366" s="2">
        <v>0.88268808579417901</v>
      </c>
      <c r="F9366" s="2">
        <v>9.3298398662989904E-2</v>
      </c>
      <c r="G9366" s="7">
        <v>1.60922789903238E-11</v>
      </c>
      <c r="H9366" s="2">
        <v>17</v>
      </c>
      <c r="I9366" s="2">
        <v>22</v>
      </c>
    </row>
    <row r="9367" spans="1:9" x14ac:dyDescent="0.2">
      <c r="A9367" s="2" t="s">
        <v>18216</v>
      </c>
      <c r="B9367" s="16" t="s">
        <v>18217</v>
      </c>
      <c r="C9367" s="2">
        <v>-0.14709934817915499</v>
      </c>
      <c r="D9367" s="2">
        <v>-1.17723533901877</v>
      </c>
      <c r="E9367" s="2">
        <v>0.88305360435990898</v>
      </c>
      <c r="F9367" s="2">
        <v>0.26809039966168802</v>
      </c>
      <c r="G9367" s="7">
        <v>2.5463911530192201E-33</v>
      </c>
      <c r="H9367" s="2">
        <v>20</v>
      </c>
      <c r="I9367" s="2">
        <v>23</v>
      </c>
    </row>
    <row r="9368" spans="1:9" x14ac:dyDescent="0.2">
      <c r="A9368" s="2" t="s">
        <v>18218</v>
      </c>
      <c r="B9368" s="16" t="s">
        <v>18219</v>
      </c>
      <c r="C9368" s="2">
        <v>0.146761402021509</v>
      </c>
      <c r="D9368" s="2">
        <v>1.47935046890146</v>
      </c>
      <c r="E9368" s="2">
        <v>0.88332035144457099</v>
      </c>
      <c r="F9368" s="2">
        <v>8.0794990605832104E-2</v>
      </c>
      <c r="G9368" s="7">
        <v>4.1343056066204998E-10</v>
      </c>
      <c r="H9368" s="2">
        <v>17</v>
      </c>
      <c r="I9368" s="2">
        <v>18</v>
      </c>
    </row>
    <row r="9369" spans="1:9" x14ac:dyDescent="0.2">
      <c r="A9369" s="2" t="s">
        <v>18220</v>
      </c>
      <c r="B9369" s="16" t="s">
        <v>18221</v>
      </c>
      <c r="C9369" s="2">
        <v>0.14660250000554401</v>
      </c>
      <c r="D9369" s="2">
        <v>-6.0913204436825703</v>
      </c>
      <c r="E9369" s="2">
        <v>0.88344578028753296</v>
      </c>
      <c r="F9369" s="2">
        <v>2.3751253940731999E-2</v>
      </c>
      <c r="G9369" s="2">
        <v>8.4413972835984904E-4</v>
      </c>
      <c r="H9369" s="2">
        <v>26</v>
      </c>
      <c r="I9369" s="2">
        <v>42</v>
      </c>
    </row>
    <row r="9370" spans="1:9" x14ac:dyDescent="0.2">
      <c r="A9370" s="2" t="s">
        <v>18222</v>
      </c>
      <c r="B9370" s="16" t="s">
        <v>18223</v>
      </c>
      <c r="C9370" s="2">
        <v>0.146425392699367</v>
      </c>
      <c r="D9370" s="2">
        <v>1.8020338933898301</v>
      </c>
      <c r="E9370" s="2">
        <v>0.88358558286637801</v>
      </c>
      <c r="F9370" s="2">
        <v>0.64313056965680004</v>
      </c>
      <c r="G9370" s="7">
        <v>7.0137539871959797E-106</v>
      </c>
      <c r="H9370" s="2">
        <v>17</v>
      </c>
      <c r="I9370" s="2">
        <v>20</v>
      </c>
    </row>
    <row r="9371" spans="1:9" x14ac:dyDescent="0.2">
      <c r="A9371" s="2" t="s">
        <v>18224</v>
      </c>
      <c r="B9371" s="16" t="s">
        <v>18225</v>
      </c>
      <c r="C9371" s="2">
        <v>-0.146375559980326</v>
      </c>
      <c r="D9371" s="2">
        <v>12.629454727148</v>
      </c>
      <c r="E9371" s="2">
        <v>0.88362491980040503</v>
      </c>
      <c r="F9371" s="2">
        <v>2.2717363725737301E-2</v>
      </c>
      <c r="G9371" s="2">
        <v>1.1001317585798301E-3</v>
      </c>
      <c r="H9371" s="2">
        <v>15</v>
      </c>
      <c r="I9371" s="2">
        <v>20</v>
      </c>
    </row>
    <row r="9372" spans="1:9" x14ac:dyDescent="0.2">
      <c r="A9372" s="2" t="s">
        <v>18226</v>
      </c>
      <c r="B9372" s="16" t="s">
        <v>18227</v>
      </c>
      <c r="C9372" s="2">
        <v>-0.14615376293659199</v>
      </c>
      <c r="D9372" s="2">
        <v>-153.96196899305099</v>
      </c>
      <c r="E9372" s="2">
        <v>0.88380000535118297</v>
      </c>
      <c r="F9372" s="2">
        <v>1.2911008642758799E-2</v>
      </c>
      <c r="G9372" s="2">
        <v>1.41187822598123E-2</v>
      </c>
      <c r="H9372" s="2">
        <v>1</v>
      </c>
      <c r="I9372" s="2">
        <v>1</v>
      </c>
    </row>
    <row r="9373" spans="1:9" x14ac:dyDescent="0.2">
      <c r="A9373" s="2" t="s">
        <v>18228</v>
      </c>
      <c r="B9373" s="16" t="s">
        <v>18229</v>
      </c>
      <c r="C9373" s="2">
        <v>-0.14602708816528301</v>
      </c>
      <c r="D9373" s="2">
        <v>-154.959599264671</v>
      </c>
      <c r="E9373" s="2">
        <v>0.88390000437123994</v>
      </c>
      <c r="F9373" s="2">
        <v>1.9555993653094201E-2</v>
      </c>
      <c r="G9373" s="2">
        <v>2.4817129023515698E-3</v>
      </c>
      <c r="H9373" s="2">
        <v>1</v>
      </c>
      <c r="I9373" s="2">
        <v>1</v>
      </c>
    </row>
    <row r="9374" spans="1:9" x14ac:dyDescent="0.2">
      <c r="A9374" s="2" t="s">
        <v>18230</v>
      </c>
      <c r="B9374" s="16" t="s">
        <v>18231</v>
      </c>
      <c r="C9374" s="2">
        <v>-0.14597004319269399</v>
      </c>
      <c r="D9374" s="2">
        <v>-12.094248337462099</v>
      </c>
      <c r="E9374" s="2">
        <v>0.88394503715741601</v>
      </c>
      <c r="F9374" s="2">
        <v>1.6515988862897599E-2</v>
      </c>
      <c r="G9374" s="2">
        <v>5.4639690190237504E-3</v>
      </c>
      <c r="H9374" s="2">
        <v>4</v>
      </c>
      <c r="I9374" s="2">
        <v>4</v>
      </c>
    </row>
    <row r="9375" spans="1:9" x14ac:dyDescent="0.2">
      <c r="A9375" s="2" t="s">
        <v>18232</v>
      </c>
      <c r="B9375" s="16" t="s">
        <v>18233</v>
      </c>
      <c r="C9375" s="2">
        <v>-0.14577375352382699</v>
      </c>
      <c r="D9375" s="2">
        <v>-181.50963634858601</v>
      </c>
      <c r="E9375" s="2">
        <v>0.88409999619541302</v>
      </c>
      <c r="F9375" s="2">
        <v>8.6412296592644298E-3</v>
      </c>
      <c r="G9375" s="2">
        <v>4.48939010226704E-2</v>
      </c>
      <c r="H9375" s="2">
        <v>1</v>
      </c>
      <c r="I9375" s="2">
        <v>1</v>
      </c>
    </row>
    <row r="9376" spans="1:9" x14ac:dyDescent="0.2">
      <c r="A9376" s="2" t="s">
        <v>18234</v>
      </c>
      <c r="B9376" s="16" t="s">
        <v>18235</v>
      </c>
      <c r="C9376" s="2">
        <v>0.14572894117444399</v>
      </c>
      <c r="D9376" s="2">
        <v>3.8103767437814402</v>
      </c>
      <c r="E9376" s="2">
        <v>0.88413537350621796</v>
      </c>
      <c r="F9376" s="2">
        <v>0.142060765924472</v>
      </c>
      <c r="G9376" s="7">
        <v>3.53726188856916E-17</v>
      </c>
      <c r="H9376" s="2">
        <v>8</v>
      </c>
      <c r="I9376" s="2">
        <v>10</v>
      </c>
    </row>
    <row r="9377" spans="1:9" x14ac:dyDescent="0.2">
      <c r="A9377" s="2" t="s">
        <v>18236</v>
      </c>
      <c r="B9377" s="16" t="s">
        <v>18237</v>
      </c>
      <c r="C9377" s="2">
        <v>-0.14537064386784701</v>
      </c>
      <c r="D9377" s="2">
        <v>-6.5821639330545203</v>
      </c>
      <c r="E9377" s="2">
        <v>0.88441824122913304</v>
      </c>
      <c r="F9377" s="2">
        <v>5.17185962145763E-2</v>
      </c>
      <c r="G9377" s="7">
        <v>7.00473140036417E-7</v>
      </c>
      <c r="H9377" s="2">
        <v>19</v>
      </c>
      <c r="I9377" s="2">
        <v>28</v>
      </c>
    </row>
    <row r="9378" spans="1:9" x14ac:dyDescent="0.2">
      <c r="A9378" s="2" t="s">
        <v>18238</v>
      </c>
      <c r="B9378" s="16" t="s">
        <v>18239</v>
      </c>
      <c r="C9378" s="2">
        <v>0.144887119531631</v>
      </c>
      <c r="D9378" s="2">
        <v>151.14614213209501</v>
      </c>
      <c r="E9378" s="2">
        <v>0.88479999624712802</v>
      </c>
      <c r="F9378" s="2">
        <v>1.97817496916632E-2</v>
      </c>
      <c r="G9378" s="2">
        <v>2.34115226865368E-3</v>
      </c>
      <c r="H9378" s="2">
        <v>1</v>
      </c>
      <c r="I9378" s="2">
        <v>1</v>
      </c>
    </row>
    <row r="9379" spans="1:9" x14ac:dyDescent="0.2">
      <c r="A9379" s="2" t="s">
        <v>18240</v>
      </c>
      <c r="B9379" s="16" t="s">
        <v>18241</v>
      </c>
      <c r="C9379" s="2">
        <v>-0.144832363222819</v>
      </c>
      <c r="D9379" s="2">
        <v>-158.70575960102201</v>
      </c>
      <c r="E9379" s="2">
        <v>0.88484322946216498</v>
      </c>
      <c r="F9379" s="2">
        <v>2.06248026901775E-2</v>
      </c>
      <c r="G9379" s="2">
        <v>1.8836678662051199E-3</v>
      </c>
      <c r="H9379" s="2">
        <v>2</v>
      </c>
      <c r="I9379" s="2">
        <v>2</v>
      </c>
    </row>
    <row r="9380" spans="1:9" x14ac:dyDescent="0.2">
      <c r="A9380" s="2" t="s">
        <v>18242</v>
      </c>
      <c r="B9380" s="16" t="s">
        <v>18243</v>
      </c>
      <c r="C9380" s="2">
        <v>0.144697194413927</v>
      </c>
      <c r="D9380" s="2">
        <v>79.699661757145606</v>
      </c>
      <c r="E9380" s="2">
        <v>0.88494995437965596</v>
      </c>
      <c r="F9380" s="2">
        <v>1.50005281186056E-2</v>
      </c>
      <c r="G9380" s="2">
        <v>8.1262705975942602E-3</v>
      </c>
      <c r="H9380" s="2">
        <v>3</v>
      </c>
      <c r="I9380" s="2">
        <v>3</v>
      </c>
    </row>
    <row r="9381" spans="1:9" x14ac:dyDescent="0.2">
      <c r="A9381" s="2" t="s">
        <v>18244</v>
      </c>
      <c r="B9381" s="16" t="s">
        <v>18245</v>
      </c>
      <c r="C9381" s="2">
        <v>-0.14469672000337999</v>
      </c>
      <c r="D9381" s="2">
        <v>2.2169212727627099</v>
      </c>
      <c r="E9381" s="2">
        <v>0.88495032896254899</v>
      </c>
      <c r="F9381" s="2">
        <v>6.4047637795453902E-2</v>
      </c>
      <c r="G9381" s="7">
        <v>3.0434974683319001E-8</v>
      </c>
      <c r="H9381" s="2">
        <v>7</v>
      </c>
      <c r="I9381" s="2">
        <v>9</v>
      </c>
    </row>
    <row r="9382" spans="1:9" x14ac:dyDescent="0.2">
      <c r="A9382" s="2" t="s">
        <v>18246</v>
      </c>
      <c r="B9382" s="16" t="s">
        <v>18247</v>
      </c>
      <c r="C9382" s="2">
        <v>0.14445363250926899</v>
      </c>
      <c r="D9382" s="2">
        <v>-0.43454301767325099</v>
      </c>
      <c r="E9382" s="2">
        <v>0.88514226824614795</v>
      </c>
      <c r="F9382" s="2">
        <v>0.39654590119580901</v>
      </c>
      <c r="G9382" s="7">
        <v>7.5397590268728901E-53</v>
      </c>
      <c r="H9382" s="2">
        <v>33</v>
      </c>
      <c r="I9382" s="2">
        <v>34</v>
      </c>
    </row>
    <row r="9383" spans="1:9" x14ac:dyDescent="0.2">
      <c r="A9383" s="2" t="s">
        <v>18248</v>
      </c>
      <c r="B9383" s="16" t="s">
        <v>18249</v>
      </c>
      <c r="C9383" s="2">
        <v>0.14406365258669401</v>
      </c>
      <c r="D9383" s="2">
        <v>0.487223963252438</v>
      </c>
      <c r="E9383" s="2">
        <v>0.88545020629430504</v>
      </c>
      <c r="F9383" s="2">
        <v>0.38721844839750502</v>
      </c>
      <c r="G9383" s="7">
        <v>2.6787036802139502E-51</v>
      </c>
      <c r="H9383" s="2">
        <v>19</v>
      </c>
      <c r="I9383" s="2">
        <v>22</v>
      </c>
    </row>
    <row r="9384" spans="1:9" x14ac:dyDescent="0.2">
      <c r="A9384" s="2" t="s">
        <v>18250</v>
      </c>
      <c r="B9384" s="16" t="s">
        <v>18251</v>
      </c>
      <c r="C9384" s="2">
        <v>-0.143965843969416</v>
      </c>
      <c r="D9384" s="2">
        <v>10.130685973209101</v>
      </c>
      <c r="E9384" s="2">
        <v>0.88552744117731896</v>
      </c>
      <c r="F9384" s="2">
        <v>1.4764043645464599E-2</v>
      </c>
      <c r="G9384" s="2">
        <v>8.6477478043266495E-3</v>
      </c>
      <c r="H9384" s="2">
        <v>9</v>
      </c>
      <c r="I9384" s="2">
        <v>11</v>
      </c>
    </row>
    <row r="9385" spans="1:9" x14ac:dyDescent="0.2">
      <c r="A9385" s="2" t="s">
        <v>18252</v>
      </c>
      <c r="B9385" s="16" t="s">
        <v>18253</v>
      </c>
      <c r="C9385" s="2">
        <v>-0.14392860662304599</v>
      </c>
      <c r="D9385" s="2">
        <v>-1.4196999595444699</v>
      </c>
      <c r="E9385" s="2">
        <v>0.88555684605116902</v>
      </c>
      <c r="F9385" s="2">
        <v>6.8000700669798395E-2</v>
      </c>
      <c r="G9385" s="7">
        <v>1.10829495407554E-8</v>
      </c>
      <c r="H9385" s="2">
        <v>14</v>
      </c>
      <c r="I9385" s="2">
        <v>16</v>
      </c>
    </row>
    <row r="9386" spans="1:9" x14ac:dyDescent="0.2">
      <c r="A9386" s="2" t="s">
        <v>18254</v>
      </c>
      <c r="B9386" s="16" t="s">
        <v>18255</v>
      </c>
      <c r="C9386" s="2">
        <v>-0.143905861111712</v>
      </c>
      <c r="D9386" s="2">
        <v>-16.946582145604399</v>
      </c>
      <c r="E9386" s="2">
        <v>0.88557480736806704</v>
      </c>
      <c r="F9386" s="2">
        <v>8.3657496480877194E-3</v>
      </c>
      <c r="G9386" s="2">
        <v>4.8463484456564197E-2</v>
      </c>
      <c r="H9386" s="2">
        <v>15</v>
      </c>
      <c r="I9386" s="2">
        <v>17</v>
      </c>
    </row>
    <row r="9387" spans="1:9" x14ac:dyDescent="0.2">
      <c r="A9387" s="2" t="s">
        <v>18256</v>
      </c>
      <c r="B9387" s="16" t="s">
        <v>18257</v>
      </c>
      <c r="C9387" s="2">
        <v>-0.14387395977973899</v>
      </c>
      <c r="D9387" s="2">
        <v>-302.69859708694503</v>
      </c>
      <c r="E9387" s="2">
        <v>0.88559999880815399</v>
      </c>
      <c r="F9387" s="2">
        <v>2.2976622890805098E-2</v>
      </c>
      <c r="G9387" s="2">
        <v>1.029387540362E-3</v>
      </c>
      <c r="H9387" s="2">
        <v>1</v>
      </c>
      <c r="I9387" s="2">
        <v>2</v>
      </c>
    </row>
    <row r="9388" spans="1:9" x14ac:dyDescent="0.2">
      <c r="A9388" s="2" t="s">
        <v>18258</v>
      </c>
      <c r="B9388" s="16" t="s">
        <v>18259</v>
      </c>
      <c r="C9388" s="2">
        <v>0.143872329622456</v>
      </c>
      <c r="D9388" s="2">
        <v>-2.2292467356226702</v>
      </c>
      <c r="E9388" s="2">
        <v>0.88560128609323097</v>
      </c>
      <c r="F9388" s="2">
        <v>1.60543989372515E-2</v>
      </c>
      <c r="G9388" s="2">
        <v>6.1643916025238997E-3</v>
      </c>
      <c r="H9388" s="2">
        <v>22</v>
      </c>
      <c r="I9388" s="2">
        <v>25</v>
      </c>
    </row>
    <row r="9389" spans="1:9" x14ac:dyDescent="0.2">
      <c r="A9389" s="2" t="s">
        <v>18260</v>
      </c>
      <c r="B9389" s="16" t="s">
        <v>18261</v>
      </c>
      <c r="C9389" s="2">
        <v>-0.143827649880932</v>
      </c>
      <c r="D9389" s="2">
        <v>-1.7217887191026799</v>
      </c>
      <c r="E9389" s="2">
        <v>0.88563656842868599</v>
      </c>
      <c r="F9389" s="2">
        <v>0.37205077621502702</v>
      </c>
      <c r="G9389" s="7">
        <v>7.9446982180168599E-49</v>
      </c>
      <c r="H9389" s="2">
        <v>7</v>
      </c>
      <c r="I9389" s="2">
        <v>8</v>
      </c>
    </row>
    <row r="9390" spans="1:9" x14ac:dyDescent="0.2">
      <c r="A9390" s="2" t="s">
        <v>18262</v>
      </c>
      <c r="B9390" s="16" t="s">
        <v>18263</v>
      </c>
      <c r="C9390" s="2">
        <v>0.14380277625812701</v>
      </c>
      <c r="D9390" s="2">
        <v>2.85567276580809</v>
      </c>
      <c r="E9390" s="2">
        <v>0.88565621052740195</v>
      </c>
      <c r="F9390" s="2">
        <v>7.7769244826630196E-2</v>
      </c>
      <c r="G9390" s="7">
        <v>9.02410602741568E-10</v>
      </c>
      <c r="H9390" s="2">
        <v>55</v>
      </c>
      <c r="I9390" s="2">
        <v>70</v>
      </c>
    </row>
    <row r="9391" spans="1:9" x14ac:dyDescent="0.2">
      <c r="A9391" s="2" t="s">
        <v>18264</v>
      </c>
      <c r="B9391" s="16" t="s">
        <v>18265</v>
      </c>
      <c r="C9391" s="2">
        <v>-0.14374732971191401</v>
      </c>
      <c r="D9391" s="2">
        <v>-184.73201262637801</v>
      </c>
      <c r="E9391" s="2">
        <v>0.88569999557760803</v>
      </c>
      <c r="F9391" s="2">
        <v>2.7502136658278199E-2</v>
      </c>
      <c r="G9391" s="2">
        <v>3.2407544709916401E-4</v>
      </c>
      <c r="H9391" s="2">
        <v>1</v>
      </c>
      <c r="I9391" s="2">
        <v>2</v>
      </c>
    </row>
    <row r="9392" spans="1:9" x14ac:dyDescent="0.2">
      <c r="A9392" s="2" t="s">
        <v>18266</v>
      </c>
      <c r="B9392" s="16" t="s">
        <v>18267</v>
      </c>
      <c r="C9392" s="2">
        <v>0.143641677223763</v>
      </c>
      <c r="D9392" s="2">
        <v>170.70789473188</v>
      </c>
      <c r="E9392" s="2">
        <v>0.885783428241529</v>
      </c>
      <c r="F9392" s="2">
        <v>4.3154127643919397E-2</v>
      </c>
      <c r="G9392" s="7">
        <v>6.1323296861193004E-6</v>
      </c>
      <c r="H9392" s="2">
        <v>3</v>
      </c>
      <c r="I9392" s="2">
        <v>4</v>
      </c>
    </row>
    <row r="9393" spans="1:9" x14ac:dyDescent="0.2">
      <c r="A9393" s="2" t="s">
        <v>18268</v>
      </c>
      <c r="B9393" s="16" t="s">
        <v>18269</v>
      </c>
      <c r="C9393" s="2">
        <v>-0.14361282768371</v>
      </c>
      <c r="D9393" s="2">
        <v>102.294237497824</v>
      </c>
      <c r="E9393" s="2">
        <v>0.88580621064142795</v>
      </c>
      <c r="F9393" s="2">
        <v>1.88303372679961E-2</v>
      </c>
      <c r="G9393" s="2">
        <v>2.9940312216888902E-3</v>
      </c>
      <c r="H9393" s="2">
        <v>2</v>
      </c>
      <c r="I9393" s="2">
        <v>2</v>
      </c>
    </row>
    <row r="9394" spans="1:9" x14ac:dyDescent="0.2">
      <c r="A9394" s="2" t="s">
        <v>18270</v>
      </c>
      <c r="B9394" s="16" t="s">
        <v>18271</v>
      </c>
      <c r="C9394" s="2">
        <v>-0.143552380213393</v>
      </c>
      <c r="D9394" s="2">
        <v>-3.4219974282197301</v>
      </c>
      <c r="E9394" s="2">
        <v>0.88585394614323698</v>
      </c>
      <c r="F9394" s="2">
        <v>3.0399978028771198E-2</v>
      </c>
      <c r="G9394" s="2">
        <v>1.5511703891366301E-4</v>
      </c>
      <c r="H9394" s="2">
        <v>13</v>
      </c>
      <c r="I9394" s="2">
        <v>18</v>
      </c>
    </row>
    <row r="9395" spans="1:9" x14ac:dyDescent="0.2">
      <c r="A9395" s="2" t="s">
        <v>18272</v>
      </c>
      <c r="B9395" s="16" t="s">
        <v>18273</v>
      </c>
      <c r="C9395" s="2">
        <v>0.143361039863168</v>
      </c>
      <c r="D9395" s="2">
        <v>3.67359170551561</v>
      </c>
      <c r="E9395" s="2">
        <v>0.88600505077352298</v>
      </c>
      <c r="F9395" s="2">
        <v>7.7248401503527603E-2</v>
      </c>
      <c r="G9395" s="7">
        <v>1.03199793685618E-9</v>
      </c>
      <c r="H9395" s="2">
        <v>5</v>
      </c>
      <c r="I9395" s="2">
        <v>7</v>
      </c>
    </row>
    <row r="9396" spans="1:9" x14ac:dyDescent="0.2">
      <c r="A9396" s="2" t="s">
        <v>18274</v>
      </c>
      <c r="B9396" s="16" t="s">
        <v>18275</v>
      </c>
      <c r="C9396" s="2">
        <v>-0.14313426728838199</v>
      </c>
      <c r="D9396" s="2">
        <v>2.7148840527047899</v>
      </c>
      <c r="E9396" s="2">
        <v>0.88618414218286501</v>
      </c>
      <c r="F9396" s="2">
        <v>0.10690233899549099</v>
      </c>
      <c r="G9396" s="7">
        <v>4.5190222771768201E-13</v>
      </c>
      <c r="H9396" s="2">
        <v>48</v>
      </c>
      <c r="I9396" s="2">
        <v>52</v>
      </c>
    </row>
    <row r="9397" spans="1:9" x14ac:dyDescent="0.2">
      <c r="A9397" s="2" t="s">
        <v>18276</v>
      </c>
      <c r="B9397" s="16" t="s">
        <v>18277</v>
      </c>
      <c r="C9397" s="2">
        <v>-0.14312447733598499</v>
      </c>
      <c r="D9397" s="2">
        <v>-2.64098419866585</v>
      </c>
      <c r="E9397" s="2">
        <v>0.88619187383239295</v>
      </c>
      <c r="F9397" s="2">
        <v>0.22125357972840301</v>
      </c>
      <c r="G9397" s="7">
        <v>4.9735655237589902E-27</v>
      </c>
      <c r="H9397" s="2">
        <v>52</v>
      </c>
      <c r="I9397" s="2">
        <v>64</v>
      </c>
    </row>
    <row r="9398" spans="1:9" x14ac:dyDescent="0.2">
      <c r="A9398" s="2" t="s">
        <v>18278</v>
      </c>
      <c r="B9398" s="16" t="s">
        <v>18279</v>
      </c>
      <c r="C9398" s="2">
        <v>0.14301869268181</v>
      </c>
      <c r="D9398" s="2">
        <v>7.4445827945025398</v>
      </c>
      <c r="E9398" s="2">
        <v>0.88627541832796097</v>
      </c>
      <c r="F9398" s="2">
        <v>1.64773608524212E-2</v>
      </c>
      <c r="G9398" s="2">
        <v>5.5193497215204404E-3</v>
      </c>
      <c r="H9398" s="2">
        <v>20</v>
      </c>
      <c r="I9398" s="2">
        <v>27</v>
      </c>
    </row>
    <row r="9399" spans="1:9" x14ac:dyDescent="0.2">
      <c r="A9399" s="2" t="s">
        <v>18280</v>
      </c>
      <c r="B9399" s="16" t="s">
        <v>18281</v>
      </c>
      <c r="C9399" s="2">
        <v>-0.14299985475304</v>
      </c>
      <c r="D9399" s="2">
        <v>-2.48938755865142</v>
      </c>
      <c r="E9399" s="2">
        <v>0.88629029590445896</v>
      </c>
      <c r="F9399" s="2">
        <v>1.8765558249078201E-2</v>
      </c>
      <c r="G9399" s="2">
        <v>3.0446744022777999E-3</v>
      </c>
      <c r="H9399" s="2">
        <v>16</v>
      </c>
      <c r="I9399" s="2">
        <v>30</v>
      </c>
    </row>
    <row r="9400" spans="1:9" x14ac:dyDescent="0.2">
      <c r="A9400" s="2" t="s">
        <v>18282</v>
      </c>
      <c r="B9400" s="16" t="s">
        <v>18283</v>
      </c>
      <c r="C9400" s="2">
        <v>-0.14298756420612299</v>
      </c>
      <c r="D9400" s="2">
        <v>-166.73562460856101</v>
      </c>
      <c r="E9400" s="2">
        <v>0.88630000259573904</v>
      </c>
      <c r="F9400" s="2">
        <v>1.5418080795184801E-2</v>
      </c>
      <c r="G9400" s="2">
        <v>7.2824060628647698E-3</v>
      </c>
      <c r="H9400" s="2">
        <v>1</v>
      </c>
      <c r="I9400" s="2">
        <v>1</v>
      </c>
    </row>
    <row r="9401" spans="1:9" x14ac:dyDescent="0.2">
      <c r="A9401" s="2" t="s">
        <v>18284</v>
      </c>
      <c r="B9401" s="16" t="s">
        <v>18284</v>
      </c>
      <c r="C9401" s="2">
        <v>-0.14271806702329501</v>
      </c>
      <c r="D9401" s="2">
        <v>-3.1582349107644299</v>
      </c>
      <c r="E9401" s="2">
        <v>0.88651284736514702</v>
      </c>
      <c r="F9401" s="2">
        <v>2.3930948698278501E-2</v>
      </c>
      <c r="G9401" s="2">
        <v>8.0620071407619702E-4</v>
      </c>
      <c r="H9401" s="2">
        <v>39</v>
      </c>
      <c r="I9401" s="2">
        <v>51</v>
      </c>
    </row>
    <row r="9402" spans="1:9" x14ac:dyDescent="0.2">
      <c r="A9402" s="2" t="s">
        <v>18285</v>
      </c>
      <c r="B9402" s="16" t="s">
        <v>18286</v>
      </c>
      <c r="C9402" s="2">
        <v>0.14250248689356201</v>
      </c>
      <c r="D9402" s="2">
        <v>-9.7989866640415304</v>
      </c>
      <c r="E9402" s="2">
        <v>0.88668311516180198</v>
      </c>
      <c r="F9402" s="2">
        <v>2.32657390362308E-2</v>
      </c>
      <c r="G9402" s="2">
        <v>9.5588466455989805E-4</v>
      </c>
      <c r="H9402" s="2">
        <v>9</v>
      </c>
      <c r="I9402" s="2">
        <v>13</v>
      </c>
    </row>
    <row r="9403" spans="1:9" x14ac:dyDescent="0.2">
      <c r="A9403" s="2" t="s">
        <v>18287</v>
      </c>
      <c r="B9403" s="16" t="s">
        <v>18288</v>
      </c>
      <c r="C9403" s="2">
        <v>-0.142389316639189</v>
      </c>
      <c r="D9403" s="2">
        <v>-8.8405941959922707</v>
      </c>
      <c r="E9403" s="2">
        <v>0.88677250049316902</v>
      </c>
      <c r="F9403" s="2">
        <v>2.6220314042462001E-2</v>
      </c>
      <c r="G9403" s="2">
        <v>4.4925509556089602E-4</v>
      </c>
      <c r="H9403" s="2">
        <v>21</v>
      </c>
      <c r="I9403" s="2">
        <v>22</v>
      </c>
    </row>
    <row r="9404" spans="1:9" x14ac:dyDescent="0.2">
      <c r="A9404" s="2" t="s">
        <v>18289</v>
      </c>
      <c r="B9404" s="16" t="s">
        <v>18290</v>
      </c>
      <c r="C9404" s="2">
        <v>0.14229045562773701</v>
      </c>
      <c r="D9404" s="2">
        <v>8.3836272658744893</v>
      </c>
      <c r="E9404" s="2">
        <v>0.886850585125187</v>
      </c>
      <c r="F9404" s="2">
        <v>3.5296324877750501E-2</v>
      </c>
      <c r="G9404" s="7">
        <v>4.4817557463745597E-5</v>
      </c>
      <c r="H9404" s="2">
        <v>15</v>
      </c>
      <c r="I9404" s="2">
        <v>19</v>
      </c>
    </row>
    <row r="9405" spans="1:9" x14ac:dyDescent="0.2">
      <c r="A9405" s="2" t="s">
        <v>18291</v>
      </c>
      <c r="B9405" s="16" t="s">
        <v>18292</v>
      </c>
      <c r="C9405" s="2">
        <v>-0.14186482594386099</v>
      </c>
      <c r="D9405" s="2">
        <v>-4.0896114905443799</v>
      </c>
      <c r="E9405" s="2">
        <v>0.88718677808944302</v>
      </c>
      <c r="F9405" s="2">
        <v>4.90099222780533E-2</v>
      </c>
      <c r="G9405" s="7">
        <v>1.39195171994106E-6</v>
      </c>
      <c r="H9405" s="2">
        <v>41</v>
      </c>
      <c r="I9405" s="2">
        <v>49</v>
      </c>
    </row>
    <row r="9406" spans="1:9" x14ac:dyDescent="0.2">
      <c r="A9406" s="2" t="s">
        <v>18293</v>
      </c>
      <c r="B9406" s="16" t="s">
        <v>18293</v>
      </c>
      <c r="C9406" s="2">
        <v>0.141650530914394</v>
      </c>
      <c r="D9406" s="2">
        <v>188.84089436860401</v>
      </c>
      <c r="E9406" s="2">
        <v>0.88735605141741203</v>
      </c>
      <c r="F9406" s="2">
        <v>2.3262476225565501E-2</v>
      </c>
      <c r="G9406" s="2">
        <v>9.5668395522124504E-4</v>
      </c>
      <c r="H9406" s="2">
        <v>2</v>
      </c>
      <c r="I9406" s="2">
        <v>3</v>
      </c>
    </row>
    <row r="9407" spans="1:9" x14ac:dyDescent="0.2">
      <c r="A9407" s="2" t="s">
        <v>18294</v>
      </c>
      <c r="B9407" s="16" t="s">
        <v>18295</v>
      </c>
      <c r="C9407" s="2">
        <v>-0.14139450964474301</v>
      </c>
      <c r="D9407" s="2">
        <v>-0.30714710169445802</v>
      </c>
      <c r="E9407" s="2">
        <v>0.88755829136633602</v>
      </c>
      <c r="F9407" s="2">
        <v>0.420247670650997</v>
      </c>
      <c r="G9407" s="7">
        <v>6.7247877646242497E-57</v>
      </c>
      <c r="H9407" s="2">
        <v>51</v>
      </c>
      <c r="I9407" s="2">
        <v>73</v>
      </c>
    </row>
    <row r="9408" spans="1:9" x14ac:dyDescent="0.2">
      <c r="A9408" s="2" t="s">
        <v>18296</v>
      </c>
      <c r="B9408" s="16" t="s">
        <v>18297</v>
      </c>
      <c r="C9408" s="2">
        <v>0.14105734742838999</v>
      </c>
      <c r="D9408" s="2">
        <v>2.0415098964284</v>
      </c>
      <c r="E9408" s="2">
        <v>0.88782463848886795</v>
      </c>
      <c r="F9408" s="2">
        <v>0.136471845377898</v>
      </c>
      <c r="G9408" s="7">
        <v>1.6269119701635699E-16</v>
      </c>
      <c r="H9408" s="2">
        <v>59</v>
      </c>
      <c r="I9408" s="2">
        <v>78</v>
      </c>
    </row>
    <row r="9409" spans="1:9" x14ac:dyDescent="0.2">
      <c r="A9409" s="2" t="s">
        <v>18298</v>
      </c>
      <c r="B9409" s="16" t="s">
        <v>18299</v>
      </c>
      <c r="C9409" s="2">
        <v>-0.14099961514849199</v>
      </c>
      <c r="D9409" s="2">
        <v>-1.65829028588914</v>
      </c>
      <c r="E9409" s="2">
        <v>0.88787024637265699</v>
      </c>
      <c r="F9409" s="2">
        <v>5.7782888300217501E-2</v>
      </c>
      <c r="G9409" s="7">
        <v>1.5014783211951299E-7</v>
      </c>
      <c r="H9409" s="2">
        <v>13</v>
      </c>
      <c r="I9409" s="2">
        <v>13</v>
      </c>
    </row>
    <row r="9410" spans="1:9" x14ac:dyDescent="0.2">
      <c r="A9410" s="2" t="s">
        <v>18300</v>
      </c>
      <c r="B9410" s="16" t="s">
        <v>18301</v>
      </c>
      <c r="C9410" s="2">
        <v>-0.14083537459373499</v>
      </c>
      <c r="D9410" s="2">
        <v>-155.84704202927099</v>
      </c>
      <c r="E9410" s="2">
        <v>0.88799999668463503</v>
      </c>
      <c r="F9410" s="2">
        <v>2.33947221759386E-2</v>
      </c>
      <c r="G9410" s="2">
        <v>9.2482062760872597E-4</v>
      </c>
      <c r="H9410" s="2">
        <v>1</v>
      </c>
      <c r="I9410" s="2">
        <v>1</v>
      </c>
    </row>
    <row r="9411" spans="1:9" x14ac:dyDescent="0.2">
      <c r="A9411" s="2" t="s">
        <v>18302</v>
      </c>
      <c r="B9411" s="16" t="s">
        <v>18303</v>
      </c>
      <c r="C9411" s="2">
        <v>-0.14079431367194201</v>
      </c>
      <c r="D9411" s="2">
        <v>-201.91521098273799</v>
      </c>
      <c r="E9411" s="2">
        <v>0.88803243535037601</v>
      </c>
      <c r="F9411" s="2">
        <v>3.2083077121897001E-2</v>
      </c>
      <c r="G9411" s="2">
        <v>1.01192052275134E-4</v>
      </c>
      <c r="H9411" s="2">
        <v>4</v>
      </c>
      <c r="I9411" s="2">
        <v>6</v>
      </c>
    </row>
    <row r="9412" spans="1:9" x14ac:dyDescent="0.2">
      <c r="A9412" s="2" t="s">
        <v>18304</v>
      </c>
      <c r="B9412" s="16" t="s">
        <v>18305</v>
      </c>
      <c r="C9412" s="2">
        <v>-0.14058221876621199</v>
      </c>
      <c r="D9412" s="2">
        <v>-160.92118841296599</v>
      </c>
      <c r="E9412" s="2">
        <v>0.888199996087365</v>
      </c>
      <c r="F9412" s="2">
        <v>1.37228906726215E-2</v>
      </c>
      <c r="G9412" s="2">
        <v>1.1382394125131401E-2</v>
      </c>
      <c r="H9412" s="2">
        <v>1</v>
      </c>
      <c r="I9412" s="2">
        <v>1</v>
      </c>
    </row>
    <row r="9413" spans="1:9" x14ac:dyDescent="0.2">
      <c r="A9413" s="2" t="s">
        <v>18306</v>
      </c>
      <c r="B9413" s="16" t="s">
        <v>18307</v>
      </c>
      <c r="C9413" s="2">
        <v>0.14020249247551</v>
      </c>
      <c r="D9413" s="2">
        <v>161.46008542771</v>
      </c>
      <c r="E9413" s="2">
        <v>0.88850000264712103</v>
      </c>
      <c r="F9413" s="2">
        <v>1.16306403415436E-2</v>
      </c>
      <c r="G9413" s="2">
        <v>1.98799569602091E-2</v>
      </c>
      <c r="H9413" s="2">
        <v>1</v>
      </c>
      <c r="I9413" s="2">
        <v>1</v>
      </c>
    </row>
    <row r="9414" spans="1:9" x14ac:dyDescent="0.2">
      <c r="A9414" s="2" t="s">
        <v>18308</v>
      </c>
      <c r="B9414" s="16" t="s">
        <v>18309</v>
      </c>
      <c r="C9414" s="2">
        <v>0.14007592201232899</v>
      </c>
      <c r="D9414" s="2">
        <v>155.56309385525799</v>
      </c>
      <c r="E9414" s="2">
        <v>0.88860000446076604</v>
      </c>
      <c r="F9414" s="2">
        <v>3.07699394062537E-2</v>
      </c>
      <c r="G9414" s="2">
        <v>1.41209446892265E-4</v>
      </c>
      <c r="H9414" s="2">
        <v>1</v>
      </c>
      <c r="I9414" s="2">
        <v>1</v>
      </c>
    </row>
    <row r="9415" spans="1:9" x14ac:dyDescent="0.2">
      <c r="A9415" s="2" t="s">
        <v>18310</v>
      </c>
      <c r="B9415" s="16" t="s">
        <v>18311</v>
      </c>
      <c r="C9415" s="2">
        <v>-0.139837036735146</v>
      </c>
      <c r="D9415" s="2">
        <v>-2.1188919281377898</v>
      </c>
      <c r="E9415" s="2">
        <v>0.88878874969937005</v>
      </c>
      <c r="F9415" s="2">
        <v>5.4801318589252801E-2</v>
      </c>
      <c r="G9415" s="7">
        <v>3.20334165314731E-7</v>
      </c>
      <c r="H9415" s="2">
        <v>13</v>
      </c>
      <c r="I9415" s="2">
        <v>16</v>
      </c>
    </row>
    <row r="9416" spans="1:9" x14ac:dyDescent="0.2">
      <c r="A9416" s="2" t="s">
        <v>18312</v>
      </c>
      <c r="B9416" s="16" t="s">
        <v>18313</v>
      </c>
      <c r="C9416" s="2">
        <v>0.13981607748466099</v>
      </c>
      <c r="D9416" s="2">
        <v>5.2965875647670799</v>
      </c>
      <c r="E9416" s="2">
        <v>0.888805310078016</v>
      </c>
      <c r="F9416" s="2">
        <v>0.153610158129242</v>
      </c>
      <c r="G9416" s="7">
        <v>1.46753207909947E-18</v>
      </c>
      <c r="H9416" s="2">
        <v>38</v>
      </c>
      <c r="I9416" s="2">
        <v>49</v>
      </c>
    </row>
    <row r="9417" spans="1:9" x14ac:dyDescent="0.2">
      <c r="A9417" s="2" t="s">
        <v>18314</v>
      </c>
      <c r="B9417" s="16" t="s">
        <v>18315</v>
      </c>
      <c r="C9417" s="2">
        <v>-0.13970788612777599</v>
      </c>
      <c r="D9417" s="2">
        <v>-4.5764954333031698</v>
      </c>
      <c r="E9417" s="2">
        <v>0.888890795291852</v>
      </c>
      <c r="F9417" s="2">
        <v>1.9737072392735699E-2</v>
      </c>
      <c r="G9417" s="2">
        <v>2.3683158408866899E-3</v>
      </c>
      <c r="H9417" s="2">
        <v>17</v>
      </c>
      <c r="I9417" s="2">
        <v>20</v>
      </c>
    </row>
    <row r="9418" spans="1:9" x14ac:dyDescent="0.2">
      <c r="A9418" s="2" t="s">
        <v>18316</v>
      </c>
      <c r="B9418" s="16" t="s">
        <v>18317</v>
      </c>
      <c r="C9418" s="2">
        <v>-0.13969624042511</v>
      </c>
      <c r="D9418" s="2">
        <v>-175.255557067284</v>
      </c>
      <c r="E9418" s="2">
        <v>0.88889999698547195</v>
      </c>
      <c r="F9418" s="2">
        <v>2.9624238954851199E-2</v>
      </c>
      <c r="G9418" s="2">
        <v>1.8890258380436099E-4</v>
      </c>
      <c r="H9418" s="2">
        <v>1</v>
      </c>
      <c r="I9418" s="2">
        <v>1</v>
      </c>
    </row>
    <row r="9419" spans="1:9" x14ac:dyDescent="0.2">
      <c r="A9419" s="2" t="s">
        <v>18318</v>
      </c>
      <c r="B9419" s="16" t="s">
        <v>18319</v>
      </c>
      <c r="C9419" s="2">
        <v>-0.13957239825839901</v>
      </c>
      <c r="D9419" s="2">
        <v>-6.3264647752304697</v>
      </c>
      <c r="E9419" s="2">
        <v>0.88899785011545596</v>
      </c>
      <c r="F9419" s="2">
        <v>2.1386594318844199E-2</v>
      </c>
      <c r="G9419" s="2">
        <v>1.5482869948967701E-3</v>
      </c>
      <c r="H9419" s="2">
        <v>11</v>
      </c>
      <c r="I9419" s="2">
        <v>12</v>
      </c>
    </row>
    <row r="9420" spans="1:9" x14ac:dyDescent="0.2">
      <c r="A9420" s="2" t="s">
        <v>18320</v>
      </c>
      <c r="B9420" s="16" t="s">
        <v>18321</v>
      </c>
      <c r="C9420" s="2">
        <v>-0.139009932679032</v>
      </c>
      <c r="D9420" s="2">
        <v>-17.157036699894999</v>
      </c>
      <c r="E9420" s="2">
        <v>0.88944230011426595</v>
      </c>
      <c r="F9420" s="2">
        <v>1.0067915571486801E-2</v>
      </c>
      <c r="G9420" s="2">
        <v>3.03362534588957E-2</v>
      </c>
      <c r="H9420" s="2">
        <v>2</v>
      </c>
      <c r="I9420" s="2">
        <v>2</v>
      </c>
    </row>
    <row r="9421" spans="1:9" x14ac:dyDescent="0.2">
      <c r="A9421" s="2" t="s">
        <v>18322</v>
      </c>
      <c r="B9421" s="16" t="s">
        <v>18323</v>
      </c>
      <c r="C9421" s="2">
        <v>0.13894853265458401</v>
      </c>
      <c r="D9421" s="2">
        <v>2.78137321165923</v>
      </c>
      <c r="E9421" s="2">
        <v>0.88949081939534502</v>
      </c>
      <c r="F9421" s="2">
        <v>0.187411329867153</v>
      </c>
      <c r="G9421" s="7">
        <v>1.042592900491E-22</v>
      </c>
      <c r="H9421" s="2">
        <v>33</v>
      </c>
      <c r="I9421" s="2">
        <v>37</v>
      </c>
    </row>
    <row r="9422" spans="1:9" x14ac:dyDescent="0.2">
      <c r="A9422" s="2" t="s">
        <v>18324</v>
      </c>
      <c r="B9422" s="16" t="s">
        <v>18325</v>
      </c>
      <c r="C9422" s="2">
        <v>0.138676569152378</v>
      </c>
      <c r="D9422" s="2">
        <v>78.990013207892602</v>
      </c>
      <c r="E9422" s="2">
        <v>0.88970573427828004</v>
      </c>
      <c r="F9422" s="2">
        <v>8.2731847777732393E-3</v>
      </c>
      <c r="G9422" s="2">
        <v>4.9728893403633102E-2</v>
      </c>
      <c r="H9422" s="2">
        <v>2</v>
      </c>
      <c r="I9422" s="2">
        <v>2</v>
      </c>
    </row>
    <row r="9423" spans="1:9" x14ac:dyDescent="0.2">
      <c r="A9423" s="2" t="s">
        <v>18326</v>
      </c>
      <c r="B9423" s="16" t="s">
        <v>18327</v>
      </c>
      <c r="C9423" s="2">
        <v>-0.13855728507041901</v>
      </c>
      <c r="D9423" s="2">
        <v>-161.21903098367201</v>
      </c>
      <c r="E9423" s="2">
        <v>0.88979999920731701</v>
      </c>
      <c r="F9423" s="2">
        <v>1.75757965740868E-2</v>
      </c>
      <c r="G9423" s="2">
        <v>4.1457710695730803E-3</v>
      </c>
      <c r="H9423" s="2">
        <v>1</v>
      </c>
      <c r="I9423" s="2">
        <v>1</v>
      </c>
    </row>
    <row r="9424" spans="1:9" x14ac:dyDescent="0.2">
      <c r="A9424" s="2" t="s">
        <v>18328</v>
      </c>
      <c r="B9424" s="16" t="s">
        <v>18329</v>
      </c>
      <c r="C9424" s="2">
        <v>0.13850354534303599</v>
      </c>
      <c r="D9424" s="2">
        <v>3.1327761318414198</v>
      </c>
      <c r="E9424" s="2">
        <v>0.88984246784385002</v>
      </c>
      <c r="F9424" s="2">
        <v>1.53467569587425E-2</v>
      </c>
      <c r="G9424" s="2">
        <v>7.4199611281779397E-3</v>
      </c>
      <c r="H9424" s="2">
        <v>16</v>
      </c>
      <c r="I9424" s="2">
        <v>19</v>
      </c>
    </row>
    <row r="9425" spans="1:9" x14ac:dyDescent="0.2">
      <c r="A9425" s="2" t="s">
        <v>18330</v>
      </c>
      <c r="B9425" s="16" t="s">
        <v>18331</v>
      </c>
      <c r="C9425" s="2">
        <v>-0.13840410864998101</v>
      </c>
      <c r="D9425" s="2">
        <v>-4.4685801234525604</v>
      </c>
      <c r="E9425" s="2">
        <v>0.889921050035687</v>
      </c>
      <c r="F9425" s="2">
        <v>9.3271695647812403E-2</v>
      </c>
      <c r="G9425" s="7">
        <v>1.6204827538542501E-11</v>
      </c>
      <c r="H9425" s="2">
        <v>22</v>
      </c>
      <c r="I9425" s="2">
        <v>24</v>
      </c>
    </row>
    <row r="9426" spans="1:9" x14ac:dyDescent="0.2">
      <c r="A9426" s="2" t="s">
        <v>18332</v>
      </c>
      <c r="B9426" s="16" t="s">
        <v>18333</v>
      </c>
      <c r="C9426" s="2">
        <v>0.13835655223114199</v>
      </c>
      <c r="D9426" s="2">
        <v>3.15338313048295</v>
      </c>
      <c r="E9426" s="2">
        <v>0.88995863299961098</v>
      </c>
      <c r="F9426" s="2">
        <v>9.3069255532537906E-2</v>
      </c>
      <c r="G9426" s="7">
        <v>1.70839876032317E-11</v>
      </c>
      <c r="H9426" s="2">
        <v>11</v>
      </c>
      <c r="I9426" s="2">
        <v>12</v>
      </c>
    </row>
    <row r="9427" spans="1:9" x14ac:dyDescent="0.2">
      <c r="A9427" s="2" t="s">
        <v>18334</v>
      </c>
      <c r="B9427" s="16" t="s">
        <v>18335</v>
      </c>
      <c r="C9427" s="2">
        <v>-0.13831733080272399</v>
      </c>
      <c r="D9427" s="2">
        <v>0.11295740521759599</v>
      </c>
      <c r="E9427" s="2">
        <v>0.88998962915984303</v>
      </c>
      <c r="F9427" s="2">
        <v>0.159893301527954</v>
      </c>
      <c r="G9427" s="7">
        <v>2.5548027372942398E-19</v>
      </c>
      <c r="H9427" s="2">
        <v>18</v>
      </c>
      <c r="I9427" s="2">
        <v>20</v>
      </c>
    </row>
    <row r="9428" spans="1:9" x14ac:dyDescent="0.2">
      <c r="A9428" s="2" t="s">
        <v>18336</v>
      </c>
      <c r="B9428" s="16" t="s">
        <v>18337</v>
      </c>
      <c r="C9428" s="2">
        <v>0.13829797413288999</v>
      </c>
      <c r="D9428" s="2">
        <v>4.7089100450536403</v>
      </c>
      <c r="E9428" s="2">
        <v>0.89000492653412899</v>
      </c>
      <c r="F9428" s="2">
        <v>0.15369192064401899</v>
      </c>
      <c r="G9428" s="7">
        <v>1.4346350104222399E-18</v>
      </c>
      <c r="H9428" s="2">
        <v>15</v>
      </c>
      <c r="I9428" s="2">
        <v>19</v>
      </c>
    </row>
    <row r="9429" spans="1:9" x14ac:dyDescent="0.2">
      <c r="A9429" s="2" t="s">
        <v>18338</v>
      </c>
      <c r="B9429" s="16" t="s">
        <v>18339</v>
      </c>
      <c r="C9429" s="2">
        <v>-0.138269065857206</v>
      </c>
      <c r="D9429" s="2">
        <v>-0.423734274739612</v>
      </c>
      <c r="E9429" s="2">
        <v>0.890027772519143</v>
      </c>
      <c r="F9429" s="2">
        <v>7.9504221461957306E-2</v>
      </c>
      <c r="G9429" s="7">
        <v>5.76922022922535E-10</v>
      </c>
      <c r="H9429" s="2">
        <v>7</v>
      </c>
      <c r="I9429" s="2">
        <v>9</v>
      </c>
    </row>
    <row r="9430" spans="1:9" x14ac:dyDescent="0.2">
      <c r="A9430" s="2" t="s">
        <v>18340</v>
      </c>
      <c r="B9430" s="16" t="s">
        <v>18341</v>
      </c>
      <c r="C9430" s="2">
        <v>0.13807982227417501</v>
      </c>
      <c r="D9430" s="2">
        <v>-1.89352845953548</v>
      </c>
      <c r="E9430" s="2">
        <v>0.89017733250293996</v>
      </c>
      <c r="F9430" s="2">
        <v>6.9475721990910205E-2</v>
      </c>
      <c r="G9430" s="7">
        <v>7.5973825966071199E-9</v>
      </c>
      <c r="H9430" s="2">
        <v>84</v>
      </c>
      <c r="I9430" s="2">
        <v>99</v>
      </c>
    </row>
    <row r="9431" spans="1:9" x14ac:dyDescent="0.2">
      <c r="A9431" s="2" t="s">
        <v>18342</v>
      </c>
      <c r="B9431" s="16" t="s">
        <v>18343</v>
      </c>
      <c r="C9431" s="2">
        <v>0.137964736363372</v>
      </c>
      <c r="D9431" s="2">
        <v>1.43016468870207</v>
      </c>
      <c r="E9431" s="2">
        <v>0.89026828728403196</v>
      </c>
      <c r="F9431" s="2">
        <v>0.35308180800232403</v>
      </c>
      <c r="G9431" s="7">
        <v>8.1258859048389498E-46</v>
      </c>
      <c r="H9431" s="2">
        <v>19</v>
      </c>
      <c r="I9431" s="2">
        <v>23</v>
      </c>
    </row>
    <row r="9432" spans="1:9" x14ac:dyDescent="0.2">
      <c r="A9432" s="2" t="s">
        <v>18344</v>
      </c>
      <c r="B9432" s="16" t="s">
        <v>18345</v>
      </c>
      <c r="C9432" s="2">
        <v>0.13792461156845101</v>
      </c>
      <c r="D9432" s="2">
        <v>148.50793181175101</v>
      </c>
      <c r="E9432" s="2">
        <v>0.890299999080855</v>
      </c>
      <c r="F9432" s="2">
        <v>1.79516144679563E-2</v>
      </c>
      <c r="G9432" s="2">
        <v>3.7600998642539699E-3</v>
      </c>
      <c r="H9432" s="2">
        <v>1</v>
      </c>
      <c r="I9432" s="2">
        <v>1</v>
      </c>
    </row>
    <row r="9433" spans="1:9" x14ac:dyDescent="0.2">
      <c r="A9433" s="2" t="s">
        <v>18346</v>
      </c>
      <c r="B9433" s="16" t="s">
        <v>18347</v>
      </c>
      <c r="C9433" s="2">
        <v>-0.13791183603950299</v>
      </c>
      <c r="D9433" s="2">
        <v>-0.29441135096273302</v>
      </c>
      <c r="E9433" s="2">
        <v>0.89031009599118605</v>
      </c>
      <c r="F9433" s="2">
        <v>0.39926394538478299</v>
      </c>
      <c r="G9433" s="7">
        <v>2.6365973006322499E-53</v>
      </c>
      <c r="H9433" s="2">
        <v>14</v>
      </c>
      <c r="I9433" s="2">
        <v>14</v>
      </c>
    </row>
    <row r="9434" spans="1:9" x14ac:dyDescent="0.2">
      <c r="A9434" s="2" t="s">
        <v>18348</v>
      </c>
      <c r="B9434" s="16" t="s">
        <v>18349</v>
      </c>
      <c r="C9434" s="2">
        <v>-0.13775435256907601</v>
      </c>
      <c r="D9434" s="2">
        <v>-2.2404395373153001</v>
      </c>
      <c r="E9434" s="2">
        <v>0.89043456169025903</v>
      </c>
      <c r="F9434" s="2">
        <v>0.32449984364488699</v>
      </c>
      <c r="G9434" s="7">
        <v>1.92320772866636E-41</v>
      </c>
      <c r="H9434" s="2">
        <v>24</v>
      </c>
      <c r="I9434" s="2">
        <v>32</v>
      </c>
    </row>
    <row r="9435" spans="1:9" x14ac:dyDescent="0.2">
      <c r="A9435" s="2" t="s">
        <v>18350</v>
      </c>
      <c r="B9435" s="16" t="s">
        <v>18351</v>
      </c>
      <c r="C9435" s="2">
        <v>0.13771823094812799</v>
      </c>
      <c r="D9435" s="2">
        <v>-0.92556557552876295</v>
      </c>
      <c r="E9435" s="2">
        <v>0.89046311048183302</v>
      </c>
      <c r="F9435" s="2">
        <v>8.5874575353943702E-2</v>
      </c>
      <c r="G9435" s="7">
        <v>1.11031489700518E-10</v>
      </c>
      <c r="H9435" s="2">
        <v>19</v>
      </c>
      <c r="I9435" s="2">
        <v>24</v>
      </c>
    </row>
    <row r="9436" spans="1:9" x14ac:dyDescent="0.2">
      <c r="A9436" s="2" t="s">
        <v>18352</v>
      </c>
      <c r="B9436" s="16" t="s">
        <v>0</v>
      </c>
      <c r="C9436" s="2">
        <v>0.137637201437117</v>
      </c>
      <c r="D9436" s="2">
        <v>165.41574035201</v>
      </c>
      <c r="E9436" s="2">
        <v>0.89052715282599404</v>
      </c>
      <c r="F9436" s="2">
        <v>2.67197101903127E-2</v>
      </c>
      <c r="G9436" s="2">
        <v>3.95552223593521E-4</v>
      </c>
      <c r="H9436" s="2">
        <v>2</v>
      </c>
      <c r="I9436" s="2">
        <v>2</v>
      </c>
    </row>
    <row r="9437" spans="1:9" x14ac:dyDescent="0.2">
      <c r="A9437" s="2" t="s">
        <v>18353</v>
      </c>
      <c r="B9437" s="16" t="s">
        <v>18354</v>
      </c>
      <c r="C9437" s="2">
        <v>0.13737442187010701</v>
      </c>
      <c r="D9437" s="2">
        <v>-0.54275706175946903</v>
      </c>
      <c r="E9437" s="2">
        <v>0.89073484774197897</v>
      </c>
      <c r="F9437" s="2">
        <v>5.9050613008362299E-2</v>
      </c>
      <c r="G9437" s="7">
        <v>1.0875489699987799E-7</v>
      </c>
      <c r="H9437" s="2">
        <v>28</v>
      </c>
      <c r="I9437" s="2">
        <v>29</v>
      </c>
    </row>
    <row r="9438" spans="1:9" x14ac:dyDescent="0.2">
      <c r="A9438" s="2" t="s">
        <v>18355</v>
      </c>
      <c r="B9438" s="16" t="s">
        <v>18356</v>
      </c>
      <c r="C9438" s="2">
        <v>0.13718316217174001</v>
      </c>
      <c r="D9438" s="2">
        <v>-0.50693012770589396</v>
      </c>
      <c r="E9438" s="2">
        <v>0.89088601971672099</v>
      </c>
      <c r="F9438" s="2">
        <v>0.31243981280837002</v>
      </c>
      <c r="G9438" s="7">
        <v>1.1888412279139299E-39</v>
      </c>
      <c r="H9438" s="2">
        <v>28</v>
      </c>
      <c r="I9438" s="2">
        <v>30</v>
      </c>
    </row>
    <row r="9439" spans="1:9" x14ac:dyDescent="0.2">
      <c r="A9439" s="2" t="s">
        <v>18357</v>
      </c>
      <c r="B9439" s="16" t="s">
        <v>18358</v>
      </c>
      <c r="C9439" s="2">
        <v>0.13715198662586101</v>
      </c>
      <c r="D9439" s="2">
        <v>-6.6365070399360704</v>
      </c>
      <c r="E9439" s="2">
        <v>0.89091066129468</v>
      </c>
      <c r="F9439" s="2">
        <v>1.8002962106061698E-2</v>
      </c>
      <c r="G9439" s="2">
        <v>3.7103065875314601E-3</v>
      </c>
      <c r="H9439" s="2">
        <v>39</v>
      </c>
      <c r="I9439" s="2">
        <v>44</v>
      </c>
    </row>
    <row r="9440" spans="1:9" x14ac:dyDescent="0.2">
      <c r="A9440" s="2" t="s">
        <v>18359</v>
      </c>
      <c r="B9440" s="16" t="s">
        <v>18360</v>
      </c>
      <c r="C9440" s="2">
        <v>0.13692459404256199</v>
      </c>
      <c r="D9440" s="2">
        <v>2.7290205299582402</v>
      </c>
      <c r="E9440" s="2">
        <v>0.89109039868883999</v>
      </c>
      <c r="F9440" s="2">
        <v>1.5180900197850299E-2</v>
      </c>
      <c r="G9440" s="2">
        <v>7.7501540745684803E-3</v>
      </c>
      <c r="H9440" s="2">
        <v>3</v>
      </c>
      <c r="I9440" s="2">
        <v>3</v>
      </c>
    </row>
    <row r="9441" spans="1:9" x14ac:dyDescent="0.2">
      <c r="A9441" s="2" t="s">
        <v>18361</v>
      </c>
      <c r="B9441" s="16" t="s">
        <v>18362</v>
      </c>
      <c r="C9441" s="2">
        <v>0.13686774213148301</v>
      </c>
      <c r="D9441" s="2">
        <v>2.01927016973583</v>
      </c>
      <c r="E9441" s="2">
        <v>0.89113533688839297</v>
      </c>
      <c r="F9441" s="2">
        <v>1.6860821690024799E-2</v>
      </c>
      <c r="G9441" s="2">
        <v>4.9939141481326601E-3</v>
      </c>
      <c r="H9441" s="2">
        <v>11</v>
      </c>
      <c r="I9441" s="2">
        <v>16</v>
      </c>
    </row>
    <row r="9442" spans="1:9" x14ac:dyDescent="0.2">
      <c r="A9442" s="2" t="s">
        <v>18363</v>
      </c>
      <c r="B9442" s="16" t="s">
        <v>18364</v>
      </c>
      <c r="C9442" s="2">
        <v>0.13682783436762699</v>
      </c>
      <c r="D9442" s="2">
        <v>65.625599832338807</v>
      </c>
      <c r="E9442" s="2">
        <v>0.89116688191295701</v>
      </c>
      <c r="F9442" s="2">
        <v>2.14175437030182E-2</v>
      </c>
      <c r="G9442" s="2">
        <v>1.53601395611048E-3</v>
      </c>
      <c r="H9442" s="2">
        <v>2</v>
      </c>
      <c r="I9442" s="2">
        <v>3</v>
      </c>
    </row>
    <row r="9443" spans="1:9" x14ac:dyDescent="0.2">
      <c r="A9443" s="2" t="s">
        <v>18365</v>
      </c>
      <c r="B9443" s="16" t="s">
        <v>18366</v>
      </c>
      <c r="C9443" s="2">
        <v>0.136702381181522</v>
      </c>
      <c r="D9443" s="2">
        <v>1.0568482262105701</v>
      </c>
      <c r="E9443" s="2">
        <v>0.89126604729373304</v>
      </c>
      <c r="F9443" s="2">
        <v>0.275518748869504</v>
      </c>
      <c r="G9443" s="7">
        <v>2.3564235848065398E-34</v>
      </c>
      <c r="H9443" s="2">
        <v>62</v>
      </c>
      <c r="I9443" s="2">
        <v>70</v>
      </c>
    </row>
    <row r="9444" spans="1:9" x14ac:dyDescent="0.2">
      <c r="A9444" s="2" t="s">
        <v>18367</v>
      </c>
      <c r="B9444" s="16" t="s">
        <v>18368</v>
      </c>
      <c r="C9444" s="2">
        <v>-0.136346831483009</v>
      </c>
      <c r="D9444" s="2">
        <v>166.843129747727</v>
      </c>
      <c r="E9444" s="2">
        <v>0.89154710336646104</v>
      </c>
      <c r="F9444" s="2">
        <v>4.7850896032901401E-2</v>
      </c>
      <c r="G9444" s="7">
        <v>1.8670596470610401E-6</v>
      </c>
      <c r="H9444" s="2">
        <v>2</v>
      </c>
      <c r="I9444" s="2">
        <v>2</v>
      </c>
    </row>
    <row r="9445" spans="1:9" x14ac:dyDescent="0.2">
      <c r="A9445" s="2" t="s">
        <v>18369</v>
      </c>
      <c r="B9445" s="16" t="s">
        <v>18370</v>
      </c>
      <c r="C9445" s="2">
        <v>-0.13615583835426601</v>
      </c>
      <c r="D9445" s="2">
        <v>-0.80961294134398398</v>
      </c>
      <c r="E9445" s="2">
        <v>0.89169808585874599</v>
      </c>
      <c r="F9445" s="2">
        <v>0.15759758101835</v>
      </c>
      <c r="G9445" s="7">
        <v>4.8458935477417896E-19</v>
      </c>
      <c r="H9445" s="2">
        <v>40</v>
      </c>
      <c r="I9445" s="2">
        <v>44</v>
      </c>
    </row>
    <row r="9446" spans="1:9" x14ac:dyDescent="0.2">
      <c r="A9446" s="2" t="s">
        <v>18371</v>
      </c>
      <c r="B9446" s="16" t="s">
        <v>18372</v>
      </c>
      <c r="C9446" s="2">
        <v>0.136153414845467</v>
      </c>
      <c r="D9446" s="2">
        <v>156.248615485637</v>
      </c>
      <c r="E9446" s="2">
        <v>0.89170000169844799</v>
      </c>
      <c r="F9446" s="2">
        <v>4.04299246096151E-2</v>
      </c>
      <c r="G9446" s="7">
        <v>1.22193793968278E-5</v>
      </c>
      <c r="H9446" s="2">
        <v>1</v>
      </c>
      <c r="I9446" s="2">
        <v>1</v>
      </c>
    </row>
    <row r="9447" spans="1:9" x14ac:dyDescent="0.2">
      <c r="A9447" s="2" t="s">
        <v>18373</v>
      </c>
      <c r="B9447" s="16" t="s">
        <v>18374</v>
      </c>
      <c r="C9447" s="2">
        <v>-0.136153414845467</v>
      </c>
      <c r="D9447" s="2">
        <v>-181.156199433795</v>
      </c>
      <c r="E9447" s="2">
        <v>0.89170000169844799</v>
      </c>
      <c r="F9447" s="2">
        <v>2.7369482930744499E-2</v>
      </c>
      <c r="G9447" s="2">
        <v>3.3520911003655902E-4</v>
      </c>
      <c r="H9447" s="2">
        <v>1</v>
      </c>
      <c r="I9447" s="2">
        <v>1</v>
      </c>
    </row>
    <row r="9448" spans="1:9" x14ac:dyDescent="0.2">
      <c r="A9448" s="2" t="s">
        <v>18375</v>
      </c>
      <c r="B9448" s="16" t="s">
        <v>18376</v>
      </c>
      <c r="C9448" s="2">
        <v>-0.135160355981508</v>
      </c>
      <c r="D9448" s="2">
        <v>0.76852656075556303</v>
      </c>
      <c r="E9448" s="2">
        <v>0.89248509075009796</v>
      </c>
      <c r="F9448" s="2">
        <v>1.01227688513297E-2</v>
      </c>
      <c r="G9448" s="2">
        <v>2.9886318541339801E-2</v>
      </c>
      <c r="H9448" s="2">
        <v>40</v>
      </c>
      <c r="I9448" s="2">
        <v>48</v>
      </c>
    </row>
    <row r="9449" spans="1:9" x14ac:dyDescent="0.2">
      <c r="A9449" s="2" t="s">
        <v>18377</v>
      </c>
      <c r="B9449" s="16" t="s">
        <v>18378</v>
      </c>
      <c r="C9449" s="2">
        <v>0.13505105812153201</v>
      </c>
      <c r="D9449" s="2">
        <v>4.7368212135029504</v>
      </c>
      <c r="E9449" s="2">
        <v>0.89257150552668196</v>
      </c>
      <c r="F9449" s="2">
        <v>2.3747934559283101E-2</v>
      </c>
      <c r="G9449" s="2">
        <v>8.4485720483619604E-4</v>
      </c>
      <c r="H9449" s="2">
        <v>18</v>
      </c>
      <c r="I9449" s="2">
        <v>20</v>
      </c>
    </row>
    <row r="9450" spans="1:9" x14ac:dyDescent="0.2">
      <c r="A9450" s="2" t="s">
        <v>18379</v>
      </c>
      <c r="B9450" s="16" t="s">
        <v>18380</v>
      </c>
      <c r="C9450" s="2">
        <v>-0.13493906471653</v>
      </c>
      <c r="D9450" s="2">
        <v>-4.8960852409184303</v>
      </c>
      <c r="E9450" s="2">
        <v>0.89266005282018901</v>
      </c>
      <c r="F9450" s="2">
        <v>3.34030415235183E-2</v>
      </c>
      <c r="G9450" s="7">
        <v>7.2408348978205195E-5</v>
      </c>
      <c r="H9450" s="2">
        <v>60</v>
      </c>
      <c r="I9450" s="2">
        <v>71</v>
      </c>
    </row>
    <row r="9451" spans="1:9" x14ac:dyDescent="0.2">
      <c r="A9451" s="2" t="s">
        <v>18381</v>
      </c>
      <c r="B9451" s="16" t="s">
        <v>18382</v>
      </c>
      <c r="C9451" s="2">
        <v>-0.13478389005040001</v>
      </c>
      <c r="D9451" s="2">
        <v>10.122210849618501</v>
      </c>
      <c r="E9451" s="2">
        <v>0.892782743476491</v>
      </c>
      <c r="F9451" s="2">
        <v>8.8922464067118408E-3</v>
      </c>
      <c r="G9451" s="2">
        <v>4.1881262123304397E-2</v>
      </c>
      <c r="H9451" s="2">
        <v>6</v>
      </c>
      <c r="I9451" s="2">
        <v>7</v>
      </c>
    </row>
    <row r="9452" spans="1:9" x14ac:dyDescent="0.2">
      <c r="A9452" s="2" t="s">
        <v>18383</v>
      </c>
      <c r="B9452" s="16" t="s">
        <v>18383</v>
      </c>
      <c r="C9452" s="2">
        <v>-0.13465483203547299</v>
      </c>
      <c r="D9452" s="2">
        <v>-0.248985199196462</v>
      </c>
      <c r="E9452" s="2">
        <v>0.89288478665321402</v>
      </c>
      <c r="F9452" s="2">
        <v>0.73639591235889301</v>
      </c>
      <c r="G9452" s="7">
        <v>1.9744903036866799E-136</v>
      </c>
      <c r="H9452" s="2">
        <v>20</v>
      </c>
      <c r="I9452" s="2">
        <v>30</v>
      </c>
    </row>
    <row r="9453" spans="1:9" x14ac:dyDescent="0.2">
      <c r="A9453" s="2" t="s">
        <v>18384</v>
      </c>
      <c r="B9453" s="16" t="s">
        <v>18385</v>
      </c>
      <c r="C9453" s="2">
        <v>0.134366740381754</v>
      </c>
      <c r="D9453" s="2">
        <v>2.6268678340395302</v>
      </c>
      <c r="E9453" s="2">
        <v>0.89311258043179198</v>
      </c>
      <c r="F9453" s="2">
        <v>8.9674880783742698E-3</v>
      </c>
      <c r="G9453" s="2">
        <v>4.1020082256898099E-2</v>
      </c>
      <c r="H9453" s="2">
        <v>7</v>
      </c>
      <c r="I9453" s="2">
        <v>10</v>
      </c>
    </row>
    <row r="9454" spans="1:9" x14ac:dyDescent="0.2">
      <c r="A9454" s="2" t="s">
        <v>18386</v>
      </c>
      <c r="B9454" s="16" t="s">
        <v>18387</v>
      </c>
      <c r="C9454" s="2">
        <v>0.134250325903609</v>
      </c>
      <c r="D9454" s="2">
        <v>156.17270727507099</v>
      </c>
      <c r="E9454" s="2">
        <v>0.893204631744282</v>
      </c>
      <c r="F9454" s="2">
        <v>2.2559080991711201E-2</v>
      </c>
      <c r="G9454" s="2">
        <v>1.14571068422289E-3</v>
      </c>
      <c r="H9454" s="2">
        <v>2</v>
      </c>
      <c r="I9454" s="2">
        <v>2</v>
      </c>
    </row>
    <row r="9455" spans="1:9" x14ac:dyDescent="0.2">
      <c r="A9455" s="2" t="s">
        <v>18388</v>
      </c>
      <c r="B9455" s="16" t="s">
        <v>18388</v>
      </c>
      <c r="C9455" s="2">
        <v>0.13411498734079499</v>
      </c>
      <c r="D9455" s="2">
        <v>-2.2442326050619998</v>
      </c>
      <c r="E9455" s="2">
        <v>0.89331164852653</v>
      </c>
      <c r="F9455" s="2">
        <v>0.25251450328330799</v>
      </c>
      <c r="G9455" s="7">
        <v>3.4708049586684301E-31</v>
      </c>
      <c r="H9455" s="2">
        <v>17</v>
      </c>
      <c r="I9455" s="2">
        <v>19</v>
      </c>
    </row>
    <row r="9456" spans="1:9" x14ac:dyDescent="0.2">
      <c r="A9456" s="2" t="s">
        <v>18389</v>
      </c>
      <c r="B9456" s="16" t="s">
        <v>18390</v>
      </c>
      <c r="C9456" s="2">
        <v>0.133752839070572</v>
      </c>
      <c r="D9456" s="2">
        <v>-0.15433745710014299</v>
      </c>
      <c r="E9456" s="2">
        <v>0.89359802096889296</v>
      </c>
      <c r="F9456" s="2">
        <v>3.3719574218011597E-2</v>
      </c>
      <c r="G9456" s="7">
        <v>6.6826002202727896E-5</v>
      </c>
      <c r="H9456" s="2">
        <v>13</v>
      </c>
      <c r="I9456" s="2">
        <v>16</v>
      </c>
    </row>
    <row r="9457" spans="1:9" x14ac:dyDescent="0.2">
      <c r="A9457" s="2" t="s">
        <v>18391</v>
      </c>
      <c r="B9457" s="16" t="s">
        <v>18392</v>
      </c>
      <c r="C9457" s="2">
        <v>-0.13299162685871099</v>
      </c>
      <c r="D9457" s="2">
        <v>-175.545401726629</v>
      </c>
      <c r="E9457" s="2">
        <v>0.89420000247589904</v>
      </c>
      <c r="F9457" s="2">
        <v>1.8971168513061298E-2</v>
      </c>
      <c r="G9457" s="2">
        <v>2.8868523291040601E-3</v>
      </c>
      <c r="H9457" s="2">
        <v>1</v>
      </c>
      <c r="I9457" s="2">
        <v>1</v>
      </c>
    </row>
    <row r="9458" spans="1:9" x14ac:dyDescent="0.2">
      <c r="A9458" s="2" t="s">
        <v>18393</v>
      </c>
      <c r="B9458" s="16" t="s">
        <v>18394</v>
      </c>
      <c r="C9458" s="2">
        <v>0.132560196867194</v>
      </c>
      <c r="D9458" s="2">
        <v>-6.72409635244993</v>
      </c>
      <c r="E9458" s="2">
        <v>0.89454121283339905</v>
      </c>
      <c r="F9458" s="2">
        <v>1.32875687940067E-2</v>
      </c>
      <c r="G9458" s="2">
        <v>1.2774432406942199E-2</v>
      </c>
      <c r="H9458" s="2">
        <v>9</v>
      </c>
      <c r="I9458" s="2">
        <v>11</v>
      </c>
    </row>
    <row r="9459" spans="1:9" x14ac:dyDescent="0.2">
      <c r="A9459" s="2" t="s">
        <v>18395</v>
      </c>
      <c r="B9459" s="16" t="s">
        <v>18396</v>
      </c>
      <c r="C9459" s="2">
        <v>0.132441559814517</v>
      </c>
      <c r="D9459" s="2">
        <v>51.605254330178397</v>
      </c>
      <c r="E9459" s="2">
        <v>0.894635044205771</v>
      </c>
      <c r="F9459" s="2">
        <v>1.8528191844392399E-2</v>
      </c>
      <c r="G9459" s="2">
        <v>3.2377685668961201E-3</v>
      </c>
      <c r="H9459" s="2">
        <v>5</v>
      </c>
      <c r="I9459" s="2">
        <v>7</v>
      </c>
    </row>
    <row r="9460" spans="1:9" x14ac:dyDescent="0.2">
      <c r="A9460" s="2" t="s">
        <v>18397</v>
      </c>
      <c r="B9460" s="16" t="s">
        <v>18398</v>
      </c>
      <c r="C9460" s="2">
        <v>0.13243091619803399</v>
      </c>
      <c r="D9460" s="2">
        <v>2.35141517425892</v>
      </c>
      <c r="E9460" s="2">
        <v>0.89464346243322501</v>
      </c>
      <c r="F9460" s="2">
        <v>0.36097551094771901</v>
      </c>
      <c r="G9460" s="7">
        <v>4.6572987088210597E-47</v>
      </c>
      <c r="H9460" s="2">
        <v>19</v>
      </c>
      <c r="I9460" s="2">
        <v>28</v>
      </c>
    </row>
    <row r="9461" spans="1:9" x14ac:dyDescent="0.2">
      <c r="A9461" s="2" t="s">
        <v>18399</v>
      </c>
      <c r="B9461" s="16" t="s">
        <v>18400</v>
      </c>
      <c r="C9461" s="2">
        <v>0.132214439984634</v>
      </c>
      <c r="D9461" s="2">
        <v>0.78955403689769899</v>
      </c>
      <c r="E9461" s="2">
        <v>0.89481467993225705</v>
      </c>
      <c r="F9461" s="2">
        <v>0.39954486433554698</v>
      </c>
      <c r="G9461" s="7">
        <v>2.3646427494500198E-53</v>
      </c>
      <c r="H9461" s="2">
        <v>65</v>
      </c>
      <c r="I9461" s="2">
        <v>74</v>
      </c>
    </row>
    <row r="9462" spans="1:9" x14ac:dyDescent="0.2">
      <c r="A9462" s="2" t="s">
        <v>18401</v>
      </c>
      <c r="B9462" s="16" t="s">
        <v>18402</v>
      </c>
      <c r="C9462" s="2">
        <v>-0.13210657238960299</v>
      </c>
      <c r="D9462" s="2">
        <v>-151.66596436882401</v>
      </c>
      <c r="E9462" s="2">
        <v>0.89489999746284599</v>
      </c>
      <c r="F9462" s="2">
        <v>8.9621298026977096E-3</v>
      </c>
      <c r="G9462" s="2">
        <v>4.1080793100304699E-2</v>
      </c>
      <c r="H9462" s="2">
        <v>1</v>
      </c>
      <c r="I9462" s="2">
        <v>1</v>
      </c>
    </row>
    <row r="9463" spans="1:9" x14ac:dyDescent="0.2">
      <c r="A9463" s="2" t="s">
        <v>18403</v>
      </c>
      <c r="B9463" s="16" t="s">
        <v>18404</v>
      </c>
      <c r="C9463" s="2">
        <v>0.13201050143323301</v>
      </c>
      <c r="D9463" s="2">
        <v>1.2640403625671199</v>
      </c>
      <c r="E9463" s="2">
        <v>0.89497598550331803</v>
      </c>
      <c r="F9463" s="2">
        <v>0.49649088533615698</v>
      </c>
      <c r="G9463" s="7">
        <v>3.8481631152607303E-71</v>
      </c>
      <c r="H9463" s="2">
        <v>23</v>
      </c>
      <c r="I9463" s="2">
        <v>24</v>
      </c>
    </row>
    <row r="9464" spans="1:9" x14ac:dyDescent="0.2">
      <c r="A9464" s="2" t="s">
        <v>18405</v>
      </c>
      <c r="B9464" s="16" t="s">
        <v>18406</v>
      </c>
      <c r="C9464" s="2">
        <v>-0.13181075953274499</v>
      </c>
      <c r="D9464" s="2">
        <v>-0.56072442165567804</v>
      </c>
      <c r="E9464" s="2">
        <v>0.89513397593529398</v>
      </c>
      <c r="F9464" s="2">
        <v>0.14032088136880899</v>
      </c>
      <c r="G9464" s="7">
        <v>5.6936612906800704E-17</v>
      </c>
      <c r="H9464" s="2">
        <v>63</v>
      </c>
      <c r="I9464" s="2">
        <v>71</v>
      </c>
    </row>
    <row r="9465" spans="1:9" x14ac:dyDescent="0.2">
      <c r="A9465" s="2" t="s">
        <v>18407</v>
      </c>
      <c r="B9465" s="16" t="s">
        <v>18408</v>
      </c>
      <c r="C9465" s="2">
        <v>-0.13103588080515</v>
      </c>
      <c r="D9465" s="2">
        <v>-1.38193872331394</v>
      </c>
      <c r="E9465" s="2">
        <v>0.89574692332920303</v>
      </c>
      <c r="F9465" s="2">
        <v>1.81589637212007E-2</v>
      </c>
      <c r="G9465" s="2">
        <v>3.5630867014262301E-3</v>
      </c>
      <c r="H9465" s="2">
        <v>23</v>
      </c>
      <c r="I9465" s="2">
        <v>27</v>
      </c>
    </row>
    <row r="9466" spans="1:9" x14ac:dyDescent="0.2">
      <c r="A9466" s="2" t="s">
        <v>18409</v>
      </c>
      <c r="B9466" s="16" t="s">
        <v>18410</v>
      </c>
      <c r="C9466" s="2">
        <v>0.13102935917039399</v>
      </c>
      <c r="D9466" s="2">
        <v>3.0302534692134002</v>
      </c>
      <c r="E9466" s="2">
        <v>0.89575208236111303</v>
      </c>
      <c r="F9466" s="2">
        <v>0.20459734718952899</v>
      </c>
      <c r="G9466" s="7">
        <v>7.00871434674765E-25</v>
      </c>
      <c r="H9466" s="2">
        <v>23</v>
      </c>
      <c r="I9466" s="2">
        <v>23</v>
      </c>
    </row>
    <row r="9467" spans="1:9" x14ac:dyDescent="0.2">
      <c r="A9467" s="2" t="s">
        <v>18411</v>
      </c>
      <c r="B9467" s="16" t="s">
        <v>18412</v>
      </c>
      <c r="C9467" s="2">
        <v>-0.131025176989644</v>
      </c>
      <c r="D9467" s="2">
        <v>-0.79374618563471599</v>
      </c>
      <c r="E9467" s="2">
        <v>0.89575539073698596</v>
      </c>
      <c r="F9467" s="2">
        <v>3.6106893796968402E-2</v>
      </c>
      <c r="G9467" s="7">
        <v>3.6500110817374597E-5</v>
      </c>
      <c r="H9467" s="2">
        <v>17</v>
      </c>
      <c r="I9467" s="2">
        <v>25</v>
      </c>
    </row>
    <row r="9468" spans="1:9" x14ac:dyDescent="0.2">
      <c r="A9468" s="2" t="s">
        <v>18413</v>
      </c>
      <c r="B9468" s="16" t="s">
        <v>18414</v>
      </c>
      <c r="C9468" s="2">
        <v>-0.130705517430214</v>
      </c>
      <c r="D9468" s="2">
        <v>-2.2524453482244899</v>
      </c>
      <c r="E9468" s="2">
        <v>0.89600826751491203</v>
      </c>
      <c r="F9468" s="2">
        <v>0.30290227647045898</v>
      </c>
      <c r="G9468" s="7">
        <v>2.9498972331306601E-38</v>
      </c>
      <c r="H9468" s="2">
        <v>36</v>
      </c>
      <c r="I9468" s="2">
        <v>42</v>
      </c>
    </row>
    <row r="9469" spans="1:9" x14ac:dyDescent="0.2">
      <c r="A9469" s="2" t="s">
        <v>18415</v>
      </c>
      <c r="B9469" s="16" t="s">
        <v>18416</v>
      </c>
      <c r="C9469" s="2">
        <v>0.130589559674263</v>
      </c>
      <c r="D9469" s="2">
        <v>148.75738326089399</v>
      </c>
      <c r="E9469" s="2">
        <v>0.89610000216845298</v>
      </c>
      <c r="F9469" s="2">
        <v>8.3284397656358793E-3</v>
      </c>
      <c r="G9469" s="2">
        <v>4.8969404250581203E-2</v>
      </c>
      <c r="H9469" s="2">
        <v>1</v>
      </c>
      <c r="I9469" s="2">
        <v>1</v>
      </c>
    </row>
    <row r="9470" spans="1:9" x14ac:dyDescent="0.2">
      <c r="A9470" s="2" t="s">
        <v>18417</v>
      </c>
      <c r="B9470" s="16" t="s">
        <v>18418</v>
      </c>
      <c r="C9470" s="2">
        <v>0.130536145101459</v>
      </c>
      <c r="D9470" s="2">
        <v>1.58847391845873</v>
      </c>
      <c r="E9470" s="2">
        <v>0.89614225912218803</v>
      </c>
      <c r="F9470" s="2">
        <v>0.12621441446109899</v>
      </c>
      <c r="G9470" s="7">
        <v>2.6157398214487299E-15</v>
      </c>
      <c r="H9470" s="2">
        <v>18</v>
      </c>
      <c r="I9470" s="2">
        <v>18</v>
      </c>
    </row>
    <row r="9471" spans="1:9" x14ac:dyDescent="0.2">
      <c r="A9471" s="2" t="s">
        <v>18419</v>
      </c>
      <c r="B9471" s="16" t="s">
        <v>18420</v>
      </c>
      <c r="C9471" s="2">
        <v>-0.13029006262496401</v>
      </c>
      <c r="D9471" s="2">
        <v>-0.450389659413092</v>
      </c>
      <c r="E9471" s="2">
        <v>0.89633694192971303</v>
      </c>
      <c r="F9471" s="2">
        <v>4.7553274783244899E-2</v>
      </c>
      <c r="G9471" s="7">
        <v>2.0132630171452901E-6</v>
      </c>
      <c r="H9471" s="2">
        <v>38</v>
      </c>
      <c r="I9471" s="2">
        <v>42</v>
      </c>
    </row>
    <row r="9472" spans="1:9" x14ac:dyDescent="0.2">
      <c r="A9472" s="2" t="s">
        <v>18421</v>
      </c>
      <c r="B9472" s="16" t="s">
        <v>18422</v>
      </c>
      <c r="C9472" s="2">
        <v>0.130119145887652</v>
      </c>
      <c r="D9472" s="2">
        <v>106.720760035504</v>
      </c>
      <c r="E9472" s="2">
        <v>0.89647216266891305</v>
      </c>
      <c r="F9472" s="2">
        <v>4.0303032870032202E-2</v>
      </c>
      <c r="G9472" s="7">
        <v>1.26181529790176E-5</v>
      </c>
      <c r="H9472" s="2">
        <v>2</v>
      </c>
      <c r="I9472" s="2">
        <v>2</v>
      </c>
    </row>
    <row r="9473" spans="1:9" x14ac:dyDescent="0.2">
      <c r="A9473" s="2" t="s">
        <v>18423</v>
      </c>
      <c r="B9473" s="16" t="s">
        <v>18424</v>
      </c>
      <c r="C9473" s="2">
        <v>0.13003986185132799</v>
      </c>
      <c r="D9473" s="2">
        <v>16.198573668137101</v>
      </c>
      <c r="E9473" s="2">
        <v>0.89653488923813496</v>
      </c>
      <c r="F9473" s="2">
        <v>1.9088913371095799E-2</v>
      </c>
      <c r="G9473" s="2">
        <v>2.8002273496978802E-3</v>
      </c>
      <c r="H9473" s="2">
        <v>9</v>
      </c>
      <c r="I9473" s="2">
        <v>10</v>
      </c>
    </row>
    <row r="9474" spans="1:9" x14ac:dyDescent="0.2">
      <c r="A9474" s="2" t="s">
        <v>18425</v>
      </c>
      <c r="B9474" s="16" t="s">
        <v>18426</v>
      </c>
      <c r="C9474" s="2">
        <v>-0.129804721327103</v>
      </c>
      <c r="D9474" s="2">
        <v>-9.4752236142888808</v>
      </c>
      <c r="E9474" s="2">
        <v>0.89672092744298004</v>
      </c>
      <c r="F9474" s="2">
        <v>1.2370347587089299E-2</v>
      </c>
      <c r="G9474" s="2">
        <v>1.6307371390870299E-2</v>
      </c>
      <c r="H9474" s="2">
        <v>4</v>
      </c>
      <c r="I9474" s="2">
        <v>5</v>
      </c>
    </row>
    <row r="9475" spans="1:9" x14ac:dyDescent="0.2">
      <c r="A9475" s="2" t="s">
        <v>18427</v>
      </c>
      <c r="B9475" s="16" t="s">
        <v>18428</v>
      </c>
      <c r="C9475" s="2">
        <v>-0.12977324789887601</v>
      </c>
      <c r="D9475" s="2">
        <v>-1.08588538390664</v>
      </c>
      <c r="E9475" s="2">
        <v>0.89674582898421495</v>
      </c>
      <c r="F9475" s="2">
        <v>7.3938758323446097E-2</v>
      </c>
      <c r="G9475" s="7">
        <v>2.41793306979267E-9</v>
      </c>
      <c r="H9475" s="2">
        <v>34</v>
      </c>
      <c r="I9475" s="2">
        <v>41</v>
      </c>
    </row>
    <row r="9476" spans="1:9" x14ac:dyDescent="0.2">
      <c r="A9476" s="2" t="s">
        <v>18429</v>
      </c>
      <c r="B9476" s="16" t="s">
        <v>18430</v>
      </c>
      <c r="C9476" s="2">
        <v>-0.129635460777242</v>
      </c>
      <c r="D9476" s="2">
        <v>141.08440485605399</v>
      </c>
      <c r="E9476" s="2">
        <v>0.89685484632224699</v>
      </c>
      <c r="F9476" s="2">
        <v>2.6783447095210001E-2</v>
      </c>
      <c r="G9476" s="2">
        <v>3.8917938802762199E-4</v>
      </c>
      <c r="H9476" s="2">
        <v>2</v>
      </c>
      <c r="I9476" s="2">
        <v>2</v>
      </c>
    </row>
    <row r="9477" spans="1:9" x14ac:dyDescent="0.2">
      <c r="A9477" s="2" t="s">
        <v>18431</v>
      </c>
      <c r="B9477" s="16" t="s">
        <v>18431</v>
      </c>
      <c r="C9477" s="2">
        <v>-0.12917116940968901</v>
      </c>
      <c r="D9477" s="2">
        <v>-1.65832964676968</v>
      </c>
      <c r="E9477" s="2">
        <v>0.89722220854048895</v>
      </c>
      <c r="F9477" s="2">
        <v>0.33353686360805801</v>
      </c>
      <c r="G9477" s="7">
        <v>8.33863864586921E-43</v>
      </c>
      <c r="H9477" s="2">
        <v>43</v>
      </c>
      <c r="I9477" s="2">
        <v>48</v>
      </c>
    </row>
    <row r="9478" spans="1:9" x14ac:dyDescent="0.2">
      <c r="A9478" s="2" t="s">
        <v>18432</v>
      </c>
      <c r="B9478" s="16" t="s">
        <v>18433</v>
      </c>
      <c r="C9478" s="2">
        <v>0.12913259630631099</v>
      </c>
      <c r="D9478" s="2">
        <v>3.9092205630794701</v>
      </c>
      <c r="E9478" s="2">
        <v>0.89725272980912096</v>
      </c>
      <c r="F9478" s="2">
        <v>4.6249671223211303E-2</v>
      </c>
      <c r="G9478" s="7">
        <v>2.8008254068091799E-6</v>
      </c>
      <c r="H9478" s="2">
        <v>18</v>
      </c>
      <c r="I9478" s="2">
        <v>18</v>
      </c>
    </row>
    <row r="9479" spans="1:9" x14ac:dyDescent="0.2">
      <c r="A9479" s="2" t="s">
        <v>18434</v>
      </c>
      <c r="B9479" s="16" t="s">
        <v>18435</v>
      </c>
      <c r="C9479" s="2">
        <v>0.12904987911698099</v>
      </c>
      <c r="D9479" s="2">
        <v>1.7375497710052401</v>
      </c>
      <c r="E9479" s="2">
        <v>0.89731818094226301</v>
      </c>
      <c r="F9479" s="2">
        <v>0.366400184857338</v>
      </c>
      <c r="G9479" s="7">
        <v>6.3967880127561902E-48</v>
      </c>
      <c r="H9479" s="2">
        <v>13</v>
      </c>
      <c r="I9479" s="2">
        <v>14</v>
      </c>
    </row>
    <row r="9480" spans="1:9" x14ac:dyDescent="0.2">
      <c r="A9480" s="2" t="s">
        <v>18436</v>
      </c>
      <c r="B9480" s="16" t="s">
        <v>18437</v>
      </c>
      <c r="C9480" s="2">
        <v>0.129004326860683</v>
      </c>
      <c r="D9480" s="2">
        <v>-1.4622326095271001</v>
      </c>
      <c r="E9480" s="2">
        <v>0.89735422510061402</v>
      </c>
      <c r="F9480" s="2">
        <v>3.9690601893621003E-2</v>
      </c>
      <c r="G9480" s="7">
        <v>1.4733599824455001E-5</v>
      </c>
      <c r="H9480" s="2">
        <v>19</v>
      </c>
      <c r="I9480" s="2">
        <v>23</v>
      </c>
    </row>
    <row r="9481" spans="1:9" x14ac:dyDescent="0.2">
      <c r="A9481" s="2" t="s">
        <v>18438</v>
      </c>
      <c r="B9481" s="16" t="s">
        <v>18439</v>
      </c>
      <c r="C9481" s="2">
        <v>0.12889932119759601</v>
      </c>
      <c r="D9481" s="2">
        <v>-2.5207568208739999</v>
      </c>
      <c r="E9481" s="2">
        <v>0.89743731379491798</v>
      </c>
      <c r="F9481" s="2">
        <v>3.8894655270100401E-2</v>
      </c>
      <c r="G9481" s="7">
        <v>1.80217245987235E-5</v>
      </c>
      <c r="H9481" s="2">
        <v>25</v>
      </c>
      <c r="I9481" s="2">
        <v>30</v>
      </c>
    </row>
    <row r="9482" spans="1:9" x14ac:dyDescent="0.2">
      <c r="A9482" s="2" t="s">
        <v>18440</v>
      </c>
      <c r="B9482" s="16" t="s">
        <v>18441</v>
      </c>
      <c r="C9482" s="2">
        <v>0.12889100483225199</v>
      </c>
      <c r="D9482" s="2">
        <v>2.6455172670062099</v>
      </c>
      <c r="E9482" s="2">
        <v>0.89744389440176797</v>
      </c>
      <c r="F9482" s="2">
        <v>0.13023865237500801</v>
      </c>
      <c r="G9482" s="7">
        <v>8.8284614500864901E-16</v>
      </c>
      <c r="H9482" s="2">
        <v>20</v>
      </c>
      <c r="I9482" s="2">
        <v>22</v>
      </c>
    </row>
    <row r="9483" spans="1:9" x14ac:dyDescent="0.2">
      <c r="A9483" s="2" t="s">
        <v>18442</v>
      </c>
      <c r="B9483" s="16" t="s">
        <v>18443</v>
      </c>
      <c r="C9483" s="2">
        <v>-0.12882010638713801</v>
      </c>
      <c r="D9483" s="2">
        <v>-159.604770577507</v>
      </c>
      <c r="E9483" s="2">
        <v>0.89749999549349102</v>
      </c>
      <c r="F9483" s="2">
        <v>2.9593954154981901E-2</v>
      </c>
      <c r="G9483" s="2">
        <v>1.90361867885909E-4</v>
      </c>
      <c r="H9483" s="2">
        <v>1</v>
      </c>
      <c r="I9483" s="2">
        <v>1</v>
      </c>
    </row>
    <row r="9484" spans="1:9" x14ac:dyDescent="0.2">
      <c r="A9484" s="2" t="s">
        <v>18444</v>
      </c>
      <c r="B9484" s="16" t="s">
        <v>18445</v>
      </c>
      <c r="C9484" s="2">
        <v>0.128572605461545</v>
      </c>
      <c r="D9484" s="2">
        <v>-2.3656661861745998</v>
      </c>
      <c r="E9484" s="2">
        <v>0.89769584403059399</v>
      </c>
      <c r="F9484" s="2">
        <v>0.110264920778804</v>
      </c>
      <c r="G9484" s="7">
        <v>1.8556380049838999E-13</v>
      </c>
      <c r="H9484" s="2">
        <v>50</v>
      </c>
      <c r="I9484" s="2">
        <v>55</v>
      </c>
    </row>
    <row r="9485" spans="1:9" x14ac:dyDescent="0.2">
      <c r="A9485" s="2" t="s">
        <v>18446</v>
      </c>
      <c r="B9485" s="16" t="s">
        <v>18447</v>
      </c>
      <c r="C9485" s="2">
        <v>-0.12826278062100599</v>
      </c>
      <c r="D9485" s="2">
        <v>1.9127855185232701</v>
      </c>
      <c r="E9485" s="2">
        <v>0.897941018529817</v>
      </c>
      <c r="F9485" s="2">
        <v>3.8125530561736898E-2</v>
      </c>
      <c r="G9485" s="7">
        <v>2.1894874390914699E-5</v>
      </c>
      <c r="H9485" s="2">
        <v>13</v>
      </c>
      <c r="I9485" s="2">
        <v>17</v>
      </c>
    </row>
    <row r="9486" spans="1:9" x14ac:dyDescent="0.2">
      <c r="A9486" s="2" t="s">
        <v>18448</v>
      </c>
      <c r="B9486" s="16" t="s">
        <v>18449</v>
      </c>
      <c r="C9486" s="2">
        <v>0.12810341666029301</v>
      </c>
      <c r="D9486" s="2">
        <v>2.4333539750572699</v>
      </c>
      <c r="E9486" s="2">
        <v>0.89806713222468704</v>
      </c>
      <c r="F9486" s="2">
        <v>8.5992124167914893E-2</v>
      </c>
      <c r="G9486" s="7">
        <v>1.07697412268365E-10</v>
      </c>
      <c r="H9486" s="2">
        <v>9</v>
      </c>
      <c r="I9486" s="2">
        <v>15</v>
      </c>
    </row>
    <row r="9487" spans="1:9" x14ac:dyDescent="0.2">
      <c r="A9487" s="2" t="s">
        <v>18450</v>
      </c>
      <c r="B9487" s="16" t="s">
        <v>18451</v>
      </c>
      <c r="C9487" s="2">
        <v>-0.12805135875413001</v>
      </c>
      <c r="D9487" s="2">
        <v>-80.095781430665497</v>
      </c>
      <c r="E9487" s="2">
        <v>0.898108329141449</v>
      </c>
      <c r="F9487" s="2">
        <v>2.4959503613732899E-2</v>
      </c>
      <c r="G9487" s="2">
        <v>6.1978774886990305E-4</v>
      </c>
      <c r="H9487" s="2">
        <v>2</v>
      </c>
      <c r="I9487" s="2">
        <v>2</v>
      </c>
    </row>
    <row r="9488" spans="1:9" x14ac:dyDescent="0.2">
      <c r="A9488" s="2" t="s">
        <v>18452</v>
      </c>
      <c r="B9488" s="16" t="s">
        <v>18453</v>
      </c>
      <c r="C9488" s="2">
        <v>0.12753222455121499</v>
      </c>
      <c r="D9488" s="2">
        <v>7.4491490573657204</v>
      </c>
      <c r="E9488" s="2">
        <v>0.89851916990172698</v>
      </c>
      <c r="F9488" s="2">
        <v>1.04069848082467E-2</v>
      </c>
      <c r="G9488" s="2">
        <v>2.7663446142863701E-2</v>
      </c>
      <c r="H9488" s="2">
        <v>12</v>
      </c>
      <c r="I9488" s="2">
        <v>14</v>
      </c>
    </row>
    <row r="9489" spans="1:9" x14ac:dyDescent="0.2">
      <c r="A9489" s="2" t="s">
        <v>18454</v>
      </c>
      <c r="B9489" s="16" t="s">
        <v>18455</v>
      </c>
      <c r="C9489" s="2">
        <v>-0.127336667792943</v>
      </c>
      <c r="D9489" s="2">
        <v>12.387793298542601</v>
      </c>
      <c r="E9489" s="2">
        <v>0.898673939807899</v>
      </c>
      <c r="F9489" s="2">
        <v>8.8360428814420501E-3</v>
      </c>
      <c r="G9489" s="2">
        <v>4.2536881297893202E-2</v>
      </c>
      <c r="H9489" s="2">
        <v>5</v>
      </c>
      <c r="I9489" s="2">
        <v>8</v>
      </c>
    </row>
    <row r="9490" spans="1:9" x14ac:dyDescent="0.2">
      <c r="A9490" s="2" t="s">
        <v>18456</v>
      </c>
      <c r="B9490" s="16" t="s">
        <v>18457</v>
      </c>
      <c r="C9490" s="2">
        <v>-0.12704846067749501</v>
      </c>
      <c r="D9490" s="2">
        <v>3.1146991877123602</v>
      </c>
      <c r="E9490" s="2">
        <v>0.89890204320957801</v>
      </c>
      <c r="F9490" s="2">
        <v>9.4388380392678398E-2</v>
      </c>
      <c r="G9490" s="7">
        <v>1.2106102795284999E-11</v>
      </c>
      <c r="H9490" s="2">
        <v>33</v>
      </c>
      <c r="I9490" s="2">
        <v>49</v>
      </c>
    </row>
    <row r="9491" spans="1:9" x14ac:dyDescent="0.2">
      <c r="A9491" s="2" t="s">
        <v>18458</v>
      </c>
      <c r="B9491" s="16" t="s">
        <v>18459</v>
      </c>
      <c r="C9491" s="2">
        <v>-0.126526892812859</v>
      </c>
      <c r="D9491" s="2">
        <v>4.3757589353119197</v>
      </c>
      <c r="E9491" s="2">
        <v>0.89931486272063998</v>
      </c>
      <c r="F9491" s="2">
        <v>8.2121440631588605E-2</v>
      </c>
      <c r="G9491" s="7">
        <v>2.9344938937236598E-10</v>
      </c>
      <c r="H9491" s="2">
        <v>7</v>
      </c>
      <c r="I9491" s="2">
        <v>12</v>
      </c>
    </row>
    <row r="9492" spans="1:9" x14ac:dyDescent="0.2">
      <c r="A9492" s="2" t="s">
        <v>18460</v>
      </c>
      <c r="B9492" s="16" t="s">
        <v>18461</v>
      </c>
      <c r="C9492" s="2">
        <v>0.126450158134079</v>
      </c>
      <c r="D9492" s="2">
        <v>0.33048711603279202</v>
      </c>
      <c r="E9492" s="2">
        <v>0.89937560030660502</v>
      </c>
      <c r="F9492" s="2">
        <v>7.2276942267530994E-2</v>
      </c>
      <c r="G9492" s="7">
        <v>3.7048334944331599E-9</v>
      </c>
      <c r="H9492" s="2">
        <v>25</v>
      </c>
      <c r="I9492" s="2">
        <v>27</v>
      </c>
    </row>
    <row r="9493" spans="1:9" x14ac:dyDescent="0.2">
      <c r="A9493" s="2" t="s">
        <v>18462</v>
      </c>
      <c r="B9493" s="16" t="s">
        <v>18463</v>
      </c>
      <c r="C9493" s="2">
        <v>0.126445765925358</v>
      </c>
      <c r="D9493" s="2">
        <v>4.4497202475155797</v>
      </c>
      <c r="E9493" s="2">
        <v>0.89937907687714203</v>
      </c>
      <c r="F9493" s="2">
        <v>1.91238805852617E-2</v>
      </c>
      <c r="G9493" s="2">
        <v>2.7750118454420501E-3</v>
      </c>
      <c r="H9493" s="2">
        <v>17</v>
      </c>
      <c r="I9493" s="2">
        <v>21</v>
      </c>
    </row>
    <row r="9494" spans="1:9" x14ac:dyDescent="0.2">
      <c r="A9494" s="2" t="s">
        <v>18464</v>
      </c>
      <c r="B9494" s="16" t="s">
        <v>18465</v>
      </c>
      <c r="C9494" s="2">
        <v>0.12627185430101101</v>
      </c>
      <c r="D9494" s="2">
        <v>1.9308508891137599</v>
      </c>
      <c r="E9494" s="2">
        <v>0.89951673491671702</v>
      </c>
      <c r="F9494" s="2">
        <v>0.187978476865927</v>
      </c>
      <c r="G9494" s="7">
        <v>8.8537133682927902E-23</v>
      </c>
      <c r="H9494" s="2">
        <v>14</v>
      </c>
      <c r="I9494" s="2">
        <v>16</v>
      </c>
    </row>
    <row r="9495" spans="1:9" x14ac:dyDescent="0.2">
      <c r="A9495" s="2" t="s">
        <v>18466</v>
      </c>
      <c r="B9495" s="16" t="s">
        <v>18466</v>
      </c>
      <c r="C9495" s="2">
        <v>-0.12614682293597901</v>
      </c>
      <c r="D9495" s="2">
        <v>-3.16373986893637</v>
      </c>
      <c r="E9495" s="2">
        <v>0.89961570413488801</v>
      </c>
      <c r="F9495" s="2">
        <v>0.24143583513818301</v>
      </c>
      <c r="G9495" s="7">
        <v>1.0774185707355399E-29</v>
      </c>
      <c r="H9495" s="2">
        <v>18</v>
      </c>
      <c r="I9495" s="2">
        <v>24</v>
      </c>
    </row>
    <row r="9496" spans="1:9" x14ac:dyDescent="0.2">
      <c r="A9496" s="2" t="s">
        <v>18467</v>
      </c>
      <c r="B9496" s="16" t="s">
        <v>18468</v>
      </c>
      <c r="C9496" s="2">
        <v>0.125959181704247</v>
      </c>
      <c r="D9496" s="2">
        <v>94.367739870379495</v>
      </c>
      <c r="E9496" s="2">
        <v>0.89976423544284101</v>
      </c>
      <c r="F9496" s="2">
        <v>1.06039285549914E-2</v>
      </c>
      <c r="G9496" s="2">
        <v>2.62242351451102E-2</v>
      </c>
      <c r="H9496" s="2">
        <v>2</v>
      </c>
      <c r="I9496" s="2">
        <v>10</v>
      </c>
    </row>
    <row r="9497" spans="1:9" x14ac:dyDescent="0.2">
      <c r="A9497" s="2" t="s">
        <v>18469</v>
      </c>
      <c r="B9497" s="16" t="s">
        <v>18470</v>
      </c>
      <c r="C9497" s="2">
        <v>-0.125550444757424</v>
      </c>
      <c r="D9497" s="2">
        <v>1.4658003015633201</v>
      </c>
      <c r="E9497" s="2">
        <v>0.90008779179412501</v>
      </c>
      <c r="F9497" s="2">
        <v>4.5848800605551202E-2</v>
      </c>
      <c r="G9497" s="7">
        <v>3.1000594189381001E-6</v>
      </c>
      <c r="H9497" s="2">
        <v>60</v>
      </c>
      <c r="I9497" s="2">
        <v>67</v>
      </c>
    </row>
    <row r="9498" spans="1:9" x14ac:dyDescent="0.2">
      <c r="A9498" s="2" t="s">
        <v>18471</v>
      </c>
      <c r="B9498" s="16" t="s">
        <v>18472</v>
      </c>
      <c r="C9498" s="2">
        <v>-0.125488742104368</v>
      </c>
      <c r="D9498" s="2">
        <v>-1.8434878673782</v>
      </c>
      <c r="E9498" s="2">
        <v>0.90013663708588698</v>
      </c>
      <c r="F9498" s="2">
        <v>0.39647164011859598</v>
      </c>
      <c r="G9498" s="7">
        <v>7.7588260296278097E-53</v>
      </c>
      <c r="H9498" s="2">
        <v>39</v>
      </c>
      <c r="I9498" s="2">
        <v>44</v>
      </c>
    </row>
    <row r="9499" spans="1:9" x14ac:dyDescent="0.2">
      <c r="A9499" s="2" t="s">
        <v>18473</v>
      </c>
      <c r="B9499" s="16" t="s">
        <v>18474</v>
      </c>
      <c r="C9499" s="2">
        <v>-0.125462889152537</v>
      </c>
      <c r="D9499" s="2">
        <v>-131.088959903225</v>
      </c>
      <c r="E9499" s="2">
        <v>0.90015710301159002</v>
      </c>
      <c r="F9499" s="2">
        <v>2.1490112520691902E-2</v>
      </c>
      <c r="G9499" s="2">
        <v>1.5076200819331201E-3</v>
      </c>
      <c r="H9499" s="2">
        <v>2</v>
      </c>
      <c r="I9499" s="2">
        <v>2</v>
      </c>
    </row>
    <row r="9500" spans="1:9" x14ac:dyDescent="0.2">
      <c r="A9500" s="2" t="s">
        <v>18475</v>
      </c>
      <c r="B9500" s="16" t="s">
        <v>18476</v>
      </c>
      <c r="C9500" s="2">
        <v>0.125282377004623</v>
      </c>
      <c r="D9500" s="2">
        <v>289.13289196542399</v>
      </c>
      <c r="E9500" s="2">
        <v>0.90030000336733795</v>
      </c>
      <c r="F9500" s="2">
        <v>8.66358324678527E-3</v>
      </c>
      <c r="G9500" s="2">
        <v>4.4616626058525698E-2</v>
      </c>
      <c r="H9500" s="2">
        <v>1</v>
      </c>
      <c r="I9500" s="2">
        <v>2</v>
      </c>
    </row>
    <row r="9501" spans="1:9" x14ac:dyDescent="0.2">
      <c r="A9501" s="2" t="s">
        <v>18477</v>
      </c>
      <c r="B9501" s="16" t="s">
        <v>18478</v>
      </c>
      <c r="C9501" s="2">
        <v>0.12485871648713</v>
      </c>
      <c r="D9501" s="2">
        <v>-1.96009928544159</v>
      </c>
      <c r="E9501" s="2">
        <v>0.90063540200494996</v>
      </c>
      <c r="F9501" s="2">
        <v>9.7320021207758303E-3</v>
      </c>
      <c r="G9501" s="2">
        <v>3.3249567581783199E-2</v>
      </c>
      <c r="H9501" s="2">
        <v>10</v>
      </c>
      <c r="I9501" s="2">
        <v>15</v>
      </c>
    </row>
    <row r="9502" spans="1:9" x14ac:dyDescent="0.2">
      <c r="A9502" s="2" t="s">
        <v>18479</v>
      </c>
      <c r="B9502" s="16" t="s">
        <v>18480</v>
      </c>
      <c r="C9502" s="2">
        <v>-0.12481125810684</v>
      </c>
      <c r="D9502" s="2">
        <v>-2.7543677614901498</v>
      </c>
      <c r="E9502" s="2">
        <v>0.90067297441037697</v>
      </c>
      <c r="F9502" s="2">
        <v>9.5127567276593605E-2</v>
      </c>
      <c r="G9502" s="7">
        <v>9.9794466491182202E-12</v>
      </c>
      <c r="H9502" s="2">
        <v>21</v>
      </c>
      <c r="I9502" s="2">
        <v>24</v>
      </c>
    </row>
    <row r="9503" spans="1:9" x14ac:dyDescent="0.2">
      <c r="A9503" s="2" t="s">
        <v>18481</v>
      </c>
      <c r="B9503" s="16" t="s">
        <v>18482</v>
      </c>
      <c r="C9503" s="2">
        <v>-0.12446539946587</v>
      </c>
      <c r="D9503" s="2">
        <v>-11.857200976602799</v>
      </c>
      <c r="E9503" s="2">
        <v>0.90094679453885695</v>
      </c>
      <c r="F9503" s="2">
        <v>4.7471720485903902E-2</v>
      </c>
      <c r="G9503" s="7">
        <v>2.0552854069136299E-6</v>
      </c>
      <c r="H9503" s="2">
        <v>2</v>
      </c>
      <c r="I9503" s="2">
        <v>4</v>
      </c>
    </row>
    <row r="9504" spans="1:9" x14ac:dyDescent="0.2">
      <c r="A9504" s="2" t="s">
        <v>18483</v>
      </c>
      <c r="B9504" s="16" t="s">
        <v>18483</v>
      </c>
      <c r="C9504" s="2">
        <v>-0.124175816974662</v>
      </c>
      <c r="D9504" s="2">
        <v>1.178467524465</v>
      </c>
      <c r="E9504" s="2">
        <v>0.90117606928225302</v>
      </c>
      <c r="F9504" s="2">
        <v>2.0223478340752402E-2</v>
      </c>
      <c r="G9504" s="2">
        <v>2.0889513427565201E-3</v>
      </c>
      <c r="H9504" s="2">
        <v>20</v>
      </c>
      <c r="I9504" s="2">
        <v>24</v>
      </c>
    </row>
    <row r="9505" spans="1:9" x14ac:dyDescent="0.2">
      <c r="A9505" s="2" t="s">
        <v>18484</v>
      </c>
      <c r="B9505" s="16" t="s">
        <v>18485</v>
      </c>
      <c r="C9505" s="2">
        <v>0.12401645838867199</v>
      </c>
      <c r="D9505" s="2">
        <v>-1.55160653045248</v>
      </c>
      <c r="E9505" s="2">
        <v>0.90130224375347101</v>
      </c>
      <c r="F9505" s="2">
        <v>1.9013293592817501E-2</v>
      </c>
      <c r="G9505" s="2">
        <v>2.85555370573218E-3</v>
      </c>
      <c r="H9505" s="2">
        <v>6</v>
      </c>
      <c r="I9505" s="2">
        <v>7</v>
      </c>
    </row>
    <row r="9506" spans="1:9" x14ac:dyDescent="0.2">
      <c r="A9506" s="2" t="s">
        <v>18486</v>
      </c>
      <c r="B9506" s="16" t="s">
        <v>18487</v>
      </c>
      <c r="C9506" s="2">
        <v>-0.123892992734909</v>
      </c>
      <c r="D9506" s="2">
        <v>-151.13873098550701</v>
      </c>
      <c r="E9506" s="2">
        <v>0.90140000118970198</v>
      </c>
      <c r="F9506" s="2">
        <v>1.8325102534235398E-2</v>
      </c>
      <c r="G9506" s="2">
        <v>3.4127970944861099E-3</v>
      </c>
      <c r="H9506" s="2">
        <v>1</v>
      </c>
      <c r="I9506" s="2">
        <v>1</v>
      </c>
    </row>
    <row r="9507" spans="1:9" x14ac:dyDescent="0.2">
      <c r="A9507" s="2" t="s">
        <v>18488</v>
      </c>
      <c r="B9507" s="16" t="s">
        <v>18489</v>
      </c>
      <c r="C9507" s="2">
        <v>0.123766697943211</v>
      </c>
      <c r="D9507" s="2">
        <v>338.969946764692</v>
      </c>
      <c r="E9507" s="2">
        <v>0.90150000022334498</v>
      </c>
      <c r="F9507" s="2">
        <v>1.5683940308245801E-2</v>
      </c>
      <c r="G9507" s="2">
        <v>6.7921368945835503E-3</v>
      </c>
      <c r="H9507" s="2">
        <v>1</v>
      </c>
      <c r="I9507" s="2">
        <v>1</v>
      </c>
    </row>
    <row r="9508" spans="1:9" x14ac:dyDescent="0.2">
      <c r="A9508" s="2" t="s">
        <v>18490</v>
      </c>
      <c r="B9508" s="16" t="s">
        <v>18491</v>
      </c>
      <c r="C9508" s="2">
        <v>0.12364040315151199</v>
      </c>
      <c r="D9508" s="2">
        <v>165.836327071916</v>
      </c>
      <c r="E9508" s="2">
        <v>0.90160000082009295</v>
      </c>
      <c r="F9508" s="2">
        <v>2.0236565805162799E-2</v>
      </c>
      <c r="G9508" s="2">
        <v>2.0819130697845999E-3</v>
      </c>
      <c r="H9508" s="2">
        <v>1</v>
      </c>
      <c r="I9508" s="2">
        <v>1</v>
      </c>
    </row>
    <row r="9509" spans="1:9" x14ac:dyDescent="0.2">
      <c r="A9509" s="2" t="s">
        <v>18492</v>
      </c>
      <c r="B9509" s="16" t="s">
        <v>18493</v>
      </c>
      <c r="C9509" s="2">
        <v>0.123558233840132</v>
      </c>
      <c r="D9509" s="2">
        <v>-2.82451086555215</v>
      </c>
      <c r="E9509" s="2">
        <v>0.90166506356709797</v>
      </c>
      <c r="F9509" s="2">
        <v>5.6953977585350202E-2</v>
      </c>
      <c r="G9509" s="7">
        <v>1.8537702169467899E-7</v>
      </c>
      <c r="H9509" s="2">
        <v>18</v>
      </c>
      <c r="I9509" s="2">
        <v>18</v>
      </c>
    </row>
    <row r="9510" spans="1:9" x14ac:dyDescent="0.2">
      <c r="A9510" s="2" t="s">
        <v>18494</v>
      </c>
      <c r="B9510" s="16" t="s">
        <v>18495</v>
      </c>
      <c r="C9510" s="2">
        <v>-0.123261533677578</v>
      </c>
      <c r="D9510" s="2">
        <v>-165.417197753111</v>
      </c>
      <c r="E9510" s="2">
        <v>0.90190000017383998</v>
      </c>
      <c r="F9510" s="2">
        <v>2.6110120391247299E-2</v>
      </c>
      <c r="G9510" s="2">
        <v>4.6205905303391798E-4</v>
      </c>
      <c r="H9510" s="2">
        <v>1</v>
      </c>
      <c r="I9510" s="2">
        <v>1</v>
      </c>
    </row>
    <row r="9511" spans="1:9" x14ac:dyDescent="0.2">
      <c r="A9511" s="2" t="s">
        <v>18496</v>
      </c>
      <c r="B9511" s="16" t="s">
        <v>18497</v>
      </c>
      <c r="C9511" s="2">
        <v>-0.12313524633646</v>
      </c>
      <c r="D9511" s="2">
        <v>-162.96897830848599</v>
      </c>
      <c r="E9511" s="2">
        <v>0.90200000110731604</v>
      </c>
      <c r="F9511" s="2">
        <v>1.47906622453601E-2</v>
      </c>
      <c r="G9511" s="2">
        <v>8.5873854555832199E-3</v>
      </c>
      <c r="H9511" s="2">
        <v>1</v>
      </c>
      <c r="I9511" s="2">
        <v>1</v>
      </c>
    </row>
    <row r="9512" spans="1:9" x14ac:dyDescent="0.2">
      <c r="A9512" s="2" t="s">
        <v>18498</v>
      </c>
      <c r="B9512" s="16" t="s">
        <v>18499</v>
      </c>
      <c r="C9512" s="2">
        <v>-0.1231251063686</v>
      </c>
      <c r="D9512" s="2">
        <v>-1.5321725616408299</v>
      </c>
      <c r="E9512" s="2">
        <v>0.90200803053261203</v>
      </c>
      <c r="F9512" s="2">
        <v>3.0066376989169301E-2</v>
      </c>
      <c r="G9512" s="2">
        <v>1.6883227315561201E-4</v>
      </c>
      <c r="H9512" s="2">
        <v>17</v>
      </c>
      <c r="I9512" s="2">
        <v>22</v>
      </c>
    </row>
    <row r="9513" spans="1:9" x14ac:dyDescent="0.2">
      <c r="A9513" s="2" t="s">
        <v>18500</v>
      </c>
      <c r="B9513" s="16" t="s">
        <v>18501</v>
      </c>
      <c r="C9513" s="2">
        <v>0.122984451750083</v>
      </c>
      <c r="D9513" s="2">
        <v>7.4591136372767997</v>
      </c>
      <c r="E9513" s="2">
        <v>0.90211941019851805</v>
      </c>
      <c r="F9513" s="2">
        <v>2.27241773642963E-2</v>
      </c>
      <c r="G9513" s="2">
        <v>1.0982112549486199E-3</v>
      </c>
      <c r="H9513" s="2">
        <v>16</v>
      </c>
      <c r="I9513" s="2">
        <v>16</v>
      </c>
    </row>
    <row r="9514" spans="1:9" x14ac:dyDescent="0.2">
      <c r="A9514" s="2" t="s">
        <v>18502</v>
      </c>
      <c r="B9514" s="16" t="s">
        <v>18503</v>
      </c>
      <c r="C9514" s="2">
        <v>-0.12288267910480501</v>
      </c>
      <c r="D9514" s="2">
        <v>-150.700425770104</v>
      </c>
      <c r="E9514" s="2">
        <v>0.90220000173791504</v>
      </c>
      <c r="F9514" s="2">
        <v>2.33387602377115E-2</v>
      </c>
      <c r="G9514" s="2">
        <v>9.3817155178147003E-4</v>
      </c>
      <c r="H9514" s="2">
        <v>1</v>
      </c>
      <c r="I9514" s="2">
        <v>1</v>
      </c>
    </row>
    <row r="9515" spans="1:9" x14ac:dyDescent="0.2">
      <c r="A9515" s="2" t="s">
        <v>18504</v>
      </c>
      <c r="B9515" s="16" t="s">
        <v>18505</v>
      </c>
      <c r="C9515" s="2">
        <v>-0.122799648646257</v>
      </c>
      <c r="D9515" s="2">
        <v>0.68167054449282205</v>
      </c>
      <c r="E9515" s="2">
        <v>0.90226575249477903</v>
      </c>
      <c r="F9515" s="2">
        <v>0.31944998813631198</v>
      </c>
      <c r="G9515" s="7">
        <v>1.0909703245029399E-40</v>
      </c>
      <c r="H9515" s="2">
        <v>17</v>
      </c>
      <c r="I9515" s="2">
        <v>20</v>
      </c>
    </row>
    <row r="9516" spans="1:9" x14ac:dyDescent="0.2">
      <c r="A9516" s="2" t="s">
        <v>18506</v>
      </c>
      <c r="B9516" s="16" t="s">
        <v>18506</v>
      </c>
      <c r="C9516" s="2">
        <v>-0.122703688026708</v>
      </c>
      <c r="D9516" s="2">
        <v>-9.6715955697387006</v>
      </c>
      <c r="E9516" s="2">
        <v>0.90234174331566797</v>
      </c>
      <c r="F9516" s="2">
        <v>1.7905550455697299E-2</v>
      </c>
      <c r="G9516" s="2">
        <v>3.80534543297925E-3</v>
      </c>
      <c r="H9516" s="2">
        <v>10</v>
      </c>
      <c r="I9516" s="2">
        <v>14</v>
      </c>
    </row>
    <row r="9517" spans="1:9" x14ac:dyDescent="0.2">
      <c r="A9517" s="2" t="s">
        <v>18507</v>
      </c>
      <c r="B9517" s="16" t="s">
        <v>18508</v>
      </c>
      <c r="C9517" s="2">
        <v>-0.12243397447592</v>
      </c>
      <c r="D9517" s="2">
        <v>-3.6602492905805102</v>
      </c>
      <c r="E9517" s="2">
        <v>0.90255533315942205</v>
      </c>
      <c r="F9517" s="2">
        <v>1.21759375594656E-2</v>
      </c>
      <c r="G9517" s="2">
        <v>1.7177022079516699E-2</v>
      </c>
      <c r="H9517" s="2">
        <v>50</v>
      </c>
      <c r="I9517" s="2">
        <v>56</v>
      </c>
    </row>
    <row r="9518" spans="1:9" x14ac:dyDescent="0.2">
      <c r="A9518" s="2" t="s">
        <v>18509</v>
      </c>
      <c r="B9518" s="16" t="s">
        <v>18510</v>
      </c>
      <c r="C9518" s="2">
        <v>0.122429978150237</v>
      </c>
      <c r="D9518" s="2">
        <v>-0.445280195965579</v>
      </c>
      <c r="E9518" s="2">
        <v>0.90255849795736498</v>
      </c>
      <c r="F9518" s="2">
        <v>0.41181851114022799</v>
      </c>
      <c r="G9518" s="7">
        <v>1.9337788609819999E-55</v>
      </c>
      <c r="H9518" s="2">
        <v>35</v>
      </c>
      <c r="I9518" s="2">
        <v>42</v>
      </c>
    </row>
    <row r="9519" spans="1:9" x14ac:dyDescent="0.2">
      <c r="A9519" s="2" t="s">
        <v>18511</v>
      </c>
      <c r="B9519" s="16" t="s">
        <v>18512</v>
      </c>
      <c r="C9519" s="2">
        <v>0.122103686968772</v>
      </c>
      <c r="D9519" s="2">
        <v>8.2993868732049698</v>
      </c>
      <c r="E9519" s="2">
        <v>0.90281690195207698</v>
      </c>
      <c r="F9519" s="2">
        <v>1.4165108038337801E-2</v>
      </c>
      <c r="G9519" s="2">
        <v>1.01266282373585E-2</v>
      </c>
      <c r="H9519" s="2">
        <v>11</v>
      </c>
      <c r="I9519" s="2">
        <v>11</v>
      </c>
    </row>
    <row r="9520" spans="1:9" x14ac:dyDescent="0.2">
      <c r="A9520" s="2" t="s">
        <v>18513</v>
      </c>
      <c r="B9520" s="16" t="s">
        <v>18514</v>
      </c>
      <c r="C9520" s="2">
        <v>0.121372840146885</v>
      </c>
      <c r="D9520" s="2">
        <v>2.9203248866636602</v>
      </c>
      <c r="E9520" s="2">
        <v>0.90339572824181302</v>
      </c>
      <c r="F9520" s="2">
        <v>0.109009624725665</v>
      </c>
      <c r="G9520" s="7">
        <v>2.58787369670557E-13</v>
      </c>
      <c r="H9520" s="2">
        <v>28</v>
      </c>
      <c r="I9520" s="2">
        <v>33</v>
      </c>
    </row>
    <row r="9521" spans="1:9" x14ac:dyDescent="0.2">
      <c r="A9521" s="2" t="s">
        <v>18515</v>
      </c>
      <c r="B9521" s="16" t="s">
        <v>18516</v>
      </c>
      <c r="C9521" s="2">
        <v>0.121205730074854</v>
      </c>
      <c r="D9521" s="2">
        <v>-1.8387061792153501</v>
      </c>
      <c r="E9521" s="2">
        <v>0.90352808563792997</v>
      </c>
      <c r="F9521" s="2">
        <v>0.14154071239595001</v>
      </c>
      <c r="G9521" s="7">
        <v>4.0784718332387102E-17</v>
      </c>
      <c r="H9521" s="2">
        <v>28</v>
      </c>
      <c r="I9521" s="2">
        <v>34</v>
      </c>
    </row>
    <row r="9522" spans="1:9" x14ac:dyDescent="0.2">
      <c r="A9522" s="2" t="s">
        <v>18517</v>
      </c>
      <c r="B9522" s="16" t="s">
        <v>18518</v>
      </c>
      <c r="C9522" s="2">
        <v>0.120915976072576</v>
      </c>
      <c r="D9522" s="2">
        <v>3.1472628762247998</v>
      </c>
      <c r="E9522" s="2">
        <v>0.903757587943114</v>
      </c>
      <c r="F9522" s="2">
        <v>1.3105489973532799E-2</v>
      </c>
      <c r="G9522" s="2">
        <v>1.34072739047455E-2</v>
      </c>
      <c r="H9522" s="2">
        <v>13</v>
      </c>
      <c r="I9522" s="2">
        <v>15</v>
      </c>
    </row>
    <row r="9523" spans="1:9" x14ac:dyDescent="0.2">
      <c r="A9523" s="2" t="s">
        <v>18519</v>
      </c>
      <c r="B9523" s="16" t="s">
        <v>18520</v>
      </c>
      <c r="C9523" s="2">
        <v>0.11999179470363699</v>
      </c>
      <c r="D9523" s="2">
        <v>1.7770218824532</v>
      </c>
      <c r="E9523" s="2">
        <v>0.90448964787307395</v>
      </c>
      <c r="F9523" s="2">
        <v>0.45672464950088498</v>
      </c>
      <c r="G9523" s="7">
        <v>1.82876703334882E-63</v>
      </c>
      <c r="H9523" s="2">
        <v>34</v>
      </c>
      <c r="I9523" s="2">
        <v>36</v>
      </c>
    </row>
    <row r="9524" spans="1:9" x14ac:dyDescent="0.2">
      <c r="A9524" s="2" t="s">
        <v>18521</v>
      </c>
      <c r="B9524" s="16" t="s">
        <v>18522</v>
      </c>
      <c r="C9524" s="2">
        <v>-0.119726255536079</v>
      </c>
      <c r="D9524" s="2">
        <v>-174.15820192688599</v>
      </c>
      <c r="E9524" s="2">
        <v>0.90470000104833803</v>
      </c>
      <c r="F9524" s="2">
        <v>3.75180469819009E-2</v>
      </c>
      <c r="G9524" s="7">
        <v>2.5534462776560501E-5</v>
      </c>
      <c r="H9524" s="2">
        <v>1</v>
      </c>
      <c r="I9524" s="2">
        <v>1</v>
      </c>
    </row>
    <row r="9525" spans="1:9" x14ac:dyDescent="0.2">
      <c r="A9525" s="2" t="s">
        <v>18523</v>
      </c>
      <c r="B9525" s="16" t="s">
        <v>18524</v>
      </c>
      <c r="C9525" s="2">
        <v>0.119540873659455</v>
      </c>
      <c r="D9525" s="2">
        <v>169.74746324321299</v>
      </c>
      <c r="E9525" s="2">
        <v>0.90484685968174605</v>
      </c>
      <c r="F9525" s="2">
        <v>2.1469552130005499E-2</v>
      </c>
      <c r="G9525" s="2">
        <v>1.5156105262056701E-3</v>
      </c>
      <c r="H9525" s="2">
        <v>2</v>
      </c>
      <c r="I9525" s="2">
        <v>2</v>
      </c>
    </row>
    <row r="9526" spans="1:9" x14ac:dyDescent="0.2">
      <c r="A9526" s="2" t="s">
        <v>18525</v>
      </c>
      <c r="B9526" s="16" t="s">
        <v>18526</v>
      </c>
      <c r="C9526" s="2">
        <v>-0.119430457429163</v>
      </c>
      <c r="D9526" s="2">
        <v>-1.9007878369550599</v>
      </c>
      <c r="E9526" s="2">
        <v>0.90493433243655597</v>
      </c>
      <c r="F9526" s="2">
        <v>1.3507054827865701E-2</v>
      </c>
      <c r="G9526" s="2">
        <v>1.2052045950918499E-2</v>
      </c>
      <c r="H9526" s="2">
        <v>4</v>
      </c>
      <c r="I9526" s="2">
        <v>4</v>
      </c>
    </row>
    <row r="9527" spans="1:9" x14ac:dyDescent="0.2">
      <c r="A9527" s="2" t="s">
        <v>18527</v>
      </c>
      <c r="B9527" s="16" t="s">
        <v>85</v>
      </c>
      <c r="C9527" s="2">
        <v>0.119397168141198</v>
      </c>
      <c r="D9527" s="2">
        <v>-0.20542995592718599</v>
      </c>
      <c r="E9527" s="2">
        <v>0.90496070474350698</v>
      </c>
      <c r="F9527" s="2">
        <v>0.117024039033527</v>
      </c>
      <c r="G9527" s="7">
        <v>3.0738369957712102E-14</v>
      </c>
      <c r="H9527" s="2">
        <v>13</v>
      </c>
      <c r="I9527" s="2">
        <v>14</v>
      </c>
    </row>
    <row r="9528" spans="1:9" x14ac:dyDescent="0.2">
      <c r="A9528" s="2" t="s">
        <v>18528</v>
      </c>
      <c r="B9528" s="16" t="s">
        <v>18529</v>
      </c>
      <c r="C9528" s="2">
        <v>0.119331197873631</v>
      </c>
      <c r="D9528" s="2">
        <v>1.04393119013511</v>
      </c>
      <c r="E9528" s="2">
        <v>0.90501296775544804</v>
      </c>
      <c r="F9528" s="2">
        <v>0.554143749604461</v>
      </c>
      <c r="G9528" s="7">
        <v>2.03749509417776E-83</v>
      </c>
      <c r="H9528" s="2">
        <v>25</v>
      </c>
      <c r="I9528" s="2">
        <v>29</v>
      </c>
    </row>
    <row r="9529" spans="1:9" x14ac:dyDescent="0.2">
      <c r="A9529" s="2" t="s">
        <v>18530</v>
      </c>
      <c r="B9529" s="16" t="s">
        <v>18531</v>
      </c>
      <c r="C9529" s="2">
        <v>-0.11907249156448101</v>
      </c>
      <c r="D9529" s="2">
        <v>8.0924687845673091</v>
      </c>
      <c r="E9529" s="2">
        <v>0.90521792421855796</v>
      </c>
      <c r="F9529" s="2">
        <v>9.3685420480269198E-3</v>
      </c>
      <c r="G9529" s="2">
        <v>3.6732013234104098E-2</v>
      </c>
      <c r="H9529" s="2">
        <v>22</v>
      </c>
      <c r="I9529" s="2">
        <v>24</v>
      </c>
    </row>
    <row r="9530" spans="1:9" x14ac:dyDescent="0.2">
      <c r="A9530" s="2" t="s">
        <v>18532</v>
      </c>
      <c r="B9530" s="16" t="s">
        <v>18533</v>
      </c>
      <c r="C9530" s="2">
        <v>-0.1190397597122</v>
      </c>
      <c r="D9530" s="2">
        <v>10.119462371812499</v>
      </c>
      <c r="E9530" s="2">
        <v>0.90524385602197199</v>
      </c>
      <c r="F9530" s="2">
        <v>1.29724348908549E-2</v>
      </c>
      <c r="G9530" s="2">
        <v>1.3889967532197201E-2</v>
      </c>
      <c r="H9530" s="2">
        <v>11</v>
      </c>
      <c r="I9530" s="2">
        <v>18</v>
      </c>
    </row>
    <row r="9531" spans="1:9" x14ac:dyDescent="0.2">
      <c r="A9531" s="2" t="s">
        <v>18534</v>
      </c>
      <c r="B9531" s="16" t="s">
        <v>18535</v>
      </c>
      <c r="C9531" s="2">
        <v>-0.118772583895565</v>
      </c>
      <c r="D9531" s="2">
        <v>-1.51849264629908</v>
      </c>
      <c r="E9531" s="2">
        <v>0.90545552978515997</v>
      </c>
      <c r="F9531" s="2">
        <v>0.19711031857264699</v>
      </c>
      <c r="G9531" s="7">
        <v>6.2739172286354101E-24</v>
      </c>
      <c r="H9531" s="2">
        <v>51</v>
      </c>
      <c r="I9531" s="2">
        <v>52</v>
      </c>
    </row>
    <row r="9532" spans="1:9" x14ac:dyDescent="0.2">
      <c r="A9532" s="2" t="s">
        <v>18536</v>
      </c>
      <c r="B9532" s="16" t="s">
        <v>18537</v>
      </c>
      <c r="C9532" s="2">
        <v>-0.118752145965144</v>
      </c>
      <c r="D9532" s="2">
        <v>3.44519728119193</v>
      </c>
      <c r="E9532" s="2">
        <v>0.90547172229705197</v>
      </c>
      <c r="F9532" s="2">
        <v>6.3882372061989295E-2</v>
      </c>
      <c r="G9532" s="7">
        <v>3.1746118838686003E-8</v>
      </c>
      <c r="H9532" s="2">
        <v>42</v>
      </c>
      <c r="I9532" s="2">
        <v>42</v>
      </c>
    </row>
    <row r="9533" spans="1:9" x14ac:dyDescent="0.2">
      <c r="A9533" s="2" t="s">
        <v>18538</v>
      </c>
      <c r="B9533" s="16" t="s">
        <v>18539</v>
      </c>
      <c r="C9533" s="2">
        <v>0.11866988539235999</v>
      </c>
      <c r="D9533" s="2">
        <v>13.672067044906001</v>
      </c>
      <c r="E9533" s="2">
        <v>0.90553689589323005</v>
      </c>
      <c r="F9533" s="2">
        <v>2.1205720643339501E-2</v>
      </c>
      <c r="G9533" s="2">
        <v>1.62201779667276E-3</v>
      </c>
      <c r="H9533" s="2">
        <v>2</v>
      </c>
      <c r="I9533" s="2">
        <v>2</v>
      </c>
    </row>
    <row r="9534" spans="1:9" x14ac:dyDescent="0.2">
      <c r="A9534" s="2" t="s">
        <v>18540</v>
      </c>
      <c r="B9534" s="16" t="s">
        <v>18541</v>
      </c>
      <c r="C9534" s="2">
        <v>-0.118176362871449</v>
      </c>
      <c r="D9534" s="2">
        <v>-8.9425158085081602</v>
      </c>
      <c r="E9534" s="2">
        <v>0.90592791839675302</v>
      </c>
      <c r="F9534" s="2">
        <v>2.8512932704870101E-2</v>
      </c>
      <c r="G9534" s="2">
        <v>2.5057257438325099E-4</v>
      </c>
      <c r="H9534" s="2">
        <v>7</v>
      </c>
      <c r="I9534" s="2">
        <v>8</v>
      </c>
    </row>
    <row r="9535" spans="1:9" x14ac:dyDescent="0.2">
      <c r="A9535" s="2" t="s">
        <v>18542</v>
      </c>
      <c r="B9535" s="16" t="s">
        <v>18543</v>
      </c>
      <c r="C9535" s="2">
        <v>0.118141200773291</v>
      </c>
      <c r="D9535" s="2">
        <v>2.03877271493679</v>
      </c>
      <c r="E9535" s="2">
        <v>0.90595577852701803</v>
      </c>
      <c r="F9535" s="2">
        <v>3.7442682489480301E-2</v>
      </c>
      <c r="G9535" s="7">
        <v>2.6026302541850599E-5</v>
      </c>
      <c r="H9535" s="2">
        <v>49</v>
      </c>
      <c r="I9535" s="2">
        <v>60</v>
      </c>
    </row>
    <row r="9536" spans="1:9" x14ac:dyDescent="0.2">
      <c r="A9536" s="2" t="s">
        <v>18544</v>
      </c>
      <c r="B9536" s="16" t="s">
        <v>18545</v>
      </c>
      <c r="C9536" s="2">
        <v>-0.118068503450349</v>
      </c>
      <c r="D9536" s="2">
        <v>-55.678726233847499</v>
      </c>
      <c r="E9536" s="2">
        <v>0.90601337946371097</v>
      </c>
      <c r="F9536" s="2">
        <v>2.6437792187853498E-2</v>
      </c>
      <c r="G9536" s="2">
        <v>4.25021910652901E-4</v>
      </c>
      <c r="H9536" s="2">
        <v>3</v>
      </c>
      <c r="I9536" s="2">
        <v>4</v>
      </c>
    </row>
    <row r="9537" spans="1:9" x14ac:dyDescent="0.2">
      <c r="A9537" s="2" t="s">
        <v>18546</v>
      </c>
      <c r="B9537" s="16" t="s">
        <v>0</v>
      </c>
      <c r="C9537" s="2">
        <v>0.117983104696274</v>
      </c>
      <c r="D9537" s="2">
        <v>1.0050986055177999</v>
      </c>
      <c r="E9537" s="2">
        <v>0.90608104487333696</v>
      </c>
      <c r="F9537" s="2">
        <v>1.23998544805106E-2</v>
      </c>
      <c r="G9537" s="2">
        <v>1.61793881137937E-2</v>
      </c>
      <c r="H9537" s="2">
        <v>51</v>
      </c>
      <c r="I9537" s="2">
        <v>65</v>
      </c>
    </row>
    <row r="9538" spans="1:9" x14ac:dyDescent="0.2">
      <c r="A9538" s="2" t="s">
        <v>18547</v>
      </c>
      <c r="B9538" s="16" t="s">
        <v>18548</v>
      </c>
      <c r="C9538" s="2">
        <v>-0.117854602274602</v>
      </c>
      <c r="D9538" s="2">
        <v>3.0123586075211599</v>
      </c>
      <c r="E9538" s="2">
        <v>0.90618286461064701</v>
      </c>
      <c r="F9538" s="2">
        <v>0.122014392093743</v>
      </c>
      <c r="G9538" s="7">
        <v>8.08819189053612E-15</v>
      </c>
      <c r="H9538" s="2">
        <v>6</v>
      </c>
      <c r="I9538" s="2">
        <v>8</v>
      </c>
    </row>
    <row r="9539" spans="1:9" x14ac:dyDescent="0.2">
      <c r="A9539" s="2" t="s">
        <v>18549</v>
      </c>
      <c r="B9539" s="16" t="s">
        <v>18550</v>
      </c>
      <c r="C9539" s="2">
        <v>0.11784157755416901</v>
      </c>
      <c r="D9539" s="2">
        <v>-3.3816249420293101</v>
      </c>
      <c r="E9539" s="2">
        <v>0.90619318491947398</v>
      </c>
      <c r="F9539" s="2">
        <v>0.23097038235072601</v>
      </c>
      <c r="G9539" s="7">
        <v>2.6449078957996599E-28</v>
      </c>
      <c r="H9539" s="2">
        <v>19</v>
      </c>
      <c r="I9539" s="2">
        <v>29</v>
      </c>
    </row>
    <row r="9540" spans="1:9" x14ac:dyDescent="0.2">
      <c r="A9540" s="2" t="s">
        <v>18551</v>
      </c>
      <c r="B9540" s="16" t="s">
        <v>18552</v>
      </c>
      <c r="C9540" s="2">
        <v>-0.117832973599434</v>
      </c>
      <c r="D9540" s="2">
        <v>-167.13225981846401</v>
      </c>
      <c r="E9540" s="2">
        <v>0.90620000238504805</v>
      </c>
      <c r="F9540" s="2">
        <v>1.9077540956617799E-2</v>
      </c>
      <c r="G9540" s="2">
        <v>2.8084780555930398E-3</v>
      </c>
      <c r="H9540" s="2">
        <v>1</v>
      </c>
      <c r="I9540" s="2">
        <v>1</v>
      </c>
    </row>
    <row r="9541" spans="1:9" x14ac:dyDescent="0.2">
      <c r="A9541" s="2" t="s">
        <v>18553</v>
      </c>
      <c r="B9541" s="16" t="s">
        <v>18554</v>
      </c>
      <c r="C9541" s="2">
        <v>-0.117703490227206</v>
      </c>
      <c r="D9541" s="2">
        <v>-223.87843188024601</v>
      </c>
      <c r="E9541" s="2">
        <v>0.90630260120605999</v>
      </c>
      <c r="F9541" s="2">
        <v>2.5207790317959101E-2</v>
      </c>
      <c r="G9541" s="2">
        <v>5.8170516028303995E-4</v>
      </c>
      <c r="H9541" s="2">
        <v>2</v>
      </c>
      <c r="I9541" s="2">
        <v>2</v>
      </c>
    </row>
    <row r="9542" spans="1:9" x14ac:dyDescent="0.2">
      <c r="A9542" s="2" t="s">
        <v>18555</v>
      </c>
      <c r="B9542" s="16" t="s">
        <v>18556</v>
      </c>
      <c r="C9542" s="2">
        <v>0.11767617349430599</v>
      </c>
      <c r="D9542" s="2">
        <v>2.5128482256014499</v>
      </c>
      <c r="E9542" s="2">
        <v>0.90632424638266895</v>
      </c>
      <c r="F9542" s="2">
        <v>1.09702338425071E-2</v>
      </c>
      <c r="G9542" s="2">
        <v>2.3749861001044599E-2</v>
      </c>
      <c r="H9542" s="2">
        <v>18</v>
      </c>
      <c r="I9542" s="2">
        <v>19</v>
      </c>
    </row>
    <row r="9543" spans="1:9" x14ac:dyDescent="0.2">
      <c r="A9543" s="2" t="s">
        <v>18557</v>
      </c>
      <c r="B9543" s="16" t="s">
        <v>18558</v>
      </c>
      <c r="C9543" s="2">
        <v>-0.11758057028055199</v>
      </c>
      <c r="D9543" s="2">
        <v>-163.23007814053301</v>
      </c>
      <c r="E9543" s="2">
        <v>0.906400000808252</v>
      </c>
      <c r="F9543" s="2">
        <v>3.4786425983364698E-2</v>
      </c>
      <c r="G9543" s="7">
        <v>5.0996865665176597E-5</v>
      </c>
      <c r="H9543" s="2">
        <v>1</v>
      </c>
      <c r="I9543" s="2">
        <v>1</v>
      </c>
    </row>
    <row r="9544" spans="1:9" x14ac:dyDescent="0.2">
      <c r="A9544" s="2" t="s">
        <v>18559</v>
      </c>
      <c r="B9544" s="16" t="s">
        <v>18560</v>
      </c>
      <c r="C9544" s="2">
        <v>-0.117467340199301</v>
      </c>
      <c r="D9544" s="2">
        <v>-1.3590912047469099</v>
      </c>
      <c r="E9544" s="2">
        <v>0.90648972357732704</v>
      </c>
      <c r="F9544" s="2">
        <v>5.6452238617551997E-2</v>
      </c>
      <c r="G9544" s="7">
        <v>2.10593437708816E-7</v>
      </c>
      <c r="H9544" s="2">
        <v>12</v>
      </c>
      <c r="I9544" s="2">
        <v>16</v>
      </c>
    </row>
    <row r="9545" spans="1:9" x14ac:dyDescent="0.2">
      <c r="A9545" s="2" t="s">
        <v>18561</v>
      </c>
      <c r="B9545" s="16" t="s">
        <v>18562</v>
      </c>
      <c r="C9545" s="2">
        <v>-0.117074345931915</v>
      </c>
      <c r="D9545" s="2">
        <v>-15.5269707801249</v>
      </c>
      <c r="E9545" s="2">
        <v>0.90680113889274505</v>
      </c>
      <c r="F9545" s="2">
        <v>1.25630984333941E-2</v>
      </c>
      <c r="G9545" s="2">
        <v>1.54897365401907E-2</v>
      </c>
      <c r="H9545" s="2">
        <v>7</v>
      </c>
      <c r="I9545" s="2">
        <v>9</v>
      </c>
    </row>
    <row r="9546" spans="1:9" x14ac:dyDescent="0.2">
      <c r="A9546" s="2" t="s">
        <v>18563</v>
      </c>
      <c r="B9546" s="16" t="s">
        <v>18564</v>
      </c>
      <c r="C9546" s="2">
        <v>-0.116679640743964</v>
      </c>
      <c r="D9546" s="2">
        <v>1.93055433738697</v>
      </c>
      <c r="E9546" s="2">
        <v>0.90711392439264704</v>
      </c>
      <c r="F9546" s="2">
        <v>0.489143149631319</v>
      </c>
      <c r="G9546" s="7">
        <v>1.1173275318324201E-69</v>
      </c>
      <c r="H9546" s="2">
        <v>6</v>
      </c>
      <c r="I9546" s="2">
        <v>11</v>
      </c>
    </row>
    <row r="9547" spans="1:9" x14ac:dyDescent="0.2">
      <c r="A9547" s="2" t="s">
        <v>18565</v>
      </c>
      <c r="B9547" s="16" t="s">
        <v>18566</v>
      </c>
      <c r="C9547" s="2">
        <v>-0.11661026137104499</v>
      </c>
      <c r="D9547" s="2">
        <v>-103.624482231185</v>
      </c>
      <c r="E9547" s="2">
        <v>0.90716890580814002</v>
      </c>
      <c r="F9547" s="2">
        <v>8.6158876037204998E-3</v>
      </c>
      <c r="G9547" s="2">
        <v>4.52104334022113E-2</v>
      </c>
      <c r="H9547" s="2">
        <v>2</v>
      </c>
      <c r="I9547" s="2">
        <v>2</v>
      </c>
    </row>
    <row r="9548" spans="1:9" x14ac:dyDescent="0.2">
      <c r="A9548" s="2" t="s">
        <v>18567</v>
      </c>
      <c r="B9548" s="16" t="s">
        <v>18568</v>
      </c>
      <c r="C9548" s="2">
        <v>0.116426335644763</v>
      </c>
      <c r="D9548" s="2">
        <v>2.41278970392244</v>
      </c>
      <c r="E9548" s="2">
        <v>0.90731466449194997</v>
      </c>
      <c r="F9548" s="2">
        <v>2.92766610028815E-2</v>
      </c>
      <c r="G9548" s="2">
        <v>2.0634777658992001E-4</v>
      </c>
      <c r="H9548" s="2">
        <v>32</v>
      </c>
      <c r="I9548" s="2">
        <v>38</v>
      </c>
    </row>
    <row r="9549" spans="1:9" x14ac:dyDescent="0.2">
      <c r="A9549" s="2" t="s">
        <v>18569</v>
      </c>
      <c r="B9549" s="16" t="s">
        <v>18570</v>
      </c>
      <c r="C9549" s="2">
        <v>0.11626834459695801</v>
      </c>
      <c r="D9549" s="2">
        <v>-3.7506769746008901</v>
      </c>
      <c r="E9549" s="2">
        <v>0.907439872781446</v>
      </c>
      <c r="F9549" s="2">
        <v>1.1110797540822601E-2</v>
      </c>
      <c r="G9549" s="2">
        <v>2.2865608710119299E-2</v>
      </c>
      <c r="H9549" s="2">
        <v>32</v>
      </c>
      <c r="I9549" s="2">
        <v>37</v>
      </c>
    </row>
    <row r="9550" spans="1:9" x14ac:dyDescent="0.2">
      <c r="A9550" s="2" t="s">
        <v>18571</v>
      </c>
      <c r="B9550" s="16" t="s">
        <v>18572</v>
      </c>
      <c r="C9550" s="2">
        <v>0.115940116345882</v>
      </c>
      <c r="D9550" s="2">
        <v>1918.1764937446601</v>
      </c>
      <c r="E9550" s="2">
        <v>0.90770000181753596</v>
      </c>
      <c r="F9550" s="2">
        <v>1.1831740447772E-2</v>
      </c>
      <c r="G9550" s="2">
        <v>1.8835524767083601E-2</v>
      </c>
      <c r="H9550" s="2">
        <v>1</v>
      </c>
      <c r="I9550" s="2">
        <v>3</v>
      </c>
    </row>
    <row r="9551" spans="1:9" x14ac:dyDescent="0.2">
      <c r="A9551" s="2" t="s">
        <v>18573</v>
      </c>
      <c r="B9551" s="16" t="s">
        <v>18574</v>
      </c>
      <c r="C9551" s="2">
        <v>0.11568777263164499</v>
      </c>
      <c r="D9551" s="2">
        <v>157.56658237030001</v>
      </c>
      <c r="E9551" s="2">
        <v>0.90789999720696701</v>
      </c>
      <c r="F9551" s="2">
        <v>2.8899985559053501E-2</v>
      </c>
      <c r="G9551" s="2">
        <v>2.27083886322931E-4</v>
      </c>
      <c r="H9551" s="2">
        <v>1</v>
      </c>
      <c r="I9551" s="2">
        <v>1</v>
      </c>
    </row>
    <row r="9552" spans="1:9" x14ac:dyDescent="0.2">
      <c r="A9552" s="2" t="s">
        <v>18575</v>
      </c>
      <c r="B9552" s="16" t="s">
        <v>18576</v>
      </c>
      <c r="C9552" s="2">
        <v>0.11556159704923601</v>
      </c>
      <c r="D9552" s="2">
        <v>165.47198709235599</v>
      </c>
      <c r="E9552" s="2">
        <v>0.90800000004450099</v>
      </c>
      <c r="F9552" s="2">
        <v>2.4143626048648999E-2</v>
      </c>
      <c r="G9552" s="2">
        <v>7.6350901615016703E-4</v>
      </c>
      <c r="H9552" s="2">
        <v>1</v>
      </c>
      <c r="I9552" s="2">
        <v>1</v>
      </c>
    </row>
    <row r="9553" spans="1:9" x14ac:dyDescent="0.2">
      <c r="A9553" s="2" t="s">
        <v>18577</v>
      </c>
      <c r="B9553" s="16" t="s">
        <v>18578</v>
      </c>
      <c r="C9553" s="2">
        <v>0.115523239497962</v>
      </c>
      <c r="D9553" s="2">
        <v>-3.5052502067015601</v>
      </c>
      <c r="E9553" s="2">
        <v>0.90803040133428603</v>
      </c>
      <c r="F9553" s="2">
        <v>0.10017344731892</v>
      </c>
      <c r="G9553" s="7">
        <v>2.6601726591672601E-12</v>
      </c>
      <c r="H9553" s="2">
        <v>53</v>
      </c>
      <c r="I9553" s="2">
        <v>61</v>
      </c>
    </row>
    <row r="9554" spans="1:9" x14ac:dyDescent="0.2">
      <c r="A9554" s="2" t="s">
        <v>18579</v>
      </c>
      <c r="B9554" s="16" t="s">
        <v>18580</v>
      </c>
      <c r="C9554" s="2">
        <v>-0.115056924521923</v>
      </c>
      <c r="D9554" s="2">
        <v>-163.50562329310699</v>
      </c>
      <c r="E9554" s="2">
        <v>0.90840000233856</v>
      </c>
      <c r="F9554" s="2">
        <v>9.3875826467161895E-3</v>
      </c>
      <c r="G9554" s="2">
        <v>3.6540457953320303E-2</v>
      </c>
      <c r="H9554" s="2">
        <v>1</v>
      </c>
      <c r="I9554" s="2">
        <v>1</v>
      </c>
    </row>
    <row r="9555" spans="1:9" x14ac:dyDescent="0.2">
      <c r="A9555" s="2" t="s">
        <v>18581</v>
      </c>
      <c r="B9555" s="16" t="s">
        <v>18582</v>
      </c>
      <c r="C9555" s="2">
        <v>0.115050969575414</v>
      </c>
      <c r="D9555" s="2">
        <v>-1.40353432686137</v>
      </c>
      <c r="E9555" s="2">
        <v>0.90840472235443204</v>
      </c>
      <c r="F9555" s="2">
        <v>0.23235818278291101</v>
      </c>
      <c r="G9555" s="7">
        <v>1.7343735088590599E-28</v>
      </c>
      <c r="H9555" s="2">
        <v>17</v>
      </c>
      <c r="I9555" s="2">
        <v>23</v>
      </c>
    </row>
    <row r="9556" spans="1:9" x14ac:dyDescent="0.2">
      <c r="A9556" s="2" t="s">
        <v>18583</v>
      </c>
      <c r="B9556" s="16" t="s">
        <v>18584</v>
      </c>
      <c r="C9556" s="2">
        <v>-0.114514265784321</v>
      </c>
      <c r="D9556" s="2">
        <v>-2.9021809410367299</v>
      </c>
      <c r="E9556" s="2">
        <v>0.90883013832890602</v>
      </c>
      <c r="F9556" s="2">
        <v>0.22199978614456201</v>
      </c>
      <c r="G9556" s="7">
        <v>3.9751899182640098E-27</v>
      </c>
      <c r="H9556" s="2">
        <v>16</v>
      </c>
      <c r="I9556" s="2">
        <v>21</v>
      </c>
    </row>
    <row r="9557" spans="1:9" x14ac:dyDescent="0.2">
      <c r="A9557" s="2" t="s">
        <v>18585</v>
      </c>
      <c r="B9557" s="16" t="s">
        <v>18586</v>
      </c>
      <c r="C9557" s="2">
        <v>-0.114398008626183</v>
      </c>
      <c r="D9557" s="2">
        <v>1.82427085688622</v>
      </c>
      <c r="E9557" s="2">
        <v>0.90892229251970402</v>
      </c>
      <c r="F9557" s="2">
        <v>1.5548113628471799E-2</v>
      </c>
      <c r="G9557" s="2">
        <v>7.0382680720528596E-3</v>
      </c>
      <c r="H9557" s="2">
        <v>14</v>
      </c>
      <c r="I9557" s="2">
        <v>16</v>
      </c>
    </row>
    <row r="9558" spans="1:9" x14ac:dyDescent="0.2">
      <c r="A9558" s="2" t="s">
        <v>18587</v>
      </c>
      <c r="B9558" s="16" t="s">
        <v>18588</v>
      </c>
      <c r="C9558" s="2">
        <v>-0.11429997533559801</v>
      </c>
      <c r="D9558" s="2">
        <v>-300.40424433963</v>
      </c>
      <c r="E9558" s="2">
        <v>0.90900000205131504</v>
      </c>
      <c r="F9558" s="2">
        <v>1.3898646834838E-2</v>
      </c>
      <c r="G9558" s="2">
        <v>1.0865266157788499E-2</v>
      </c>
      <c r="H9558" s="2">
        <v>1</v>
      </c>
      <c r="I9558" s="2">
        <v>2</v>
      </c>
    </row>
    <row r="9559" spans="1:9" x14ac:dyDescent="0.2">
      <c r="A9559" s="2" t="s">
        <v>18589</v>
      </c>
      <c r="B9559" s="16" t="s">
        <v>18590</v>
      </c>
      <c r="C9559" s="2">
        <v>0.114091533336648</v>
      </c>
      <c r="D9559" s="2">
        <v>-1.26777572454934</v>
      </c>
      <c r="E9559" s="2">
        <v>0.90916523381726899</v>
      </c>
      <c r="F9559" s="2">
        <v>9.4788027328593399E-2</v>
      </c>
      <c r="G9559" s="7">
        <v>1.09056400857797E-11</v>
      </c>
      <c r="H9559" s="2">
        <v>31</v>
      </c>
      <c r="I9559" s="2">
        <v>33</v>
      </c>
    </row>
    <row r="9560" spans="1:9" x14ac:dyDescent="0.2">
      <c r="A9560" s="2" t="s">
        <v>18591</v>
      </c>
      <c r="B9560" s="16" t="s">
        <v>18591</v>
      </c>
      <c r="C9560" s="2">
        <v>0.113802646518932</v>
      </c>
      <c r="D9560" s="2">
        <v>1.21266014067045</v>
      </c>
      <c r="E9560" s="2">
        <v>0.90939424060674401</v>
      </c>
      <c r="F9560" s="2">
        <v>0.36089108155218003</v>
      </c>
      <c r="G9560" s="7">
        <v>4.8028118624294405E-47</v>
      </c>
      <c r="H9560" s="2">
        <v>39</v>
      </c>
      <c r="I9560" s="2">
        <v>44</v>
      </c>
    </row>
    <row r="9561" spans="1:9" x14ac:dyDescent="0.2">
      <c r="A9561" s="2" t="s">
        <v>18592</v>
      </c>
      <c r="B9561" s="16" t="s">
        <v>18593</v>
      </c>
      <c r="C9561" s="2">
        <v>0.11379538476467101</v>
      </c>
      <c r="D9561" s="2">
        <v>158.18805131551599</v>
      </c>
      <c r="E9561" s="2">
        <v>0.90939999725250997</v>
      </c>
      <c r="F9561" s="2">
        <v>1.9811446132745301E-2</v>
      </c>
      <c r="G9561" s="2">
        <v>2.32327139373102E-3</v>
      </c>
      <c r="H9561" s="2">
        <v>1</v>
      </c>
      <c r="I9561" s="2">
        <v>1</v>
      </c>
    </row>
    <row r="9562" spans="1:9" x14ac:dyDescent="0.2">
      <c r="A9562" s="2" t="s">
        <v>18594</v>
      </c>
      <c r="B9562" s="16" t="s">
        <v>18595</v>
      </c>
      <c r="C9562" s="2">
        <v>0.113294290447697</v>
      </c>
      <c r="D9562" s="2">
        <v>2.94846127838548</v>
      </c>
      <c r="E9562" s="2">
        <v>0.90979724366032799</v>
      </c>
      <c r="F9562" s="2">
        <v>0.125558603449763</v>
      </c>
      <c r="G9562" s="7">
        <v>3.1209232030558101E-15</v>
      </c>
      <c r="H9562" s="2">
        <v>26</v>
      </c>
      <c r="I9562" s="2">
        <v>30</v>
      </c>
    </row>
    <row r="9563" spans="1:9" x14ac:dyDescent="0.2">
      <c r="A9563" s="2" t="s">
        <v>18596</v>
      </c>
      <c r="B9563" s="16" t="s">
        <v>18597</v>
      </c>
      <c r="C9563" s="2">
        <v>0.113021689509893</v>
      </c>
      <c r="D9563" s="2">
        <v>0.25285178876113401</v>
      </c>
      <c r="E9563" s="2">
        <v>0.910013359646899</v>
      </c>
      <c r="F9563" s="2">
        <v>5.7995865405690003E-2</v>
      </c>
      <c r="G9563" s="7">
        <v>1.42230835842459E-7</v>
      </c>
      <c r="H9563" s="2">
        <v>4</v>
      </c>
      <c r="I9563" s="2">
        <v>5</v>
      </c>
    </row>
    <row r="9564" spans="1:9" x14ac:dyDescent="0.2">
      <c r="A9564" s="2" t="s">
        <v>18598</v>
      </c>
      <c r="B9564" s="16" t="s">
        <v>18599</v>
      </c>
      <c r="C9564" s="2">
        <v>0.112942071013929</v>
      </c>
      <c r="D9564" s="2">
        <v>3.0616104767744701</v>
      </c>
      <c r="E9564" s="2">
        <v>0.91007648185267398</v>
      </c>
      <c r="F9564" s="2">
        <v>6.2629241653952394E-2</v>
      </c>
      <c r="G9564" s="7">
        <v>4.37044180863992E-8</v>
      </c>
      <c r="H9564" s="2">
        <v>22</v>
      </c>
      <c r="I9564" s="2">
        <v>32</v>
      </c>
    </row>
    <row r="9565" spans="1:9" x14ac:dyDescent="0.2">
      <c r="A9565" s="2" t="s">
        <v>18600</v>
      </c>
      <c r="B9565" s="16" t="s">
        <v>18601</v>
      </c>
      <c r="C9565" s="2">
        <v>-0.112610514143754</v>
      </c>
      <c r="D9565" s="2">
        <v>3.8818597422122698</v>
      </c>
      <c r="E9565" s="2">
        <v>0.91033934899590696</v>
      </c>
      <c r="F9565" s="2">
        <v>1.3147465690864E-2</v>
      </c>
      <c r="G9565" s="2">
        <v>1.3258588843061799E-2</v>
      </c>
      <c r="H9565" s="2">
        <v>12</v>
      </c>
      <c r="I9565" s="2">
        <v>15</v>
      </c>
    </row>
    <row r="9566" spans="1:9" x14ac:dyDescent="0.2">
      <c r="A9566" s="2" t="s">
        <v>18602</v>
      </c>
      <c r="B9566" s="16" t="s">
        <v>18603</v>
      </c>
      <c r="C9566" s="2">
        <v>-0.112534016370773</v>
      </c>
      <c r="D9566" s="2">
        <v>-175.90234477913401</v>
      </c>
      <c r="E9566" s="2">
        <v>0.91039999986826203</v>
      </c>
      <c r="F9566" s="2">
        <v>1.68807774957603E-2</v>
      </c>
      <c r="G9566" s="2">
        <v>4.9680031245764398E-3</v>
      </c>
      <c r="H9566" s="2">
        <v>1</v>
      </c>
      <c r="I9566" s="2">
        <v>1</v>
      </c>
    </row>
    <row r="9567" spans="1:9" x14ac:dyDescent="0.2">
      <c r="A9567" s="2" t="s">
        <v>18604</v>
      </c>
      <c r="B9567" s="16" t="s">
        <v>18605</v>
      </c>
      <c r="C9567" s="2">
        <v>-0.112281762063503</v>
      </c>
      <c r="D9567" s="2">
        <v>-159.92147870007</v>
      </c>
      <c r="E9567" s="2">
        <v>0.91060000211745495</v>
      </c>
      <c r="F9567" s="2">
        <v>9.6691411006153607E-3</v>
      </c>
      <c r="G9567" s="2">
        <v>3.3826323474080197E-2</v>
      </c>
      <c r="H9567" s="2">
        <v>1</v>
      </c>
      <c r="I9567" s="2">
        <v>1</v>
      </c>
    </row>
    <row r="9568" spans="1:9" x14ac:dyDescent="0.2">
      <c r="A9568" s="2" t="s">
        <v>18606</v>
      </c>
      <c r="B9568" s="16" t="s">
        <v>18607</v>
      </c>
      <c r="C9568" s="2">
        <v>-0.11224699430993</v>
      </c>
      <c r="D9568" s="2">
        <v>-4.5620053760701502</v>
      </c>
      <c r="E9568" s="2">
        <v>0.91062756850912796</v>
      </c>
      <c r="F9568" s="2">
        <v>0.13959496550339101</v>
      </c>
      <c r="G9568" s="7">
        <v>6.9427016234161703E-17</v>
      </c>
      <c r="H9568" s="2">
        <v>21</v>
      </c>
      <c r="I9568" s="2">
        <v>28</v>
      </c>
    </row>
    <row r="9569" spans="1:9" x14ac:dyDescent="0.2">
      <c r="A9569" s="2" t="s">
        <v>18608</v>
      </c>
      <c r="B9569" s="16" t="s">
        <v>18609</v>
      </c>
      <c r="C9569" s="2">
        <v>-0.11212794020036</v>
      </c>
      <c r="D9569" s="2">
        <v>5.5254442816794098</v>
      </c>
      <c r="E9569" s="2">
        <v>0.91072196403955896</v>
      </c>
      <c r="F9569" s="2">
        <v>1.56249702592231E-2</v>
      </c>
      <c r="G9569" s="2">
        <v>6.89790217527221E-3</v>
      </c>
      <c r="H9569" s="2">
        <v>17</v>
      </c>
      <c r="I9569" s="2">
        <v>24</v>
      </c>
    </row>
    <row r="9570" spans="1:9" x14ac:dyDescent="0.2">
      <c r="A9570" s="2" t="s">
        <v>18610</v>
      </c>
      <c r="B9570" s="16" t="s">
        <v>18611</v>
      </c>
      <c r="C9570" s="2">
        <v>0.111721189655584</v>
      </c>
      <c r="D9570" s="2">
        <v>164.33150325260499</v>
      </c>
      <c r="E9570" s="2">
        <v>0.911044477596336</v>
      </c>
      <c r="F9570" s="2">
        <v>2.20715902785126E-2</v>
      </c>
      <c r="G9570" s="2">
        <v>1.29840195162447E-3</v>
      </c>
      <c r="H9570" s="2">
        <v>2</v>
      </c>
      <c r="I9570" s="2">
        <v>2</v>
      </c>
    </row>
    <row r="9571" spans="1:9" x14ac:dyDescent="0.2">
      <c r="A9571" s="2" t="s">
        <v>18612</v>
      </c>
      <c r="B9571" s="16" t="s">
        <v>18613</v>
      </c>
      <c r="C9571" s="2">
        <v>-0.11165116727352099</v>
      </c>
      <c r="D9571" s="2">
        <v>-148.84038752916501</v>
      </c>
      <c r="E9571" s="2">
        <v>0.91110000000397995</v>
      </c>
      <c r="F9571" s="2">
        <v>8.6359851607499694E-3</v>
      </c>
      <c r="G9571" s="2">
        <v>4.49592155250398E-2</v>
      </c>
      <c r="H9571" s="2">
        <v>1</v>
      </c>
      <c r="I9571" s="2">
        <v>1</v>
      </c>
    </row>
    <row r="9572" spans="1:9" x14ac:dyDescent="0.2">
      <c r="A9572" s="2" t="s">
        <v>18614</v>
      </c>
      <c r="B9572" s="16" t="s">
        <v>18615</v>
      </c>
      <c r="C9572" s="2">
        <v>-0.111608613042172</v>
      </c>
      <c r="D9572" s="2">
        <v>-4.1290226181215797</v>
      </c>
      <c r="E9572" s="2">
        <v>0.91113374247546497</v>
      </c>
      <c r="F9572" s="2">
        <v>8.3909819293885302E-2</v>
      </c>
      <c r="G9572" s="7">
        <v>1.84743499971829E-10</v>
      </c>
      <c r="H9572" s="2">
        <v>10</v>
      </c>
      <c r="I9572" s="2">
        <v>13</v>
      </c>
    </row>
    <row r="9573" spans="1:9" x14ac:dyDescent="0.2">
      <c r="A9573" s="2" t="s">
        <v>18616</v>
      </c>
      <c r="B9573" s="16" t="s">
        <v>18616</v>
      </c>
      <c r="C9573" s="2">
        <v>0.11159165722360601</v>
      </c>
      <c r="D9573" s="2">
        <v>17.362402480468202</v>
      </c>
      <c r="E9573" s="2">
        <v>0.91114718727534805</v>
      </c>
      <c r="F9573" s="2">
        <v>1.0002955549145799E-2</v>
      </c>
      <c r="G9573" s="2">
        <v>3.0878202696121401E-2</v>
      </c>
      <c r="H9573" s="2">
        <v>3</v>
      </c>
      <c r="I9573" s="2">
        <v>3</v>
      </c>
    </row>
    <row r="9574" spans="1:9" x14ac:dyDescent="0.2">
      <c r="A9574" s="2" t="s">
        <v>18617</v>
      </c>
      <c r="B9574" s="16" t="s">
        <v>0</v>
      </c>
      <c r="C9574" s="2">
        <v>-0.111125517924881</v>
      </c>
      <c r="D9574" s="2">
        <v>10.6574855353881</v>
      </c>
      <c r="E9574" s="2">
        <v>0.91151681368232296</v>
      </c>
      <c r="F9574" s="2">
        <v>0.11955891540348</v>
      </c>
      <c r="G9574" s="7">
        <v>1.5613980460339402E-14</v>
      </c>
      <c r="H9574" s="2">
        <v>27</v>
      </c>
      <c r="I9574" s="2">
        <v>35</v>
      </c>
    </row>
    <row r="9575" spans="1:9" x14ac:dyDescent="0.2">
      <c r="A9575" s="2" t="s">
        <v>18618</v>
      </c>
      <c r="B9575" s="16" t="s">
        <v>0</v>
      </c>
      <c r="C9575" s="2">
        <v>-0.11066030402802</v>
      </c>
      <c r="D9575" s="2">
        <v>-0.81866508527768</v>
      </c>
      <c r="E9575" s="2">
        <v>0.91188572537961399</v>
      </c>
      <c r="F9575" s="2">
        <v>0.536875421753644</v>
      </c>
      <c r="G9575" s="7">
        <v>1.3951039384663499E-79</v>
      </c>
      <c r="H9575" s="2">
        <v>63</v>
      </c>
      <c r="I9575" s="2">
        <v>75</v>
      </c>
    </row>
    <row r="9576" spans="1:9" x14ac:dyDescent="0.2">
      <c r="A9576" s="2" t="s">
        <v>18619</v>
      </c>
      <c r="B9576" s="16" t="s">
        <v>18620</v>
      </c>
      <c r="C9576" s="2">
        <v>-0.110605547897099</v>
      </c>
      <c r="D9576" s="2">
        <v>-5.1374537476327999</v>
      </c>
      <c r="E9576" s="2">
        <v>0.91192914789819302</v>
      </c>
      <c r="F9576" s="2">
        <v>1.04026806806238E-2</v>
      </c>
      <c r="G9576" s="2">
        <v>2.7695798085235201E-2</v>
      </c>
      <c r="H9576" s="2">
        <v>8</v>
      </c>
      <c r="I9576" s="2">
        <v>9</v>
      </c>
    </row>
    <row r="9577" spans="1:9" x14ac:dyDescent="0.2">
      <c r="A9577" s="2" t="s">
        <v>18621</v>
      </c>
      <c r="B9577" s="16" t="s">
        <v>18622</v>
      </c>
      <c r="C9577" s="2">
        <v>0.110576906561595</v>
      </c>
      <c r="D9577" s="2">
        <v>0.83247126322711495</v>
      </c>
      <c r="E9577" s="2">
        <v>0.91195186105630899</v>
      </c>
      <c r="F9577" s="2">
        <v>9.4679269139154296E-2</v>
      </c>
      <c r="G9577" s="7">
        <v>1.1220054706091699E-11</v>
      </c>
      <c r="H9577" s="2">
        <v>38</v>
      </c>
      <c r="I9577" s="2">
        <v>40</v>
      </c>
    </row>
    <row r="9578" spans="1:9" x14ac:dyDescent="0.2">
      <c r="A9578" s="2" t="s">
        <v>18623</v>
      </c>
      <c r="B9578" s="16" t="s">
        <v>18624</v>
      </c>
      <c r="C9578" s="2">
        <v>-0.11048465624553</v>
      </c>
      <c r="D9578" s="2">
        <v>-1.9781676766018901</v>
      </c>
      <c r="E9578" s="2">
        <v>0.91202501791091894</v>
      </c>
      <c r="F9578" s="2">
        <v>0.48605417786637301</v>
      </c>
      <c r="G9578" s="7">
        <v>4.5388693493118699E-69</v>
      </c>
      <c r="H9578" s="2">
        <v>26</v>
      </c>
      <c r="I9578" s="2">
        <v>28</v>
      </c>
    </row>
    <row r="9579" spans="1:9" x14ac:dyDescent="0.2">
      <c r="A9579" s="2" t="s">
        <v>18625</v>
      </c>
      <c r="B9579" s="16" t="s">
        <v>18626</v>
      </c>
      <c r="C9579" s="2">
        <v>-0.11044603515153401</v>
      </c>
      <c r="D9579" s="2">
        <v>0.21057271854203299</v>
      </c>
      <c r="E9579" s="2">
        <v>0.91205564564542096</v>
      </c>
      <c r="F9579" s="2">
        <v>2.88243284061547E-2</v>
      </c>
      <c r="G9579" s="2">
        <v>2.31494613983433E-4</v>
      </c>
      <c r="H9579" s="2">
        <v>44</v>
      </c>
      <c r="I9579" s="2">
        <v>58</v>
      </c>
    </row>
    <row r="9580" spans="1:9" x14ac:dyDescent="0.2">
      <c r="A9580" s="2" t="s">
        <v>18627</v>
      </c>
      <c r="B9580" s="16" t="s">
        <v>18628</v>
      </c>
      <c r="C9580" s="2">
        <v>-0.110004034764129</v>
      </c>
      <c r="D9580" s="2">
        <v>-3.6139857645290001</v>
      </c>
      <c r="E9580" s="2">
        <v>0.91240617505789301</v>
      </c>
      <c r="F9580" s="2">
        <v>9.7800547059556001E-2</v>
      </c>
      <c r="G9580" s="7">
        <v>4.95747102730821E-12</v>
      </c>
      <c r="H9580" s="2">
        <v>25</v>
      </c>
      <c r="I9580" s="2">
        <v>30</v>
      </c>
    </row>
    <row r="9581" spans="1:9" x14ac:dyDescent="0.2">
      <c r="A9581" s="2" t="s">
        <v>18629</v>
      </c>
      <c r="B9581" s="16" t="s">
        <v>18630</v>
      </c>
      <c r="C9581" s="2">
        <v>-0.10994651114163299</v>
      </c>
      <c r="D9581" s="2">
        <v>-12.124800849663099</v>
      </c>
      <c r="E9581" s="2">
        <v>0.91245179555239297</v>
      </c>
      <c r="F9581" s="2">
        <v>2.7382006858169401E-2</v>
      </c>
      <c r="G9581" s="2">
        <v>3.3414175248270601E-4</v>
      </c>
      <c r="H9581" s="2">
        <v>4</v>
      </c>
      <c r="I9581" s="2">
        <v>4</v>
      </c>
    </row>
    <row r="9582" spans="1:9" x14ac:dyDescent="0.2">
      <c r="A9582" s="2" t="s">
        <v>18631</v>
      </c>
      <c r="B9582" s="16" t="s">
        <v>18632</v>
      </c>
      <c r="C9582" s="2">
        <v>-0.109650310717596</v>
      </c>
      <c r="D9582" s="2">
        <v>-172.97805818223401</v>
      </c>
      <c r="E9582" s="2">
        <v>0.91268670899844995</v>
      </c>
      <c r="F9582" s="2">
        <v>2.1348779526221599E-2</v>
      </c>
      <c r="G9582" s="2">
        <v>1.5634168991507801E-3</v>
      </c>
      <c r="H9582" s="2">
        <v>2</v>
      </c>
      <c r="I9582" s="2">
        <v>2</v>
      </c>
    </row>
    <row r="9583" spans="1:9" x14ac:dyDescent="0.2">
      <c r="A9583" s="2" t="s">
        <v>18633</v>
      </c>
      <c r="B9583" s="16" t="s">
        <v>18634</v>
      </c>
      <c r="C9583" s="2">
        <v>0.109636963267831</v>
      </c>
      <c r="D9583" s="2">
        <v>6.4578918246175503</v>
      </c>
      <c r="E9583" s="2">
        <v>0.91269729490050899</v>
      </c>
      <c r="F9583" s="2">
        <v>2.2718682517826199E-2</v>
      </c>
      <c r="G9583" s="2">
        <v>1.0997597777033701E-3</v>
      </c>
      <c r="H9583" s="2">
        <v>16</v>
      </c>
      <c r="I9583" s="2">
        <v>21</v>
      </c>
    </row>
    <row r="9584" spans="1:9" x14ac:dyDescent="0.2">
      <c r="A9584" s="2" t="s">
        <v>18635</v>
      </c>
      <c r="B9584" s="16" t="s">
        <v>18636</v>
      </c>
      <c r="C9584" s="2">
        <v>-0.109262741916653</v>
      </c>
      <c r="D9584" s="2">
        <v>-13.8103862268961</v>
      </c>
      <c r="E9584" s="2">
        <v>0.91299409726470704</v>
      </c>
      <c r="F9584" s="2">
        <v>2.13429180633883E-2</v>
      </c>
      <c r="G9584" s="2">
        <v>1.56577541852388E-3</v>
      </c>
      <c r="H9584" s="2">
        <v>5</v>
      </c>
      <c r="I9584" s="2">
        <v>5</v>
      </c>
    </row>
    <row r="9585" spans="1:9" x14ac:dyDescent="0.2">
      <c r="A9585" s="2" t="s">
        <v>18637</v>
      </c>
      <c r="B9585" s="16" t="s">
        <v>18638</v>
      </c>
      <c r="C9585" s="2">
        <v>-0.10890805765749299</v>
      </c>
      <c r="D9585" s="2">
        <v>-5.04939577130438</v>
      </c>
      <c r="E9585" s="2">
        <v>0.91327541557718905</v>
      </c>
      <c r="F9585" s="2">
        <v>6.4033922560437107E-2</v>
      </c>
      <c r="G9585" s="7">
        <v>3.0541698243615999E-8</v>
      </c>
      <c r="H9585" s="2">
        <v>20</v>
      </c>
      <c r="I9585" s="2">
        <v>25</v>
      </c>
    </row>
    <row r="9586" spans="1:9" x14ac:dyDescent="0.2">
      <c r="A9586" s="2" t="s">
        <v>18639</v>
      </c>
      <c r="B9586" s="16" t="s">
        <v>18640</v>
      </c>
      <c r="C9586" s="2">
        <v>0.10881497268394601</v>
      </c>
      <c r="D9586" s="2">
        <v>4.9368848298523096</v>
      </c>
      <c r="E9586" s="2">
        <v>0.91334924785482197</v>
      </c>
      <c r="F9586" s="2">
        <v>1.16333984082626E-2</v>
      </c>
      <c r="G9586" s="2">
        <v>1.9865236395665599E-2</v>
      </c>
      <c r="H9586" s="2">
        <v>28</v>
      </c>
      <c r="I9586" s="2">
        <v>31</v>
      </c>
    </row>
    <row r="9587" spans="1:9" x14ac:dyDescent="0.2">
      <c r="A9587" s="2" t="s">
        <v>18641</v>
      </c>
      <c r="B9587" s="16" t="s">
        <v>18642</v>
      </c>
      <c r="C9587" s="2">
        <v>-0.108716785082416</v>
      </c>
      <c r="D9587" s="2">
        <v>111.30127799706</v>
      </c>
      <c r="E9587" s="2">
        <v>0.91342712819814198</v>
      </c>
      <c r="F9587" s="2">
        <v>5.4115425725837898E-2</v>
      </c>
      <c r="G9587" s="7">
        <v>3.8127888738589198E-7</v>
      </c>
      <c r="H9587" s="2">
        <v>3</v>
      </c>
      <c r="I9587" s="2">
        <v>3</v>
      </c>
    </row>
    <row r="9588" spans="1:9" x14ac:dyDescent="0.2">
      <c r="A9588" s="2" t="s">
        <v>18643</v>
      </c>
      <c r="B9588" s="16" t="s">
        <v>18644</v>
      </c>
      <c r="C9588" s="2">
        <v>-0.108514872993969</v>
      </c>
      <c r="D9588" s="2">
        <v>8.4314281979187804</v>
      </c>
      <c r="E9588" s="2">
        <v>0.91358728323772898</v>
      </c>
      <c r="F9588" s="2">
        <v>2.73875668431139E-2</v>
      </c>
      <c r="G9588" s="2">
        <v>3.3366899490580798E-4</v>
      </c>
      <c r="H9588" s="2">
        <v>14</v>
      </c>
      <c r="I9588" s="2">
        <v>18</v>
      </c>
    </row>
    <row r="9589" spans="1:9" x14ac:dyDescent="0.2">
      <c r="A9589" s="2" t="s">
        <v>18645</v>
      </c>
      <c r="B9589" s="16" t="s">
        <v>18646</v>
      </c>
      <c r="C9589" s="2">
        <v>-0.108479252129999</v>
      </c>
      <c r="D9589" s="2">
        <v>-5.6689411775860199</v>
      </c>
      <c r="E9589" s="2">
        <v>0.91361553778397697</v>
      </c>
      <c r="F9589" s="2">
        <v>0.117359167591119</v>
      </c>
      <c r="G9589" s="7">
        <v>2.81081468017456E-14</v>
      </c>
      <c r="H9589" s="2">
        <v>46</v>
      </c>
      <c r="I9589" s="2">
        <v>48</v>
      </c>
    </row>
    <row r="9590" spans="1:9" x14ac:dyDescent="0.2">
      <c r="A9590" s="2" t="s">
        <v>18647</v>
      </c>
      <c r="B9590" s="16" t="s">
        <v>18647</v>
      </c>
      <c r="C9590" s="2">
        <v>-0.10839613112709</v>
      </c>
      <c r="D9590" s="2">
        <v>-2.11959159863753</v>
      </c>
      <c r="E9590" s="2">
        <v>0.91368146996761401</v>
      </c>
      <c r="F9590" s="2">
        <v>0.44282933941426</v>
      </c>
      <c r="G9590" s="7">
        <v>6.5078207236196299E-61</v>
      </c>
      <c r="H9590" s="2">
        <v>11</v>
      </c>
      <c r="I9590" s="2">
        <v>13</v>
      </c>
    </row>
    <row r="9591" spans="1:9" x14ac:dyDescent="0.2">
      <c r="A9591" s="2" t="s">
        <v>18648</v>
      </c>
      <c r="B9591" s="16" t="s">
        <v>18649</v>
      </c>
      <c r="C9591" s="2">
        <v>0.10828625767460801</v>
      </c>
      <c r="D9591" s="2">
        <v>7.9609075304297399</v>
      </c>
      <c r="E9591" s="2">
        <v>0.91376862330022701</v>
      </c>
      <c r="F9591" s="2">
        <v>0.132228195405065</v>
      </c>
      <c r="G9591" s="7">
        <v>5.1517382216505503E-16</v>
      </c>
      <c r="H9591" s="2">
        <v>7</v>
      </c>
      <c r="I9591" s="2">
        <v>9</v>
      </c>
    </row>
    <row r="9592" spans="1:9" x14ac:dyDescent="0.2">
      <c r="A9592" s="2" t="s">
        <v>18650</v>
      </c>
      <c r="B9592" s="16" t="s">
        <v>18651</v>
      </c>
      <c r="C9592" s="2">
        <v>0.108271143939729</v>
      </c>
      <c r="D9592" s="2">
        <v>-2.0809162797893301</v>
      </c>
      <c r="E9592" s="2">
        <v>0.91378061183112003</v>
      </c>
      <c r="F9592" s="2">
        <v>0.20962390975915901</v>
      </c>
      <c r="G9592" s="7">
        <v>1.5911861879928801E-25</v>
      </c>
      <c r="H9592" s="2">
        <v>22</v>
      </c>
      <c r="I9592" s="2">
        <v>24</v>
      </c>
    </row>
    <row r="9593" spans="1:9" x14ac:dyDescent="0.2">
      <c r="A9593" s="2" t="s">
        <v>18652</v>
      </c>
      <c r="B9593" s="16" t="s">
        <v>18653</v>
      </c>
      <c r="C9593" s="2">
        <v>0.10810357461419801</v>
      </c>
      <c r="D9593" s="2">
        <v>-2.5593855973593902</v>
      </c>
      <c r="E9593" s="2">
        <v>0.913913532641903</v>
      </c>
      <c r="F9593" s="2">
        <v>1.43312077545015E-2</v>
      </c>
      <c r="G9593" s="2">
        <v>9.6923411405595208E-3</v>
      </c>
      <c r="H9593" s="2">
        <v>28</v>
      </c>
      <c r="I9593" s="2">
        <v>36</v>
      </c>
    </row>
    <row r="9594" spans="1:9" x14ac:dyDescent="0.2">
      <c r="A9594" s="2" t="s">
        <v>18654</v>
      </c>
      <c r="B9594" s="16" t="s">
        <v>18655</v>
      </c>
      <c r="C9594" s="2">
        <v>0.107869160863736</v>
      </c>
      <c r="D9594" s="2">
        <v>-1.91350687746963</v>
      </c>
      <c r="E9594" s="2">
        <v>0.91409948041335798</v>
      </c>
      <c r="F9594" s="2">
        <v>1.50261118723411E-2</v>
      </c>
      <c r="G9594" s="2">
        <v>8.0718110001173193E-3</v>
      </c>
      <c r="H9594" s="2">
        <v>12</v>
      </c>
      <c r="I9594" s="2">
        <v>14</v>
      </c>
    </row>
    <row r="9595" spans="1:9" x14ac:dyDescent="0.2">
      <c r="A9595" s="2" t="s">
        <v>18656</v>
      </c>
      <c r="B9595" s="16" t="s">
        <v>18657</v>
      </c>
      <c r="C9595" s="2">
        <v>-0.10778566735968099</v>
      </c>
      <c r="D9595" s="2">
        <v>-16.901053370256999</v>
      </c>
      <c r="E9595" s="2">
        <v>0.91416571243817402</v>
      </c>
      <c r="F9595" s="2">
        <v>1.3556613324809799E-2</v>
      </c>
      <c r="G9595" s="2">
        <v>1.18948039677768E-2</v>
      </c>
      <c r="H9595" s="2">
        <v>13</v>
      </c>
      <c r="I9595" s="2">
        <v>13</v>
      </c>
    </row>
    <row r="9596" spans="1:9" x14ac:dyDescent="0.2">
      <c r="A9596" s="2" t="s">
        <v>18658</v>
      </c>
      <c r="B9596" s="16" t="s">
        <v>18659</v>
      </c>
      <c r="C9596" s="2">
        <v>-0.107731951815193</v>
      </c>
      <c r="D9596" s="2">
        <v>90.351035954023899</v>
      </c>
      <c r="E9596" s="2">
        <v>0.91420832312538902</v>
      </c>
      <c r="F9596" s="2">
        <v>2.7449027323181899E-2</v>
      </c>
      <c r="G9596" s="2">
        <v>3.2848764158264902E-4</v>
      </c>
      <c r="H9596" s="2">
        <v>3</v>
      </c>
      <c r="I9596" s="2">
        <v>3</v>
      </c>
    </row>
    <row r="9597" spans="1:9" x14ac:dyDescent="0.2">
      <c r="A9597" s="2" t="s">
        <v>18660</v>
      </c>
      <c r="B9597" s="16" t="s">
        <v>18661</v>
      </c>
      <c r="C9597" s="2">
        <v>-0.107296334551438</v>
      </c>
      <c r="D9597" s="2">
        <v>1.45965133037761</v>
      </c>
      <c r="E9597" s="2">
        <v>0.91455389236128004</v>
      </c>
      <c r="F9597" s="2">
        <v>6.9658332118335706E-2</v>
      </c>
      <c r="G9597" s="7">
        <v>7.2502032519851597E-9</v>
      </c>
      <c r="H9597" s="2">
        <v>18</v>
      </c>
      <c r="I9597" s="2">
        <v>22</v>
      </c>
    </row>
    <row r="9598" spans="1:9" x14ac:dyDescent="0.2">
      <c r="A9598" s="2" t="s">
        <v>18662</v>
      </c>
      <c r="B9598" s="16" t="s">
        <v>18663</v>
      </c>
      <c r="C9598" s="2">
        <v>0.107166761582591</v>
      </c>
      <c r="D9598" s="2">
        <v>-2.35255025426784</v>
      </c>
      <c r="E9598" s="2">
        <v>0.91465668395049204</v>
      </c>
      <c r="F9598" s="2">
        <v>1.1209569177098399E-2</v>
      </c>
      <c r="G9598" s="2">
        <v>2.2264657264381999E-2</v>
      </c>
      <c r="H9598" s="2">
        <v>15</v>
      </c>
      <c r="I9598" s="2">
        <v>19</v>
      </c>
    </row>
    <row r="9599" spans="1:9" x14ac:dyDescent="0.2">
      <c r="A9599" s="2" t="s">
        <v>18664</v>
      </c>
      <c r="B9599" s="16" t="s">
        <v>18665</v>
      </c>
      <c r="C9599" s="2">
        <v>-0.107073762332293</v>
      </c>
      <c r="D9599" s="2">
        <v>-3.01432317156261</v>
      </c>
      <c r="E9599" s="2">
        <v>0.91473046210685405</v>
      </c>
      <c r="F9599" s="2">
        <v>3.7212257518893899E-2</v>
      </c>
      <c r="G9599" s="7">
        <v>2.75896802864157E-5</v>
      </c>
      <c r="H9599" s="2">
        <v>24</v>
      </c>
      <c r="I9599" s="2">
        <v>26</v>
      </c>
    </row>
    <row r="9600" spans="1:9" x14ac:dyDescent="0.2">
      <c r="A9600" s="2" t="s">
        <v>18666</v>
      </c>
      <c r="B9600" s="16" t="s">
        <v>18667</v>
      </c>
      <c r="C9600" s="2">
        <v>-0.107068131507796</v>
      </c>
      <c r="D9600" s="2">
        <v>-2.2730366167977998</v>
      </c>
      <c r="E9600" s="2">
        <v>0.91473492917560095</v>
      </c>
      <c r="F9600" s="2">
        <v>0.18377972318383201</v>
      </c>
      <c r="G9600" s="7">
        <v>2.9618633807357999E-22</v>
      </c>
      <c r="H9600" s="2">
        <v>17</v>
      </c>
      <c r="I9600" s="2">
        <v>20</v>
      </c>
    </row>
    <row r="9601" spans="1:9" x14ac:dyDescent="0.2">
      <c r="A9601" s="2" t="s">
        <v>18668</v>
      </c>
      <c r="B9601" s="16" t="s">
        <v>18669</v>
      </c>
      <c r="C9601" s="2">
        <v>0.10670919460434</v>
      </c>
      <c r="D9601" s="2">
        <v>55.937177216988303</v>
      </c>
      <c r="E9601" s="2">
        <v>0.91501968802099198</v>
      </c>
      <c r="F9601" s="2">
        <v>1.67024751796504E-2</v>
      </c>
      <c r="G9601" s="2">
        <v>5.2044389145682697E-3</v>
      </c>
      <c r="H9601" s="2">
        <v>6</v>
      </c>
      <c r="I9601" s="2">
        <v>7</v>
      </c>
    </row>
    <row r="9602" spans="1:9" x14ac:dyDescent="0.2">
      <c r="A9602" s="2" t="s">
        <v>18670</v>
      </c>
      <c r="B9602" s="16" t="s">
        <v>18671</v>
      </c>
      <c r="C9602" s="2">
        <v>0.106684236961418</v>
      </c>
      <c r="D9602" s="2">
        <v>-3.43743136061999</v>
      </c>
      <c r="E9602" s="2">
        <v>0.91503948831244697</v>
      </c>
      <c r="F9602" s="2">
        <v>0.115981077023583</v>
      </c>
      <c r="G9602" s="7">
        <v>4.0597610241574699E-14</v>
      </c>
      <c r="H9602" s="2">
        <v>12</v>
      </c>
      <c r="I9602" s="2">
        <v>16</v>
      </c>
    </row>
    <row r="9603" spans="1:9" x14ac:dyDescent="0.2">
      <c r="A9603" s="2" t="s">
        <v>18672</v>
      </c>
      <c r="B9603" s="16" t="s">
        <v>18673</v>
      </c>
      <c r="C9603" s="2">
        <v>0.106607966125011</v>
      </c>
      <c r="D9603" s="2">
        <v>13.5303539923549</v>
      </c>
      <c r="E9603" s="2">
        <v>0.91509999855167401</v>
      </c>
      <c r="F9603" s="2">
        <v>1.2876299482048E-2</v>
      </c>
      <c r="G9603" s="2">
        <v>1.4249780027631401E-2</v>
      </c>
      <c r="H9603" s="2">
        <v>1</v>
      </c>
      <c r="I9603" s="2">
        <v>1</v>
      </c>
    </row>
    <row r="9604" spans="1:9" x14ac:dyDescent="0.2">
      <c r="A9604" s="2" t="s">
        <v>18674</v>
      </c>
      <c r="B9604" s="16" t="s">
        <v>18675</v>
      </c>
      <c r="C9604" s="2">
        <v>-0.10660568229239201</v>
      </c>
      <c r="D9604" s="2">
        <v>-60.153077528378198</v>
      </c>
      <c r="E9604" s="2">
        <v>0.91510181046096295</v>
      </c>
      <c r="F9604" s="2">
        <v>1.0941649015254001E-2</v>
      </c>
      <c r="G9604" s="2">
        <v>2.3933963404773301E-2</v>
      </c>
      <c r="H9604" s="2">
        <v>3</v>
      </c>
      <c r="I9604" s="2">
        <v>3</v>
      </c>
    </row>
    <row r="9605" spans="1:9" x14ac:dyDescent="0.2">
      <c r="A9605" s="2" t="s">
        <v>18676</v>
      </c>
      <c r="B9605" s="16" t="s">
        <v>18677</v>
      </c>
      <c r="C9605" s="2">
        <v>0.10654335138969501</v>
      </c>
      <c r="D9605" s="2">
        <v>-8.1070686338626601</v>
      </c>
      <c r="E9605" s="2">
        <v>0.91515126169023497</v>
      </c>
      <c r="F9605" s="2">
        <v>2.7534996760924399E-2</v>
      </c>
      <c r="G9605" s="2">
        <v>3.2137536526026902E-4</v>
      </c>
      <c r="H9605" s="2">
        <v>15</v>
      </c>
      <c r="I9605" s="2">
        <v>18</v>
      </c>
    </row>
    <row r="9606" spans="1:9" x14ac:dyDescent="0.2">
      <c r="A9606" s="2" t="s">
        <v>18678</v>
      </c>
      <c r="B9606" s="16" t="s">
        <v>18679</v>
      </c>
      <c r="C9606" s="2">
        <v>-0.106076755104048</v>
      </c>
      <c r="D9606" s="2">
        <v>2.45188133030307</v>
      </c>
      <c r="E9606" s="2">
        <v>0.91552145381380501</v>
      </c>
      <c r="F9606" s="2">
        <v>6.2716753680881504E-2</v>
      </c>
      <c r="G9606" s="7">
        <v>4.27398738410531E-8</v>
      </c>
      <c r="H9606" s="2">
        <v>12</v>
      </c>
      <c r="I9606" s="2">
        <v>14</v>
      </c>
    </row>
    <row r="9607" spans="1:9" x14ac:dyDescent="0.2">
      <c r="A9607" s="2" t="s">
        <v>18680</v>
      </c>
      <c r="B9607" s="16" t="s">
        <v>18681</v>
      </c>
      <c r="C9607" s="2">
        <v>-0.106035686241786</v>
      </c>
      <c r="D9607" s="2">
        <v>-2.73012645861313</v>
      </c>
      <c r="E9607" s="2">
        <v>0.91555403825503201</v>
      </c>
      <c r="F9607" s="2">
        <v>0.21604280276694801</v>
      </c>
      <c r="G9607" s="7">
        <v>2.3641991077375E-26</v>
      </c>
      <c r="H9607" s="2">
        <v>19</v>
      </c>
      <c r="I9607" s="2">
        <v>21</v>
      </c>
    </row>
    <row r="9608" spans="1:9" x14ac:dyDescent="0.2">
      <c r="A9608" s="2" t="s">
        <v>18682</v>
      </c>
      <c r="B9608" s="16" t="s">
        <v>18683</v>
      </c>
      <c r="C9608" s="2">
        <v>-0.10496951639652299</v>
      </c>
      <c r="D9608" s="2">
        <v>-163.18964090616001</v>
      </c>
      <c r="E9608" s="2">
        <v>0.91639999744753198</v>
      </c>
      <c r="F9608" s="2">
        <v>3.1771469023187698E-2</v>
      </c>
      <c r="G9608" s="2">
        <v>1.09515849229813E-4</v>
      </c>
      <c r="H9608" s="2">
        <v>1</v>
      </c>
      <c r="I9608" s="2">
        <v>1</v>
      </c>
    </row>
    <row r="9609" spans="1:9" x14ac:dyDescent="0.2">
      <c r="A9609" s="2" t="s">
        <v>18684</v>
      </c>
      <c r="B9609" s="16" t="s">
        <v>18685</v>
      </c>
      <c r="C9609" s="2">
        <v>0.10492339913987</v>
      </c>
      <c r="D9609" s="2">
        <v>-0.78006454774325096</v>
      </c>
      <c r="E9609" s="2">
        <v>0.91643659161901303</v>
      </c>
      <c r="F9609" s="2">
        <v>0.28529630835466202</v>
      </c>
      <c r="G9609" s="7">
        <v>9.9022212298918404E-36</v>
      </c>
      <c r="H9609" s="2">
        <v>23</v>
      </c>
      <c r="I9609" s="2">
        <v>26</v>
      </c>
    </row>
    <row r="9610" spans="1:9" x14ac:dyDescent="0.2">
      <c r="A9610" s="2" t="s">
        <v>18686</v>
      </c>
      <c r="B9610" s="16" t="s">
        <v>18687</v>
      </c>
      <c r="C9610" s="2">
        <v>-0.10488265423694899</v>
      </c>
      <c r="D9610" s="2">
        <v>-2.9800223380678501</v>
      </c>
      <c r="E9610" s="2">
        <v>0.916468922960194</v>
      </c>
      <c r="F9610" s="2">
        <v>2.8358840909530999E-2</v>
      </c>
      <c r="G9610" s="2">
        <v>2.6058911459203002E-4</v>
      </c>
      <c r="H9610" s="2">
        <v>29</v>
      </c>
      <c r="I9610" s="2">
        <v>35</v>
      </c>
    </row>
    <row r="9611" spans="1:9" x14ac:dyDescent="0.2">
      <c r="A9611" s="2" t="s">
        <v>18688</v>
      </c>
      <c r="B9611" s="16" t="s">
        <v>18689</v>
      </c>
      <c r="C9611" s="2">
        <v>-0.104798993985028</v>
      </c>
      <c r="D9611" s="2">
        <v>-0.91086394715021501</v>
      </c>
      <c r="E9611" s="2">
        <v>0.91653530833844199</v>
      </c>
      <c r="F9611" s="2">
        <v>5.7273079752935302E-2</v>
      </c>
      <c r="G9611" s="7">
        <v>1.7093140164017801E-7</v>
      </c>
      <c r="H9611" s="2">
        <v>41</v>
      </c>
      <c r="I9611" s="2">
        <v>48</v>
      </c>
    </row>
    <row r="9612" spans="1:9" x14ac:dyDescent="0.2">
      <c r="A9612" s="2" t="s">
        <v>18690</v>
      </c>
      <c r="B9612" s="16" t="s">
        <v>18691</v>
      </c>
      <c r="C9612" s="2">
        <v>0.104699196274557</v>
      </c>
      <c r="D9612" s="2">
        <v>1.6927352611233599</v>
      </c>
      <c r="E9612" s="2">
        <v>0.91661449973806897</v>
      </c>
      <c r="F9612" s="2">
        <v>0.163862147795377</v>
      </c>
      <c r="G9612" s="7">
        <v>8.4148139579130599E-20</v>
      </c>
      <c r="H9612" s="2">
        <v>58</v>
      </c>
      <c r="I9612" s="2">
        <v>68</v>
      </c>
    </row>
    <row r="9613" spans="1:9" x14ac:dyDescent="0.2">
      <c r="A9613" s="2" t="s">
        <v>18692</v>
      </c>
      <c r="B9613" s="16" t="s">
        <v>18693</v>
      </c>
      <c r="C9613" s="2">
        <v>0.104578113812128</v>
      </c>
      <c r="D9613" s="2">
        <v>11.627824375854599</v>
      </c>
      <c r="E9613" s="2">
        <v>0.91671058210801404</v>
      </c>
      <c r="F9613" s="2">
        <v>2.2604066996904398E-2</v>
      </c>
      <c r="G9613" s="2">
        <v>1.1325663548776999E-3</v>
      </c>
      <c r="H9613" s="2">
        <v>3</v>
      </c>
      <c r="I9613" s="2">
        <v>3</v>
      </c>
    </row>
    <row r="9614" spans="1:9" x14ac:dyDescent="0.2">
      <c r="A9614" s="2" t="s">
        <v>18694</v>
      </c>
      <c r="B9614" s="16" t="s">
        <v>18695</v>
      </c>
      <c r="C9614" s="2">
        <v>0.10453143649136699</v>
      </c>
      <c r="D9614" s="2">
        <v>15.7067126886558</v>
      </c>
      <c r="E9614" s="2">
        <v>0.91674762221161099</v>
      </c>
      <c r="F9614" s="2">
        <v>2.4779584106535999E-2</v>
      </c>
      <c r="G9614" s="2">
        <v>6.4894234007644705E-4</v>
      </c>
      <c r="H9614" s="2">
        <v>2</v>
      </c>
      <c r="I9614" s="2">
        <v>2</v>
      </c>
    </row>
    <row r="9615" spans="1:9" x14ac:dyDescent="0.2">
      <c r="A9615" s="2" t="s">
        <v>18696</v>
      </c>
      <c r="B9615" s="16" t="s">
        <v>18697</v>
      </c>
      <c r="C9615" s="2">
        <v>-0.104509938426928</v>
      </c>
      <c r="D9615" s="2">
        <v>0.16226655321447001</v>
      </c>
      <c r="E9615" s="2">
        <v>0.91676468174627501</v>
      </c>
      <c r="F9615" s="2">
        <v>0.27415034149371098</v>
      </c>
      <c r="G9615" s="7">
        <v>3.6597224506469401E-34</v>
      </c>
      <c r="H9615" s="2">
        <v>37</v>
      </c>
      <c r="I9615" s="2">
        <v>48</v>
      </c>
    </row>
    <row r="9616" spans="1:9" x14ac:dyDescent="0.2">
      <c r="A9616" s="2" t="s">
        <v>18698</v>
      </c>
      <c r="B9616" s="16" t="s">
        <v>18699</v>
      </c>
      <c r="C9616" s="2">
        <v>-0.104507436556367</v>
      </c>
      <c r="D9616" s="2">
        <v>-2.4318037498551499</v>
      </c>
      <c r="E9616" s="2">
        <v>0.91676666707854604</v>
      </c>
      <c r="F9616" s="2">
        <v>0.19333197359882701</v>
      </c>
      <c r="G9616" s="7">
        <v>1.88231952139124E-23</v>
      </c>
      <c r="H9616" s="2">
        <v>9</v>
      </c>
      <c r="I9616" s="2">
        <v>10</v>
      </c>
    </row>
    <row r="9617" spans="1:9" x14ac:dyDescent="0.2">
      <c r="A9617" s="2" t="s">
        <v>18700</v>
      </c>
      <c r="B9617" s="16" t="s">
        <v>81</v>
      </c>
      <c r="C9617" s="2">
        <v>0.104465432465076</v>
      </c>
      <c r="D9617" s="2">
        <v>1668.52249901342</v>
      </c>
      <c r="E9617" s="2">
        <v>0.91679999904749698</v>
      </c>
      <c r="F9617" s="2">
        <v>3.0301952428940199E-2</v>
      </c>
      <c r="G9617" s="2">
        <v>1.59026934844433E-4</v>
      </c>
      <c r="H9617" s="2">
        <v>1</v>
      </c>
      <c r="I9617" s="2">
        <v>2</v>
      </c>
    </row>
    <row r="9618" spans="1:9" x14ac:dyDescent="0.2">
      <c r="A9618" s="2" t="s">
        <v>18701</v>
      </c>
      <c r="B9618" s="16" t="s">
        <v>18702</v>
      </c>
      <c r="C9618" s="2">
        <v>0.104240798049184</v>
      </c>
      <c r="D9618" s="2">
        <v>-2.4518351888188401</v>
      </c>
      <c r="E9618" s="2">
        <v>0.91697825814955702</v>
      </c>
      <c r="F9618" s="2">
        <v>1.3250969324911399E-2</v>
      </c>
      <c r="G9618" s="2">
        <v>1.2899135525174001E-2</v>
      </c>
      <c r="H9618" s="2">
        <v>26</v>
      </c>
      <c r="I9618" s="2">
        <v>30</v>
      </c>
    </row>
    <row r="9619" spans="1:9" x14ac:dyDescent="0.2">
      <c r="A9619" s="2" t="s">
        <v>18703</v>
      </c>
      <c r="B9619" s="16" t="s">
        <v>18704</v>
      </c>
      <c r="C9619" s="2">
        <v>-0.104213401675224</v>
      </c>
      <c r="D9619" s="2">
        <v>-139.629372294402</v>
      </c>
      <c r="E9619" s="2">
        <v>0.91699999888413897</v>
      </c>
      <c r="F9619" s="2">
        <v>2.44067111823019E-2</v>
      </c>
      <c r="G9619" s="2">
        <v>7.1383222437869398E-4</v>
      </c>
      <c r="H9619" s="2">
        <v>1</v>
      </c>
      <c r="I9619" s="2">
        <v>1</v>
      </c>
    </row>
    <row r="9620" spans="1:9" x14ac:dyDescent="0.2">
      <c r="A9620" s="2" t="s">
        <v>18705</v>
      </c>
      <c r="B9620" s="16" t="s">
        <v>18706</v>
      </c>
      <c r="C9620" s="2">
        <v>0.10380025663096799</v>
      </c>
      <c r="D9620" s="2">
        <v>-0.20016764027325301</v>
      </c>
      <c r="E9620" s="2">
        <v>0.91732786280868595</v>
      </c>
      <c r="F9620" s="2">
        <v>0.223210233899543</v>
      </c>
      <c r="G9620" s="7">
        <v>2.76258581059295E-27</v>
      </c>
      <c r="H9620" s="2">
        <v>15</v>
      </c>
      <c r="I9620" s="2">
        <v>26</v>
      </c>
    </row>
    <row r="9621" spans="1:9" x14ac:dyDescent="0.2">
      <c r="A9621" s="2" t="s">
        <v>18707</v>
      </c>
      <c r="B9621" s="16" t="s">
        <v>18708</v>
      </c>
      <c r="C9621" s="2">
        <v>0.10361845015087599</v>
      </c>
      <c r="D9621" s="2">
        <v>-52.538555588395603</v>
      </c>
      <c r="E9621" s="2">
        <v>0.91747214537691402</v>
      </c>
      <c r="F9621" s="2">
        <v>2.7775763028169E-2</v>
      </c>
      <c r="G9621" s="2">
        <v>3.0226892933092099E-4</v>
      </c>
      <c r="H9621" s="2">
        <v>11</v>
      </c>
      <c r="I9621" s="2">
        <v>11</v>
      </c>
    </row>
    <row r="9622" spans="1:9" x14ac:dyDescent="0.2">
      <c r="A9622" s="2" t="s">
        <v>18709</v>
      </c>
      <c r="B9622" s="16" t="s">
        <v>18710</v>
      </c>
      <c r="C9622" s="2">
        <v>0.103276768901957</v>
      </c>
      <c r="D9622" s="2">
        <v>1.9028324595128301</v>
      </c>
      <c r="E9622" s="2">
        <v>0.91774331274382903</v>
      </c>
      <c r="F9622" s="2">
        <v>5.44854149986609E-2</v>
      </c>
      <c r="G9622" s="7">
        <v>3.4709119461977799E-7</v>
      </c>
      <c r="H9622" s="2">
        <v>6</v>
      </c>
      <c r="I9622" s="2">
        <v>6</v>
      </c>
    </row>
    <row r="9623" spans="1:9" x14ac:dyDescent="0.2">
      <c r="A9623" s="2" t="s">
        <v>18711</v>
      </c>
      <c r="B9623" s="16" t="s">
        <v>18712</v>
      </c>
      <c r="C9623" s="2">
        <v>0.103205345571041</v>
      </c>
      <c r="D9623" s="2">
        <v>149.36917437848101</v>
      </c>
      <c r="E9623" s="2">
        <v>0.91779999741750695</v>
      </c>
      <c r="F9623" s="2">
        <v>1.3427043430254601E-2</v>
      </c>
      <c r="G9623" s="2">
        <v>1.23104135727233E-2</v>
      </c>
      <c r="H9623" s="2">
        <v>1</v>
      </c>
      <c r="I9623" s="2">
        <v>1</v>
      </c>
    </row>
    <row r="9624" spans="1:9" x14ac:dyDescent="0.2">
      <c r="A9624" s="2" t="s">
        <v>18713</v>
      </c>
      <c r="B9624" s="16" t="s">
        <v>18714</v>
      </c>
      <c r="C9624" s="2">
        <v>0.103134286699227</v>
      </c>
      <c r="D9624" s="2">
        <v>32.3251325617886</v>
      </c>
      <c r="E9624" s="2">
        <v>0.91785639325517698</v>
      </c>
      <c r="F9624" s="2">
        <v>4.6754969047627298E-2</v>
      </c>
      <c r="G9624" s="7">
        <v>2.4644085121169998E-6</v>
      </c>
      <c r="H9624" s="2">
        <v>2</v>
      </c>
      <c r="I9624" s="2">
        <v>2</v>
      </c>
    </row>
    <row r="9625" spans="1:9" x14ac:dyDescent="0.2">
      <c r="A9625" s="2" t="s">
        <v>18715</v>
      </c>
      <c r="B9625" s="16" t="s">
        <v>18716</v>
      </c>
      <c r="C9625" s="2">
        <v>-0.1029613115295</v>
      </c>
      <c r="D9625" s="2">
        <v>-2.71713126488183</v>
      </c>
      <c r="E9625" s="2">
        <v>0.91799367663814602</v>
      </c>
      <c r="F9625" s="2">
        <v>2.9072272651419099E-2</v>
      </c>
      <c r="G9625" s="2">
        <v>2.1735186478970901E-4</v>
      </c>
      <c r="H9625" s="2">
        <v>35</v>
      </c>
      <c r="I9625" s="2">
        <v>48</v>
      </c>
    </row>
    <row r="9626" spans="1:9" x14ac:dyDescent="0.2">
      <c r="A9626" s="2" t="s">
        <v>18717</v>
      </c>
      <c r="B9626" s="16" t="s">
        <v>18718</v>
      </c>
      <c r="C9626" s="2">
        <v>0.10289418763939499</v>
      </c>
      <c r="D9626" s="2">
        <v>-4.0412266218463104</v>
      </c>
      <c r="E9626" s="2">
        <v>0.91804695080846499</v>
      </c>
      <c r="F9626" s="2">
        <v>3.99907720321507E-2</v>
      </c>
      <c r="G9626" s="7">
        <v>1.36557811290026E-5</v>
      </c>
      <c r="H9626" s="2">
        <v>11</v>
      </c>
      <c r="I9626" s="2">
        <v>11</v>
      </c>
    </row>
    <row r="9627" spans="1:9" x14ac:dyDescent="0.2">
      <c r="A9627" s="2" t="s">
        <v>18719</v>
      </c>
      <c r="B9627" s="16" t="s">
        <v>18720</v>
      </c>
      <c r="C9627" s="2">
        <v>0.102874464225872</v>
      </c>
      <c r="D9627" s="2">
        <v>-10.177511331490599</v>
      </c>
      <c r="E9627" s="2">
        <v>0.91806260474605905</v>
      </c>
      <c r="F9627" s="2">
        <v>1.6829951338471399E-2</v>
      </c>
      <c r="G9627" s="2">
        <v>5.0342673636216903E-3</v>
      </c>
      <c r="H9627" s="2">
        <v>12</v>
      </c>
      <c r="I9627" s="2">
        <v>12</v>
      </c>
    </row>
    <row r="9628" spans="1:9" x14ac:dyDescent="0.2">
      <c r="A9628" s="2" t="s">
        <v>18721</v>
      </c>
      <c r="B9628" s="16" t="s">
        <v>18722</v>
      </c>
      <c r="C9628" s="2">
        <v>-0.102823704640205</v>
      </c>
      <c r="D9628" s="2">
        <v>4.0958880193567797</v>
      </c>
      <c r="E9628" s="2">
        <v>0.918102891396535</v>
      </c>
      <c r="F9628" s="2">
        <v>0.100170316070978</v>
      </c>
      <c r="G9628" s="7">
        <v>2.6623611160759202E-12</v>
      </c>
      <c r="H9628" s="2">
        <v>22</v>
      </c>
      <c r="I9628" s="2">
        <v>25</v>
      </c>
    </row>
    <row r="9629" spans="1:9" x14ac:dyDescent="0.2">
      <c r="A9629" s="2" t="s">
        <v>18723</v>
      </c>
      <c r="B9629" s="16" t="s">
        <v>18724</v>
      </c>
      <c r="C9629" s="2">
        <v>-0.10280315258360399</v>
      </c>
      <c r="D9629" s="2">
        <v>8.7928813416367202</v>
      </c>
      <c r="E9629" s="2">
        <v>0.91811920312457396</v>
      </c>
      <c r="F9629" s="2">
        <v>4.2405849969589599E-2</v>
      </c>
      <c r="G9629" s="7">
        <v>7.4109594934350897E-6</v>
      </c>
      <c r="H9629" s="2">
        <v>4</v>
      </c>
      <c r="I9629" s="2">
        <v>4</v>
      </c>
    </row>
    <row r="9630" spans="1:9" x14ac:dyDescent="0.2">
      <c r="A9630" s="2" t="s">
        <v>18725</v>
      </c>
      <c r="B9630" s="16" t="s">
        <v>18726</v>
      </c>
      <c r="C9630" s="2">
        <v>0.10274299551190499</v>
      </c>
      <c r="D9630" s="2">
        <v>-1.5374344589131801</v>
      </c>
      <c r="E9630" s="2">
        <v>0.91816694870461502</v>
      </c>
      <c r="F9630" s="2">
        <v>0.22009964919403799</v>
      </c>
      <c r="G9630" s="7">
        <v>7.0302404453035907E-27</v>
      </c>
      <c r="H9630" s="2">
        <v>31</v>
      </c>
      <c r="I9630" s="2">
        <v>34</v>
      </c>
    </row>
    <row r="9631" spans="1:9" x14ac:dyDescent="0.2">
      <c r="A9631" s="2" t="s">
        <v>18727</v>
      </c>
      <c r="B9631" s="16" t="s">
        <v>18728</v>
      </c>
      <c r="C9631" s="2">
        <v>-0.102518600772958</v>
      </c>
      <c r="D9631" s="2">
        <v>0.111605519451249</v>
      </c>
      <c r="E9631" s="2">
        <v>0.91834504935343697</v>
      </c>
      <c r="F9631" s="2">
        <v>1.9513557494756799E-2</v>
      </c>
      <c r="G9631" s="2">
        <v>2.5090722730384801E-3</v>
      </c>
      <c r="H9631" s="2">
        <v>15</v>
      </c>
      <c r="I9631" s="2">
        <v>19</v>
      </c>
    </row>
    <row r="9632" spans="1:9" x14ac:dyDescent="0.2">
      <c r="A9632" s="2" t="s">
        <v>18729</v>
      </c>
      <c r="B9632" s="16" t="s">
        <v>18730</v>
      </c>
      <c r="C9632" s="2">
        <v>0.102336862780845</v>
      </c>
      <c r="D9632" s="2">
        <v>2.9642948127655999</v>
      </c>
      <c r="E9632" s="2">
        <v>0.91848929662231504</v>
      </c>
      <c r="F9632" s="2">
        <v>0.19389964573381099</v>
      </c>
      <c r="G9632" s="7">
        <v>1.5963956758457099E-23</v>
      </c>
      <c r="H9632" s="2">
        <v>12</v>
      </c>
      <c r="I9632" s="2">
        <v>16</v>
      </c>
    </row>
    <row r="9633" spans="1:9" x14ac:dyDescent="0.2">
      <c r="A9633" s="2" t="s">
        <v>18731</v>
      </c>
      <c r="B9633" s="16" t="s">
        <v>18732</v>
      </c>
      <c r="C9633" s="2">
        <v>-0.101907957775962</v>
      </c>
      <c r="D9633" s="2">
        <v>-16.500533347089601</v>
      </c>
      <c r="E9633" s="2">
        <v>0.91882973345909402</v>
      </c>
      <c r="F9633" s="2">
        <v>3.8230183264297501E-2</v>
      </c>
      <c r="G9633" s="7">
        <v>2.1322494178021299E-5</v>
      </c>
      <c r="H9633" s="2">
        <v>20</v>
      </c>
      <c r="I9633" s="2">
        <v>21</v>
      </c>
    </row>
    <row r="9634" spans="1:9" x14ac:dyDescent="0.2">
      <c r="A9634" s="2" t="s">
        <v>18733</v>
      </c>
      <c r="B9634" s="16" t="s">
        <v>18734</v>
      </c>
      <c r="C9634" s="2">
        <v>-0.10186387477171201</v>
      </c>
      <c r="D9634" s="2">
        <v>-139.868197989549</v>
      </c>
      <c r="E9634" s="2">
        <v>0.91886472451888501</v>
      </c>
      <c r="F9634" s="2">
        <v>9.7259636405401199E-3</v>
      </c>
      <c r="G9634" s="2">
        <v>3.33045240561895E-2</v>
      </c>
      <c r="H9634" s="2">
        <v>2</v>
      </c>
      <c r="I9634" s="2">
        <v>2</v>
      </c>
    </row>
    <row r="9635" spans="1:9" x14ac:dyDescent="0.2">
      <c r="A9635" s="2" t="s">
        <v>18735</v>
      </c>
      <c r="B9635" s="16" t="s">
        <v>18736</v>
      </c>
      <c r="C9635" s="2">
        <v>-0.101819433271885</v>
      </c>
      <c r="D9635" s="2">
        <v>-163.68276426041999</v>
      </c>
      <c r="E9635" s="2">
        <v>0.91890000029501295</v>
      </c>
      <c r="F9635" s="2">
        <v>4.2018637804241102E-2</v>
      </c>
      <c r="G9635" s="7">
        <v>8.1739910442020895E-6</v>
      </c>
      <c r="H9635" s="2">
        <v>1</v>
      </c>
      <c r="I9635" s="2">
        <v>1</v>
      </c>
    </row>
    <row r="9636" spans="1:9" x14ac:dyDescent="0.2">
      <c r="A9636" s="2" t="s">
        <v>18737</v>
      </c>
      <c r="B9636" s="16" t="s">
        <v>18738</v>
      </c>
      <c r="C9636" s="2">
        <v>0.101558523438457</v>
      </c>
      <c r="D9636" s="2">
        <v>-2.97719978942445</v>
      </c>
      <c r="E9636" s="2">
        <v>0.91910710266297302</v>
      </c>
      <c r="F9636" s="2">
        <v>0.14606247043708101</v>
      </c>
      <c r="G9636" s="7">
        <v>1.17962762344603E-17</v>
      </c>
      <c r="H9636" s="2">
        <v>12</v>
      </c>
      <c r="I9636" s="2">
        <v>16</v>
      </c>
    </row>
    <row r="9637" spans="1:9" x14ac:dyDescent="0.2">
      <c r="A9637" s="2" t="s">
        <v>18739</v>
      </c>
      <c r="B9637" s="16" t="s">
        <v>18740</v>
      </c>
      <c r="C9637" s="2">
        <v>0.101444811019038</v>
      </c>
      <c r="D9637" s="2">
        <v>-5.9456328455350498</v>
      </c>
      <c r="E9637" s="2">
        <v>0.919197365874725</v>
      </c>
      <c r="F9637" s="2">
        <v>2.2041657555722401E-2</v>
      </c>
      <c r="G9637" s="2">
        <v>1.30841992197446E-3</v>
      </c>
      <c r="H9637" s="2">
        <v>7</v>
      </c>
      <c r="I9637" s="2">
        <v>9</v>
      </c>
    </row>
    <row r="9638" spans="1:9" x14ac:dyDescent="0.2">
      <c r="A9638" s="2" t="s">
        <v>18741</v>
      </c>
      <c r="B9638" s="16" t="s">
        <v>18742</v>
      </c>
      <c r="C9638" s="2">
        <v>0.10068565607070901</v>
      </c>
      <c r="D9638" s="2">
        <v>161.47787976579599</v>
      </c>
      <c r="E9638" s="2">
        <v>0.91979999830194503</v>
      </c>
      <c r="F9638" s="2">
        <v>9.8466034140948996E-3</v>
      </c>
      <c r="G9638" s="2">
        <v>3.22242748818641E-2</v>
      </c>
      <c r="H9638" s="2">
        <v>1</v>
      </c>
      <c r="I9638" s="2">
        <v>1</v>
      </c>
    </row>
    <row r="9639" spans="1:9" x14ac:dyDescent="0.2">
      <c r="A9639" s="2" t="s">
        <v>18743</v>
      </c>
      <c r="B9639" s="16" t="s">
        <v>18744</v>
      </c>
      <c r="C9639" s="2">
        <v>0.10050807842723</v>
      </c>
      <c r="D9639" s="2">
        <v>7.5831778707102702</v>
      </c>
      <c r="E9639" s="2">
        <v>0.91994096965818795</v>
      </c>
      <c r="F9639" s="2">
        <v>4.21226459458744E-2</v>
      </c>
      <c r="G9639" s="7">
        <v>7.9616372351155901E-6</v>
      </c>
      <c r="H9639" s="2">
        <v>3</v>
      </c>
      <c r="I9639" s="2">
        <v>3</v>
      </c>
    </row>
    <row r="9640" spans="1:9" x14ac:dyDescent="0.2">
      <c r="A9640" s="2" t="s">
        <v>18745</v>
      </c>
      <c r="B9640" s="16" t="s">
        <v>18746</v>
      </c>
      <c r="C9640" s="2">
        <v>0.100401375451527</v>
      </c>
      <c r="D9640" s="2">
        <v>5.0516394464143</v>
      </c>
      <c r="E9640" s="2">
        <v>0.92002567783345102</v>
      </c>
      <c r="F9640" s="2">
        <v>4.0008407067211697E-2</v>
      </c>
      <c r="G9640" s="7">
        <v>1.3594970190303799E-5</v>
      </c>
      <c r="H9640" s="2">
        <v>24</v>
      </c>
      <c r="I9640" s="2">
        <v>29</v>
      </c>
    </row>
    <row r="9641" spans="1:9" x14ac:dyDescent="0.2">
      <c r="A9641" s="2" t="s">
        <v>18747</v>
      </c>
      <c r="B9641" s="16" t="s">
        <v>18748</v>
      </c>
      <c r="C9641" s="2">
        <v>0.100306663708927</v>
      </c>
      <c r="D9641" s="2">
        <v>42.3467121332029</v>
      </c>
      <c r="E9641" s="2">
        <v>0.92010086730181195</v>
      </c>
      <c r="F9641" s="2">
        <v>9.3703553998755792E-3</v>
      </c>
      <c r="G9641" s="2">
        <v>3.6713725205547901E-2</v>
      </c>
      <c r="H9641" s="2">
        <v>6</v>
      </c>
      <c r="I9641" s="2">
        <v>7</v>
      </c>
    </row>
    <row r="9642" spans="1:9" x14ac:dyDescent="0.2">
      <c r="A9642" s="2" t="s">
        <v>18749</v>
      </c>
      <c r="B9642" s="16" t="s">
        <v>18750</v>
      </c>
      <c r="C9642" s="2">
        <v>0.10021101531302801</v>
      </c>
      <c r="D9642" s="2">
        <v>4.7079421808435704</v>
      </c>
      <c r="E9642" s="2">
        <v>0.92017680108257505</v>
      </c>
      <c r="F9642" s="2">
        <v>9.8396117863461502E-2</v>
      </c>
      <c r="G9642" s="7">
        <v>4.2409203298281299E-12</v>
      </c>
      <c r="H9642" s="2">
        <v>38</v>
      </c>
      <c r="I9642" s="2">
        <v>39</v>
      </c>
    </row>
    <row r="9643" spans="1:9" x14ac:dyDescent="0.2">
      <c r="A9643" s="2" t="s">
        <v>18751</v>
      </c>
      <c r="B9643" s="16" t="s">
        <v>18752</v>
      </c>
      <c r="C9643" s="2">
        <v>0.100146414585013</v>
      </c>
      <c r="D9643" s="2">
        <v>12.7248564073204</v>
      </c>
      <c r="E9643" s="2">
        <v>0.92022808701229197</v>
      </c>
      <c r="F9643" s="2">
        <v>8.7953755815940397E-3</v>
      </c>
      <c r="G9643" s="2">
        <v>4.3017967887151801E-2</v>
      </c>
      <c r="H9643" s="2">
        <v>8</v>
      </c>
      <c r="I9643" s="2">
        <v>8</v>
      </c>
    </row>
    <row r="9644" spans="1:9" x14ac:dyDescent="0.2">
      <c r="A9644" s="2" t="s">
        <v>18753</v>
      </c>
      <c r="B9644" s="16" t="s">
        <v>18754</v>
      </c>
      <c r="C9644" s="2">
        <v>-9.9844222752692294E-2</v>
      </c>
      <c r="D9644" s="2">
        <v>-1.8005184715199201</v>
      </c>
      <c r="E9644" s="2">
        <v>0.92046799875902896</v>
      </c>
      <c r="F9644" s="2">
        <v>1.7815665471281002E-2</v>
      </c>
      <c r="G9644" s="2">
        <v>3.8952284204349101E-3</v>
      </c>
      <c r="H9644" s="2">
        <v>54</v>
      </c>
      <c r="I9644" s="2">
        <v>58</v>
      </c>
    </row>
    <row r="9645" spans="1:9" x14ac:dyDescent="0.2">
      <c r="A9645" s="2" t="s">
        <v>18755</v>
      </c>
      <c r="B9645" s="16" t="s">
        <v>18756</v>
      </c>
      <c r="C9645" s="2">
        <v>9.9669998466182699E-2</v>
      </c>
      <c r="D9645" s="2">
        <v>-2.7548212201741</v>
      </c>
      <c r="E9645" s="2">
        <v>0.920606319663128</v>
      </c>
      <c r="F9645" s="2">
        <v>1.5556048144404099E-2</v>
      </c>
      <c r="G9645" s="2">
        <v>7.0236434215325202E-3</v>
      </c>
      <c r="H9645" s="2">
        <v>23</v>
      </c>
      <c r="I9645" s="2">
        <v>28</v>
      </c>
    </row>
    <row r="9646" spans="1:9" x14ac:dyDescent="0.2">
      <c r="A9646" s="2" t="s">
        <v>18757</v>
      </c>
      <c r="B9646" s="16" t="s">
        <v>18758</v>
      </c>
      <c r="C9646" s="2">
        <v>-9.95520055294037E-2</v>
      </c>
      <c r="D9646" s="2">
        <v>-162.09169089880601</v>
      </c>
      <c r="E9646" s="2">
        <v>0.920699998493681</v>
      </c>
      <c r="F9646" s="2">
        <v>1.19917878195199E-2</v>
      </c>
      <c r="G9646" s="2">
        <v>1.80447630216252E-2</v>
      </c>
      <c r="H9646" s="2">
        <v>1</v>
      </c>
      <c r="I9646" s="2">
        <v>1</v>
      </c>
    </row>
    <row r="9647" spans="1:9" x14ac:dyDescent="0.2">
      <c r="A9647" s="2" t="s">
        <v>18759</v>
      </c>
      <c r="B9647" s="16" t="s">
        <v>18760</v>
      </c>
      <c r="C9647" s="2">
        <v>-9.9389720543381702E-2</v>
      </c>
      <c r="D9647" s="2">
        <v>-126.915950638284</v>
      </c>
      <c r="E9647" s="2">
        <v>0.92082884417026301</v>
      </c>
      <c r="F9647" s="2">
        <v>4.8111743929192E-2</v>
      </c>
      <c r="G9647" s="7">
        <v>1.74766945008506E-6</v>
      </c>
      <c r="H9647" s="2">
        <v>2</v>
      </c>
      <c r="I9647" s="2">
        <v>2</v>
      </c>
    </row>
    <row r="9648" spans="1:9" x14ac:dyDescent="0.2">
      <c r="A9648" s="2" t="s">
        <v>18761</v>
      </c>
      <c r="B9648" s="16" t="s">
        <v>18762</v>
      </c>
      <c r="C9648" s="2">
        <v>9.8796308040618896E-2</v>
      </c>
      <c r="D9648" s="2">
        <v>173.12573391961899</v>
      </c>
      <c r="E9648" s="2">
        <v>0.92129999991021105</v>
      </c>
      <c r="F9648" s="2">
        <v>1.5873972541013401E-2</v>
      </c>
      <c r="G9648" s="2">
        <v>6.4623965808442803E-3</v>
      </c>
      <c r="H9648" s="2">
        <v>1</v>
      </c>
      <c r="I9648" s="2">
        <v>1</v>
      </c>
    </row>
    <row r="9649" spans="1:9" x14ac:dyDescent="0.2">
      <c r="A9649" s="2" t="s">
        <v>18763</v>
      </c>
      <c r="B9649" s="16" t="s">
        <v>18764</v>
      </c>
      <c r="C9649" s="2">
        <v>-9.8562747993974104E-2</v>
      </c>
      <c r="D9649" s="2">
        <v>-1.9183911482604901</v>
      </c>
      <c r="E9649" s="2">
        <v>0.92148544874552796</v>
      </c>
      <c r="F9649" s="2">
        <v>6.6079704303214998E-2</v>
      </c>
      <c r="G9649" s="7">
        <v>1.81129577681662E-8</v>
      </c>
      <c r="H9649" s="2">
        <v>14</v>
      </c>
      <c r="I9649" s="2">
        <v>17</v>
      </c>
    </row>
    <row r="9650" spans="1:9" x14ac:dyDescent="0.2">
      <c r="A9650" s="2" t="s">
        <v>18765</v>
      </c>
      <c r="B9650" s="16" t="s">
        <v>18766</v>
      </c>
      <c r="C9650" s="2">
        <v>-9.8418175021357898E-2</v>
      </c>
      <c r="D9650" s="2">
        <v>-2.6956380337414001</v>
      </c>
      <c r="E9650" s="2">
        <v>0.92160024316156097</v>
      </c>
      <c r="F9650" s="2">
        <v>1.38784428842629E-2</v>
      </c>
      <c r="G9650" s="2">
        <v>1.09234698346729E-2</v>
      </c>
      <c r="H9650" s="2">
        <v>4</v>
      </c>
      <c r="I9650" s="2">
        <v>4</v>
      </c>
    </row>
    <row r="9651" spans="1:9" x14ac:dyDescent="0.2">
      <c r="A9651" s="2" t="s">
        <v>18767</v>
      </c>
      <c r="B9651" s="16" t="s">
        <v>18768</v>
      </c>
      <c r="C9651" s="2">
        <v>-9.8223351203893805E-2</v>
      </c>
      <c r="D9651" s="2">
        <v>-6.3473870662998602</v>
      </c>
      <c r="E9651" s="2">
        <v>0.92175494053972096</v>
      </c>
      <c r="F9651" s="2">
        <v>2.9937209678537802E-2</v>
      </c>
      <c r="G9651" s="2">
        <v>1.74463705972334E-4</v>
      </c>
      <c r="H9651" s="2">
        <v>21</v>
      </c>
      <c r="I9651" s="2">
        <v>24</v>
      </c>
    </row>
    <row r="9652" spans="1:9" x14ac:dyDescent="0.2">
      <c r="A9652" s="2" t="s">
        <v>18769</v>
      </c>
      <c r="B9652" s="16" t="s">
        <v>18770</v>
      </c>
      <c r="C9652" s="2">
        <v>-9.8185900070398194E-2</v>
      </c>
      <c r="D9652" s="2">
        <v>-2.7891702657003199</v>
      </c>
      <c r="E9652" s="2">
        <v>0.92178467847608703</v>
      </c>
      <c r="F9652" s="2">
        <v>4.1980208634949799E-2</v>
      </c>
      <c r="G9652" s="7">
        <v>8.2538767551236502E-6</v>
      </c>
      <c r="H9652" s="2">
        <v>18</v>
      </c>
      <c r="I9652" s="2">
        <v>20</v>
      </c>
    </row>
    <row r="9653" spans="1:9" x14ac:dyDescent="0.2">
      <c r="A9653" s="2" t="s">
        <v>18771</v>
      </c>
      <c r="B9653" s="16" t="s">
        <v>18772</v>
      </c>
      <c r="C9653" s="2">
        <v>-9.8164722953899899E-2</v>
      </c>
      <c r="D9653" s="2">
        <v>-0.24397288606892301</v>
      </c>
      <c r="E9653" s="2">
        <v>0.92180149413683699</v>
      </c>
      <c r="F9653" s="2">
        <v>1.28939586796169E-2</v>
      </c>
      <c r="G9653" s="2">
        <v>1.4182976479064399E-2</v>
      </c>
      <c r="H9653" s="2">
        <v>20</v>
      </c>
      <c r="I9653" s="2">
        <v>22</v>
      </c>
    </row>
    <row r="9654" spans="1:9" x14ac:dyDescent="0.2">
      <c r="A9654" s="2" t="s">
        <v>18773</v>
      </c>
      <c r="B9654" s="16" t="s">
        <v>0</v>
      </c>
      <c r="C9654" s="2">
        <v>9.8117175707961801E-2</v>
      </c>
      <c r="D9654" s="2">
        <v>-91.995220007454606</v>
      </c>
      <c r="E9654" s="2">
        <v>0.92183924909059001</v>
      </c>
      <c r="F9654" s="2">
        <v>3.2133937189345201E-2</v>
      </c>
      <c r="G9654" s="7">
        <v>9.9894973458491295E-5</v>
      </c>
      <c r="H9654" s="2">
        <v>2</v>
      </c>
      <c r="I9654" s="2">
        <v>2</v>
      </c>
    </row>
    <row r="9655" spans="1:9" x14ac:dyDescent="0.2">
      <c r="A9655" s="2" t="s">
        <v>18774</v>
      </c>
      <c r="B9655" s="16" t="s">
        <v>18775</v>
      </c>
      <c r="C9655" s="2">
        <v>-9.8040670156478896E-2</v>
      </c>
      <c r="D9655" s="2">
        <v>-155.28581558412901</v>
      </c>
      <c r="E9655" s="2">
        <v>0.92189999879497697</v>
      </c>
      <c r="F9655" s="2">
        <v>1.02573116124095E-2</v>
      </c>
      <c r="G9655" s="2">
        <v>2.8811821104250301E-2</v>
      </c>
      <c r="H9655" s="2">
        <v>1</v>
      </c>
      <c r="I9655" s="2">
        <v>1</v>
      </c>
    </row>
    <row r="9656" spans="1:9" x14ac:dyDescent="0.2">
      <c r="A9656" s="2" t="s">
        <v>18776</v>
      </c>
      <c r="B9656" s="16" t="s">
        <v>18777</v>
      </c>
      <c r="C9656" s="2">
        <v>-9.7964877821239402E-2</v>
      </c>
      <c r="D9656" s="2">
        <v>1.1972745563098</v>
      </c>
      <c r="E9656" s="2">
        <v>0.92196018261492696</v>
      </c>
      <c r="F9656" s="2">
        <v>0.26249133576900002</v>
      </c>
      <c r="G9656" s="7">
        <v>1.507587982437E-32</v>
      </c>
      <c r="H9656" s="2">
        <v>15</v>
      </c>
      <c r="I9656" s="2">
        <v>16</v>
      </c>
    </row>
    <row r="9657" spans="1:9" x14ac:dyDescent="0.2">
      <c r="A9657" s="2" t="s">
        <v>18778</v>
      </c>
      <c r="B9657" s="16" t="s">
        <v>18779</v>
      </c>
      <c r="C9657" s="2">
        <v>-9.7798985620486598E-2</v>
      </c>
      <c r="D9657" s="2">
        <v>-3.0462182904299699</v>
      </c>
      <c r="E9657" s="2">
        <v>0.92209191288115999</v>
      </c>
      <c r="F9657" s="2">
        <v>4.9652001224503001E-2</v>
      </c>
      <c r="G9657" s="7">
        <v>1.1829157505637799E-6</v>
      </c>
      <c r="H9657" s="2">
        <v>33</v>
      </c>
      <c r="I9657" s="2">
        <v>40</v>
      </c>
    </row>
    <row r="9658" spans="1:9" x14ac:dyDescent="0.2">
      <c r="A9658" s="2" t="s">
        <v>18780</v>
      </c>
      <c r="B9658" s="16" t="s">
        <v>18781</v>
      </c>
      <c r="C9658" s="2">
        <v>-9.7741690071567494E-2</v>
      </c>
      <c r="D9658" s="2">
        <v>-1.926597112426</v>
      </c>
      <c r="E9658" s="2">
        <v>0.922137410139512</v>
      </c>
      <c r="F9658" s="2">
        <v>3.4358684603309902E-2</v>
      </c>
      <c r="G9658" s="7">
        <v>5.6834021108169701E-5</v>
      </c>
      <c r="H9658" s="2">
        <v>30</v>
      </c>
      <c r="I9658" s="2">
        <v>45</v>
      </c>
    </row>
    <row r="9659" spans="1:9" x14ac:dyDescent="0.2">
      <c r="A9659" s="2" t="s">
        <v>18782</v>
      </c>
      <c r="B9659" s="16" t="s">
        <v>18783</v>
      </c>
      <c r="C9659" s="2">
        <v>9.7601083911025302E-2</v>
      </c>
      <c r="D9659" s="2">
        <v>-5.9549741191106396</v>
      </c>
      <c r="E9659" s="2">
        <v>0.92224906378079596</v>
      </c>
      <c r="F9659" s="2">
        <v>0.170923071611569</v>
      </c>
      <c r="G9659" s="7">
        <v>1.1524926051519501E-20</v>
      </c>
      <c r="H9659" s="2">
        <v>13</v>
      </c>
      <c r="I9659" s="2">
        <v>23</v>
      </c>
    </row>
    <row r="9660" spans="1:9" x14ac:dyDescent="0.2">
      <c r="A9660" s="2" t="s">
        <v>18784</v>
      </c>
      <c r="B9660" s="16" t="s">
        <v>18785</v>
      </c>
      <c r="C9660" s="2">
        <v>-9.7535163013116793E-2</v>
      </c>
      <c r="D9660" s="2">
        <v>4.8142518057954504</v>
      </c>
      <c r="E9660" s="2">
        <v>0.92230141129146503</v>
      </c>
      <c r="F9660" s="2">
        <v>9.6702495079961405E-3</v>
      </c>
      <c r="G9660" s="2">
        <v>3.3816064025983E-2</v>
      </c>
      <c r="H9660" s="2">
        <v>9</v>
      </c>
      <c r="I9660" s="2">
        <v>9</v>
      </c>
    </row>
    <row r="9661" spans="1:9" x14ac:dyDescent="0.2">
      <c r="A9661" s="2" t="s">
        <v>18786</v>
      </c>
      <c r="B9661" s="16" t="s">
        <v>18787</v>
      </c>
      <c r="C9661" s="2">
        <v>9.7490083694045299E-2</v>
      </c>
      <c r="D9661" s="2">
        <v>-1.7852116113918399</v>
      </c>
      <c r="E9661" s="2">
        <v>0.92233720878491499</v>
      </c>
      <c r="F9661" s="2">
        <v>4.6892227078819598E-2</v>
      </c>
      <c r="G9661" s="7">
        <v>2.3802127252080601E-6</v>
      </c>
      <c r="H9661" s="2">
        <v>64</v>
      </c>
      <c r="I9661" s="2">
        <v>85</v>
      </c>
    </row>
    <row r="9662" spans="1:9" x14ac:dyDescent="0.2">
      <c r="A9662" s="2" t="s">
        <v>18788</v>
      </c>
      <c r="B9662" s="16" t="s">
        <v>18789</v>
      </c>
      <c r="C9662" s="2">
        <v>9.7347600546358798E-2</v>
      </c>
      <c r="D9662" s="2">
        <v>137.27883320427199</v>
      </c>
      <c r="E9662" s="2">
        <v>0.92245035570613398</v>
      </c>
      <c r="F9662" s="2">
        <v>1.7447632718108199E-2</v>
      </c>
      <c r="G9662" s="2">
        <v>4.2862730129912298E-3</v>
      </c>
      <c r="H9662" s="2">
        <v>2</v>
      </c>
      <c r="I9662" s="2">
        <v>2</v>
      </c>
    </row>
    <row r="9663" spans="1:9" x14ac:dyDescent="0.2">
      <c r="A9663" s="2" t="s">
        <v>18790</v>
      </c>
      <c r="B9663" s="16" t="s">
        <v>18791</v>
      </c>
      <c r="C9663" s="2">
        <v>9.7285084426403101E-2</v>
      </c>
      <c r="D9663" s="2">
        <v>161.66753938892799</v>
      </c>
      <c r="E9663" s="2">
        <v>0.922500000714784</v>
      </c>
      <c r="F9663" s="2">
        <v>2.74691527953859E-2</v>
      </c>
      <c r="G9663" s="2">
        <v>3.2680861103702598E-4</v>
      </c>
      <c r="H9663" s="2">
        <v>1</v>
      </c>
      <c r="I9663" s="2">
        <v>1</v>
      </c>
    </row>
    <row r="9664" spans="1:9" x14ac:dyDescent="0.2">
      <c r="A9664" s="2" t="s">
        <v>18792</v>
      </c>
      <c r="B9664" s="16" t="s">
        <v>18793</v>
      </c>
      <c r="C9664" s="2">
        <v>9.7130924261943599E-2</v>
      </c>
      <c r="D9664" s="2">
        <v>-0.61629111286596605</v>
      </c>
      <c r="E9664" s="2">
        <v>0.92262242295310903</v>
      </c>
      <c r="F9664" s="2">
        <v>0.34319164615159797</v>
      </c>
      <c r="G9664" s="7">
        <v>2.7840941704665698E-44</v>
      </c>
      <c r="H9664" s="2">
        <v>21</v>
      </c>
      <c r="I9664" s="2">
        <v>26</v>
      </c>
    </row>
    <row r="9665" spans="1:9" x14ac:dyDescent="0.2">
      <c r="A9665" s="2" t="s">
        <v>18794</v>
      </c>
      <c r="B9665" s="16" t="s">
        <v>18795</v>
      </c>
      <c r="C9665" s="2">
        <v>-9.6781395375728593E-2</v>
      </c>
      <c r="D9665" s="2">
        <v>-175.03719693761099</v>
      </c>
      <c r="E9665" s="2">
        <v>0.92289999890665897</v>
      </c>
      <c r="F9665" s="2">
        <v>1.7001958205993501E-2</v>
      </c>
      <c r="G9665" s="2">
        <v>4.8135632040717099E-3</v>
      </c>
      <c r="H9665" s="2">
        <v>1</v>
      </c>
      <c r="I9665" s="2">
        <v>2</v>
      </c>
    </row>
    <row r="9666" spans="1:9" x14ac:dyDescent="0.2">
      <c r="A9666" s="2" t="s">
        <v>18796</v>
      </c>
      <c r="B9666" s="16" t="s">
        <v>18797</v>
      </c>
      <c r="C9666" s="2">
        <v>-9.67458899958097E-2</v>
      </c>
      <c r="D9666" s="2">
        <v>-0.12873914988686</v>
      </c>
      <c r="E9666" s="2">
        <v>0.922928195785094</v>
      </c>
      <c r="F9666" s="2">
        <v>0.358836694788707</v>
      </c>
      <c r="G9666" s="7">
        <v>1.0140933262757901E-46</v>
      </c>
      <c r="H9666" s="2">
        <v>38</v>
      </c>
      <c r="I9666" s="2">
        <v>43</v>
      </c>
    </row>
    <row r="9667" spans="1:9" x14ac:dyDescent="0.2">
      <c r="A9667" s="2" t="s">
        <v>18798</v>
      </c>
      <c r="B9667" s="16" t="s">
        <v>18799</v>
      </c>
      <c r="C9667" s="2">
        <v>9.6689285238269307E-2</v>
      </c>
      <c r="D9667" s="2">
        <v>0.43336034366952098</v>
      </c>
      <c r="E9667" s="2">
        <v>0.92297314910151895</v>
      </c>
      <c r="F9667" s="2">
        <v>0.21365904712756201</v>
      </c>
      <c r="G9667" s="7">
        <v>4.80782777145601E-26</v>
      </c>
      <c r="H9667" s="2">
        <v>21</v>
      </c>
      <c r="I9667" s="2">
        <v>23</v>
      </c>
    </row>
    <row r="9668" spans="1:9" x14ac:dyDescent="0.2">
      <c r="A9668" s="2" t="s">
        <v>18800</v>
      </c>
      <c r="B9668" s="16" t="s">
        <v>18801</v>
      </c>
      <c r="C9668" s="2">
        <v>-9.5899991691112504E-2</v>
      </c>
      <c r="D9668" s="2">
        <v>-163.03453681483899</v>
      </c>
      <c r="E9668" s="2">
        <v>0.92360000118056995</v>
      </c>
      <c r="F9668" s="2">
        <v>2.0217187586600401E-2</v>
      </c>
      <c r="G9668" s="2">
        <v>2.0923429789801401E-3</v>
      </c>
      <c r="H9668" s="2">
        <v>1</v>
      </c>
      <c r="I9668" s="2">
        <v>2</v>
      </c>
    </row>
    <row r="9669" spans="1:9" x14ac:dyDescent="0.2">
      <c r="A9669" s="2" t="s">
        <v>18802</v>
      </c>
      <c r="B9669" s="16" t="s">
        <v>18803</v>
      </c>
      <c r="C9669" s="2">
        <v>9.5771192352641601E-2</v>
      </c>
      <c r="D9669" s="2">
        <v>2.6243920208662499</v>
      </c>
      <c r="E9669" s="2">
        <v>0.92370229733630305</v>
      </c>
      <c r="F9669" s="2">
        <v>5.2462689714562798E-2</v>
      </c>
      <c r="G9669" s="7">
        <v>5.7998126238488601E-7</v>
      </c>
      <c r="H9669" s="2">
        <v>6</v>
      </c>
      <c r="I9669" s="2">
        <v>6</v>
      </c>
    </row>
    <row r="9670" spans="1:9" x14ac:dyDescent="0.2">
      <c r="A9670" s="2" t="s">
        <v>18804</v>
      </c>
      <c r="B9670" s="16" t="s">
        <v>18805</v>
      </c>
      <c r="C9670" s="2">
        <v>-9.5578766460189604E-2</v>
      </c>
      <c r="D9670" s="2">
        <v>-1.8181268086117699</v>
      </c>
      <c r="E9670" s="2">
        <v>0.92385512988977403</v>
      </c>
      <c r="F9670" s="2">
        <v>0.42012267377518098</v>
      </c>
      <c r="G9670" s="7">
        <v>7.0707200959008698E-57</v>
      </c>
      <c r="H9670" s="2">
        <v>62</v>
      </c>
      <c r="I9670" s="2">
        <v>71</v>
      </c>
    </row>
    <row r="9671" spans="1:9" x14ac:dyDescent="0.2">
      <c r="A9671" s="2" t="s">
        <v>18806</v>
      </c>
      <c r="B9671" s="16" t="s">
        <v>18807</v>
      </c>
      <c r="C9671" s="2">
        <v>-9.5337532110378001E-2</v>
      </c>
      <c r="D9671" s="2">
        <v>0.65615185812332999</v>
      </c>
      <c r="E9671" s="2">
        <v>0.92404673209647303</v>
      </c>
      <c r="F9671" s="2">
        <v>1.68241558281465E-2</v>
      </c>
      <c r="G9671" s="2">
        <v>5.0418799846122702E-3</v>
      </c>
      <c r="H9671" s="2">
        <v>31</v>
      </c>
      <c r="I9671" s="2">
        <v>33</v>
      </c>
    </row>
    <row r="9672" spans="1:9" x14ac:dyDescent="0.2">
      <c r="A9672" s="2" t="s">
        <v>18808</v>
      </c>
      <c r="B9672" s="16" t="s">
        <v>18809</v>
      </c>
      <c r="C9672" s="2">
        <v>9.5276605070583706E-2</v>
      </c>
      <c r="D9672" s="2">
        <v>7.9378732020899196</v>
      </c>
      <c r="E9672" s="2">
        <v>0.92409512455605902</v>
      </c>
      <c r="F9672" s="2">
        <v>2.0897261430037301E-2</v>
      </c>
      <c r="G9672" s="2">
        <v>1.7560268729993401E-3</v>
      </c>
      <c r="H9672" s="2">
        <v>13</v>
      </c>
      <c r="I9672" s="2">
        <v>16</v>
      </c>
    </row>
    <row r="9673" spans="1:9" x14ac:dyDescent="0.2">
      <c r="A9673" s="2" t="s">
        <v>18810</v>
      </c>
      <c r="B9673" s="16" t="s">
        <v>18811</v>
      </c>
      <c r="C9673" s="2">
        <v>9.5095673541862893E-2</v>
      </c>
      <c r="D9673" s="2">
        <v>7.0543710380539197</v>
      </c>
      <c r="E9673" s="2">
        <v>0.924238834517357</v>
      </c>
      <c r="F9673" s="2">
        <v>6.1766113985267601E-2</v>
      </c>
      <c r="G9673" s="7">
        <v>5.4461742051133598E-8</v>
      </c>
      <c r="H9673" s="2">
        <v>17</v>
      </c>
      <c r="I9673" s="2">
        <v>18</v>
      </c>
    </row>
    <row r="9674" spans="1:9" x14ac:dyDescent="0.2">
      <c r="A9674" s="2" t="s">
        <v>18812</v>
      </c>
      <c r="B9674" s="16" t="s">
        <v>18813</v>
      </c>
      <c r="C9674" s="2">
        <v>9.4864665943415805E-2</v>
      </c>
      <c r="D9674" s="2">
        <v>4.9114763784757596</v>
      </c>
      <c r="E9674" s="2">
        <v>0.92442232240033895</v>
      </c>
      <c r="F9674" s="2">
        <v>0.109349513911809</v>
      </c>
      <c r="G9674" s="7">
        <v>2.36509391210644E-13</v>
      </c>
      <c r="H9674" s="2">
        <v>13</v>
      </c>
      <c r="I9674" s="2">
        <v>14</v>
      </c>
    </row>
    <row r="9675" spans="1:9" x14ac:dyDescent="0.2">
      <c r="A9675" s="2" t="s">
        <v>18814</v>
      </c>
      <c r="B9675" s="16" t="s">
        <v>18815</v>
      </c>
      <c r="C9675" s="2">
        <v>9.4741633318878499E-2</v>
      </c>
      <c r="D9675" s="2">
        <v>-8.8021314090663996</v>
      </c>
      <c r="E9675" s="2">
        <v>0.92452004808215005</v>
      </c>
      <c r="F9675" s="2">
        <v>9.9502837692248894E-3</v>
      </c>
      <c r="G9675" s="2">
        <v>3.1325014668475801E-2</v>
      </c>
      <c r="H9675" s="2">
        <v>11</v>
      </c>
      <c r="I9675" s="2">
        <v>14</v>
      </c>
    </row>
    <row r="9676" spans="1:9" x14ac:dyDescent="0.2">
      <c r="A9676" s="2" t="s">
        <v>18816</v>
      </c>
      <c r="B9676" s="16" t="s">
        <v>18817</v>
      </c>
      <c r="C9676" s="2">
        <v>9.46805162136789E-2</v>
      </c>
      <c r="D9676" s="2">
        <v>2.4395937973789401</v>
      </c>
      <c r="E9676" s="2">
        <v>0.92456859425363702</v>
      </c>
      <c r="F9676" s="2">
        <v>0.233109452813938</v>
      </c>
      <c r="G9676" s="7">
        <v>1.3797437411470399E-28</v>
      </c>
      <c r="H9676" s="2">
        <v>7</v>
      </c>
      <c r="I9676" s="2">
        <v>10</v>
      </c>
    </row>
    <row r="9677" spans="1:9" x14ac:dyDescent="0.2">
      <c r="A9677" s="2" t="s">
        <v>18818</v>
      </c>
      <c r="B9677" s="16" t="s">
        <v>18819</v>
      </c>
      <c r="C9677" s="2">
        <v>-9.4370391412948507E-2</v>
      </c>
      <c r="D9677" s="2">
        <v>-0.92445986698271798</v>
      </c>
      <c r="E9677" s="2">
        <v>0.92481493504602197</v>
      </c>
      <c r="F9677" s="2">
        <v>1.6762890488062902E-2</v>
      </c>
      <c r="G9677" s="2">
        <v>5.1230726273303996E-3</v>
      </c>
      <c r="H9677" s="2">
        <v>15</v>
      </c>
      <c r="I9677" s="2">
        <v>16</v>
      </c>
    </row>
    <row r="9678" spans="1:9" x14ac:dyDescent="0.2">
      <c r="A9678" s="2" t="s">
        <v>18820</v>
      </c>
      <c r="B9678" s="16" t="s">
        <v>18821</v>
      </c>
      <c r="C9678" s="2">
        <v>-9.3816334577131094E-2</v>
      </c>
      <c r="D9678" s="2">
        <v>1.04930032488372</v>
      </c>
      <c r="E9678" s="2">
        <v>0.92525505579880796</v>
      </c>
      <c r="F9678" s="2">
        <v>2.2950040814134199E-2</v>
      </c>
      <c r="G9678" s="2">
        <v>1.03642501348968E-3</v>
      </c>
      <c r="H9678" s="2">
        <v>34</v>
      </c>
      <c r="I9678" s="2">
        <v>38</v>
      </c>
    </row>
    <row r="9679" spans="1:9" x14ac:dyDescent="0.2">
      <c r="A9679" s="2" t="s">
        <v>18822</v>
      </c>
      <c r="B9679" s="16" t="s">
        <v>18823</v>
      </c>
      <c r="C9679" s="2">
        <v>-9.3296097592192595E-2</v>
      </c>
      <c r="D9679" s="2">
        <v>3.1583293019081</v>
      </c>
      <c r="E9679" s="2">
        <v>0.92566833223307299</v>
      </c>
      <c r="F9679" s="2">
        <v>0.15129252357429801</v>
      </c>
      <c r="G9679" s="7">
        <v>2.7881800928201598E-18</v>
      </c>
      <c r="H9679" s="2">
        <v>9</v>
      </c>
      <c r="I9679" s="2">
        <v>13</v>
      </c>
    </row>
    <row r="9680" spans="1:9" x14ac:dyDescent="0.2">
      <c r="A9680" s="2" t="s">
        <v>18824</v>
      </c>
      <c r="B9680" s="16" t="s">
        <v>18825</v>
      </c>
      <c r="C9680" s="2">
        <v>-9.3256235122680706E-2</v>
      </c>
      <c r="D9680" s="2">
        <v>-155.750151876274</v>
      </c>
      <c r="E9680" s="2">
        <v>0.92569999982094398</v>
      </c>
      <c r="F9680" s="2">
        <v>1.6997532167818599E-2</v>
      </c>
      <c r="G9680" s="2">
        <v>4.81911735479421E-3</v>
      </c>
      <c r="H9680" s="2">
        <v>1</v>
      </c>
      <c r="I9680" s="2">
        <v>1</v>
      </c>
    </row>
    <row r="9681" spans="1:9" x14ac:dyDescent="0.2">
      <c r="A9681" s="2" t="s">
        <v>18826</v>
      </c>
      <c r="B9681" s="16" t="s">
        <v>18827</v>
      </c>
      <c r="C9681" s="2">
        <v>-9.3235813994198904E-2</v>
      </c>
      <c r="D9681" s="2">
        <v>37.009834167042001</v>
      </c>
      <c r="E9681" s="2">
        <v>0.92571622284240895</v>
      </c>
      <c r="F9681" s="2">
        <v>1.8173871251734999E-2</v>
      </c>
      <c r="G9681" s="2">
        <v>3.5493318063869301E-3</v>
      </c>
      <c r="H9681" s="2">
        <v>3</v>
      </c>
      <c r="I9681" s="2">
        <v>3</v>
      </c>
    </row>
    <row r="9682" spans="1:9" x14ac:dyDescent="0.2">
      <c r="A9682" s="2" t="s">
        <v>18828</v>
      </c>
      <c r="B9682" s="16" t="s">
        <v>18829</v>
      </c>
      <c r="C9682" s="2">
        <v>-9.3130357563495594E-2</v>
      </c>
      <c r="D9682" s="2">
        <v>-160.87993925359299</v>
      </c>
      <c r="E9682" s="2">
        <v>0.92580000038569199</v>
      </c>
      <c r="F9682" s="2">
        <v>1.4472855400681999E-2</v>
      </c>
      <c r="G9682" s="2">
        <v>9.33702630870345E-3</v>
      </c>
      <c r="H9682" s="2">
        <v>1</v>
      </c>
      <c r="I9682" s="2">
        <v>1</v>
      </c>
    </row>
    <row r="9683" spans="1:9" x14ac:dyDescent="0.2">
      <c r="A9683" s="2" t="s">
        <v>18830</v>
      </c>
      <c r="B9683" s="16" t="s">
        <v>18831</v>
      </c>
      <c r="C9683" s="2">
        <v>-9.3048021355799607E-2</v>
      </c>
      <c r="D9683" s="2">
        <v>-5.7180990209150799</v>
      </c>
      <c r="E9683" s="2">
        <v>0.92586541114805998</v>
      </c>
      <c r="F9683" s="2">
        <v>6.3380691551287893E-2</v>
      </c>
      <c r="G9683" s="7">
        <v>3.6081495711465502E-8</v>
      </c>
      <c r="H9683" s="2">
        <v>7</v>
      </c>
      <c r="I9683" s="2">
        <v>9</v>
      </c>
    </row>
    <row r="9684" spans="1:9" x14ac:dyDescent="0.2">
      <c r="A9684" s="2" t="s">
        <v>18832</v>
      </c>
      <c r="B9684" s="16" t="s">
        <v>18833</v>
      </c>
      <c r="C9684" s="2">
        <v>-9.2673362208552199E-2</v>
      </c>
      <c r="D9684" s="2">
        <v>1.11997587289578</v>
      </c>
      <c r="E9684" s="2">
        <v>0.926163059796695</v>
      </c>
      <c r="F9684" s="2">
        <v>0.41474775032191802</v>
      </c>
      <c r="G9684" s="7">
        <v>6.0512767332356903E-56</v>
      </c>
      <c r="H9684" s="2">
        <v>75</v>
      </c>
      <c r="I9684" s="2">
        <v>111</v>
      </c>
    </row>
    <row r="9685" spans="1:9" x14ac:dyDescent="0.2">
      <c r="A9685" s="2" t="s">
        <v>18834</v>
      </c>
      <c r="B9685" s="16" t="s">
        <v>18835</v>
      </c>
      <c r="C9685" s="2">
        <v>9.2669400867201601E-2</v>
      </c>
      <c r="D9685" s="2">
        <v>-26.204430736887101</v>
      </c>
      <c r="E9685" s="2">
        <v>0.92616620694690399</v>
      </c>
      <c r="F9685" s="2">
        <v>2.2768606581961E-2</v>
      </c>
      <c r="G9685" s="2">
        <v>1.0857709180551801E-3</v>
      </c>
      <c r="H9685" s="2">
        <v>2</v>
      </c>
      <c r="I9685" s="2">
        <v>2</v>
      </c>
    </row>
    <row r="9686" spans="1:9" x14ac:dyDescent="0.2">
      <c r="A9686" s="2" t="s">
        <v>18836</v>
      </c>
      <c r="B9686" s="16" t="s">
        <v>18837</v>
      </c>
      <c r="C9686" s="2">
        <v>-9.2478144359445402E-2</v>
      </c>
      <c r="D9686" s="2">
        <v>-4.3498110101101597</v>
      </c>
      <c r="E9686" s="2">
        <v>0.92631815507404103</v>
      </c>
      <c r="F9686" s="2">
        <v>8.33077576919178E-3</v>
      </c>
      <c r="G9686" s="2">
        <v>4.8937565689237697E-2</v>
      </c>
      <c r="H9686" s="2">
        <v>42</v>
      </c>
      <c r="I9686" s="2">
        <v>46</v>
      </c>
    </row>
    <row r="9687" spans="1:9" x14ac:dyDescent="0.2">
      <c r="A9687" s="2" t="s">
        <v>18838</v>
      </c>
      <c r="B9687" s="16" t="s">
        <v>18839</v>
      </c>
      <c r="C9687" s="2">
        <v>9.2331177065978001E-2</v>
      </c>
      <c r="D9687" s="2">
        <v>1.7635296948296599</v>
      </c>
      <c r="E9687" s="2">
        <v>0.92643491844359904</v>
      </c>
      <c r="F9687" s="2">
        <v>0.33617988913659702</v>
      </c>
      <c r="G9687" s="7">
        <v>3.3039543837567099E-43</v>
      </c>
      <c r="H9687" s="2">
        <v>73</v>
      </c>
      <c r="I9687" s="2">
        <v>89</v>
      </c>
    </row>
    <row r="9688" spans="1:9" x14ac:dyDescent="0.2">
      <c r="A9688" s="2" t="s">
        <v>18840</v>
      </c>
      <c r="B9688" s="16" t="s">
        <v>18841</v>
      </c>
      <c r="C9688" s="2">
        <v>-9.2123396694660201E-2</v>
      </c>
      <c r="D9688" s="2">
        <v>-154.763001130877</v>
      </c>
      <c r="E9688" s="2">
        <v>0.92659999961883699</v>
      </c>
      <c r="F9688" s="2">
        <v>1.8775775363519299E-2</v>
      </c>
      <c r="G9688" s="2">
        <v>3.0366296192038001E-3</v>
      </c>
      <c r="H9688" s="2">
        <v>1</v>
      </c>
      <c r="I9688" s="2">
        <v>1</v>
      </c>
    </row>
    <row r="9689" spans="1:9" x14ac:dyDescent="0.2">
      <c r="A9689" s="2" t="s">
        <v>18842</v>
      </c>
      <c r="B9689" s="16" t="s">
        <v>18843</v>
      </c>
      <c r="C9689" s="2">
        <v>-9.2105908481085894E-2</v>
      </c>
      <c r="D9689" s="2">
        <v>0.117622975026333</v>
      </c>
      <c r="E9689" s="2">
        <v>0.92661389412103701</v>
      </c>
      <c r="F9689" s="2">
        <v>0.60301565125417</v>
      </c>
      <c r="G9689" s="7">
        <v>3.9182909155355997E-95</v>
      </c>
      <c r="H9689" s="2">
        <v>41</v>
      </c>
      <c r="I9689" s="2">
        <v>45</v>
      </c>
    </row>
    <row r="9690" spans="1:9" x14ac:dyDescent="0.2">
      <c r="A9690" s="2" t="s">
        <v>18844</v>
      </c>
      <c r="B9690" s="16" t="s">
        <v>18845</v>
      </c>
      <c r="C9690" s="2">
        <v>9.1940095379134501E-2</v>
      </c>
      <c r="D9690" s="2">
        <v>-5.2462037226261398</v>
      </c>
      <c r="E9690" s="2">
        <v>0.92674563484676398</v>
      </c>
      <c r="F9690" s="2">
        <v>3.0646294625372598E-2</v>
      </c>
      <c r="G9690" s="2">
        <v>1.4571252313771101E-4</v>
      </c>
      <c r="H9690" s="2">
        <v>27</v>
      </c>
      <c r="I9690" s="2">
        <v>32</v>
      </c>
    </row>
    <row r="9691" spans="1:9" x14ac:dyDescent="0.2">
      <c r="A9691" s="2" t="s">
        <v>18846</v>
      </c>
      <c r="B9691" s="16" t="s">
        <v>18847</v>
      </c>
      <c r="C9691" s="2">
        <v>9.1785453894513605E-2</v>
      </c>
      <c r="D9691" s="2">
        <v>2.7156727790674999</v>
      </c>
      <c r="E9691" s="2">
        <v>0.92686850138325005</v>
      </c>
      <c r="F9691" s="2">
        <v>1.5673780714424001E-2</v>
      </c>
      <c r="G9691" s="2">
        <v>6.8102402014923501E-3</v>
      </c>
      <c r="H9691" s="2">
        <v>27</v>
      </c>
      <c r="I9691" s="2">
        <v>35</v>
      </c>
    </row>
    <row r="9692" spans="1:9" x14ac:dyDescent="0.2">
      <c r="A9692" s="2" t="s">
        <v>18848</v>
      </c>
      <c r="B9692" s="16" t="s">
        <v>18849</v>
      </c>
      <c r="C9692" s="2">
        <v>9.1619953513145502E-2</v>
      </c>
      <c r="D9692" s="2">
        <v>189.234774090363</v>
      </c>
      <c r="E9692" s="2">
        <v>0.92699999751731599</v>
      </c>
      <c r="F9692" s="2">
        <v>3.7369215271621598E-2</v>
      </c>
      <c r="G9692" s="7">
        <v>2.65148847511136E-5</v>
      </c>
      <c r="H9692" s="2">
        <v>1</v>
      </c>
      <c r="I9692" s="2">
        <v>1</v>
      </c>
    </row>
    <row r="9693" spans="1:9" x14ac:dyDescent="0.2">
      <c r="A9693" s="2" t="s">
        <v>18850</v>
      </c>
      <c r="B9693" s="16" t="s">
        <v>18851</v>
      </c>
      <c r="C9693" s="2">
        <v>9.1349358037360204E-2</v>
      </c>
      <c r="D9693" s="2">
        <v>0.78971329643004196</v>
      </c>
      <c r="E9693" s="2">
        <v>0.92721499985899702</v>
      </c>
      <c r="F9693" s="2">
        <v>1.52189693888286E-2</v>
      </c>
      <c r="G9693" s="2">
        <v>7.6730648569560697E-3</v>
      </c>
      <c r="H9693" s="2">
        <v>8</v>
      </c>
      <c r="I9693" s="2">
        <v>10</v>
      </c>
    </row>
    <row r="9694" spans="1:9" x14ac:dyDescent="0.2">
      <c r="A9694" s="2" t="s">
        <v>18852</v>
      </c>
      <c r="B9694" s="16" t="s">
        <v>18853</v>
      </c>
      <c r="C9694" s="2">
        <v>-9.1291045144982999E-2</v>
      </c>
      <c r="D9694" s="2">
        <v>-4.4857902845095499</v>
      </c>
      <c r="E9694" s="2">
        <v>0.92726133321645099</v>
      </c>
      <c r="F9694" s="2">
        <v>0.100973648020395</v>
      </c>
      <c r="G9694" s="7">
        <v>2.1558020025054401E-12</v>
      </c>
      <c r="H9694" s="2">
        <v>8</v>
      </c>
      <c r="I9694" s="2">
        <v>8</v>
      </c>
    </row>
    <row r="9695" spans="1:9" x14ac:dyDescent="0.2">
      <c r="A9695" s="2" t="s">
        <v>18854</v>
      </c>
      <c r="B9695" s="16" t="s">
        <v>18855</v>
      </c>
      <c r="C9695" s="2">
        <v>-9.1242380440235096E-2</v>
      </c>
      <c r="D9695" s="2">
        <v>-186.76229399894601</v>
      </c>
      <c r="E9695" s="2">
        <v>0.927300000654804</v>
      </c>
      <c r="F9695" s="2">
        <v>1.44617885742786E-2</v>
      </c>
      <c r="G9695" s="2">
        <v>9.3643017612448504E-3</v>
      </c>
      <c r="H9695" s="2">
        <v>1</v>
      </c>
      <c r="I9695" s="2">
        <v>3</v>
      </c>
    </row>
    <row r="9696" spans="1:9" x14ac:dyDescent="0.2">
      <c r="A9696" s="2" t="s">
        <v>18856</v>
      </c>
      <c r="B9696" s="16" t="s">
        <v>18857</v>
      </c>
      <c r="C9696" s="2">
        <v>9.0843503244619095E-2</v>
      </c>
      <c r="D9696" s="2">
        <v>3.28748129978176</v>
      </c>
      <c r="E9696" s="2">
        <v>0.92761694234718695</v>
      </c>
      <c r="F9696" s="2">
        <v>0.198295544411208</v>
      </c>
      <c r="G9696" s="7">
        <v>4.4403552165014498E-24</v>
      </c>
      <c r="H9696" s="2">
        <v>42</v>
      </c>
      <c r="I9696" s="2">
        <v>58</v>
      </c>
    </row>
    <row r="9697" spans="1:9" x14ac:dyDescent="0.2">
      <c r="A9697" s="2" t="s">
        <v>18858</v>
      </c>
      <c r="B9697" s="16" t="s">
        <v>18858</v>
      </c>
      <c r="C9697" s="2">
        <v>9.0542327231735706E-2</v>
      </c>
      <c r="D9697" s="2">
        <v>-0.87393673730202803</v>
      </c>
      <c r="E9697" s="2">
        <v>0.92785625979291397</v>
      </c>
      <c r="F9697" s="2">
        <v>4.05593812848744E-2</v>
      </c>
      <c r="G9697" s="7">
        <v>1.1825530760555701E-5</v>
      </c>
      <c r="H9697" s="2">
        <v>18</v>
      </c>
      <c r="I9697" s="2">
        <v>18</v>
      </c>
    </row>
    <row r="9698" spans="1:9" x14ac:dyDescent="0.2">
      <c r="A9698" s="2" t="s">
        <v>18859</v>
      </c>
      <c r="B9698" s="16" t="s">
        <v>18860</v>
      </c>
      <c r="C9698" s="2">
        <v>-9.0361438691616003E-2</v>
      </c>
      <c r="D9698" s="2">
        <v>-5903.0202128548899</v>
      </c>
      <c r="E9698" s="2">
        <v>0.92799999875849803</v>
      </c>
      <c r="F9698" s="2">
        <v>1.9931049068551601E-2</v>
      </c>
      <c r="G9698" s="2">
        <v>2.2526420552036598E-3</v>
      </c>
      <c r="H9698" s="2">
        <v>1</v>
      </c>
      <c r="I9698" s="2">
        <v>2</v>
      </c>
    </row>
    <row r="9699" spans="1:9" x14ac:dyDescent="0.2">
      <c r="A9699" s="2" t="s">
        <v>18861</v>
      </c>
      <c r="B9699" s="16" t="s">
        <v>18862</v>
      </c>
      <c r="C9699" s="2">
        <v>8.9916988262568498E-2</v>
      </c>
      <c r="D9699" s="2">
        <v>0.33200844087130899</v>
      </c>
      <c r="E9699" s="2">
        <v>0.92835318115530396</v>
      </c>
      <c r="F9699" s="2">
        <v>1.18107167358727E-2</v>
      </c>
      <c r="G9699" s="2">
        <v>1.8942017233174999E-2</v>
      </c>
      <c r="H9699" s="2">
        <v>25</v>
      </c>
      <c r="I9699" s="2">
        <v>33</v>
      </c>
    </row>
    <row r="9700" spans="1:9" x14ac:dyDescent="0.2">
      <c r="A9700" s="2" t="s">
        <v>18863</v>
      </c>
      <c r="B9700" s="16" t="s">
        <v>18864</v>
      </c>
      <c r="C9700" s="2">
        <v>8.9711470692384998E-2</v>
      </c>
      <c r="D9700" s="2">
        <v>0.40905324965227802</v>
      </c>
      <c r="E9700" s="2">
        <v>0.92851650040586398</v>
      </c>
      <c r="F9700" s="2">
        <v>7.7369959247066106E-2</v>
      </c>
      <c r="G9700" s="7">
        <v>1.0001851403265199E-9</v>
      </c>
      <c r="H9700" s="2">
        <v>4</v>
      </c>
      <c r="I9700" s="2">
        <v>5</v>
      </c>
    </row>
    <row r="9701" spans="1:9" x14ac:dyDescent="0.2">
      <c r="A9701" s="2" t="s">
        <v>18865</v>
      </c>
      <c r="B9701" s="16" t="s">
        <v>18866</v>
      </c>
      <c r="C9701" s="2">
        <v>8.9651070154836296E-2</v>
      </c>
      <c r="D9701" s="2">
        <v>114.82303083462401</v>
      </c>
      <c r="E9701" s="2">
        <v>0.92856449965111199</v>
      </c>
      <c r="F9701" s="2">
        <v>1.02199921312442E-2</v>
      </c>
      <c r="G9701" s="2">
        <v>2.9105785376747899E-2</v>
      </c>
      <c r="H9701" s="2">
        <v>3</v>
      </c>
      <c r="I9701" s="2">
        <v>3</v>
      </c>
    </row>
    <row r="9702" spans="1:9" x14ac:dyDescent="0.2">
      <c r="A9702" s="2" t="s">
        <v>18867</v>
      </c>
      <c r="B9702" s="16" t="s">
        <v>18868</v>
      </c>
      <c r="C9702" s="2">
        <v>-8.8866037634736106E-2</v>
      </c>
      <c r="D9702" s="2">
        <v>-11.5864823667235</v>
      </c>
      <c r="E9702" s="2">
        <v>0.92918837477162897</v>
      </c>
      <c r="F9702" s="2">
        <v>1.1201436852448499E-2</v>
      </c>
      <c r="G9702" s="2">
        <v>2.2313514579641199E-2</v>
      </c>
      <c r="H9702" s="2">
        <v>5</v>
      </c>
      <c r="I9702" s="2">
        <v>5</v>
      </c>
    </row>
    <row r="9703" spans="1:9" x14ac:dyDescent="0.2">
      <c r="A9703" s="2" t="s">
        <v>18869</v>
      </c>
      <c r="B9703" s="16" t="s">
        <v>18870</v>
      </c>
      <c r="C9703" s="2">
        <v>-8.8851407170295701E-2</v>
      </c>
      <c r="D9703" s="2">
        <v>-159.45140928526399</v>
      </c>
      <c r="E9703" s="2">
        <v>0.92920000219825105</v>
      </c>
      <c r="F9703" s="2">
        <v>2.22678107160212E-2</v>
      </c>
      <c r="G9703" s="2">
        <v>1.23461778752878E-3</v>
      </c>
      <c r="H9703" s="2">
        <v>1</v>
      </c>
      <c r="I9703" s="2">
        <v>1</v>
      </c>
    </row>
    <row r="9704" spans="1:9" x14ac:dyDescent="0.2">
      <c r="A9704" s="2" t="s">
        <v>18871</v>
      </c>
      <c r="B9704" s="16" t="s">
        <v>18872</v>
      </c>
      <c r="C9704" s="2">
        <v>-8.8833078433043805E-2</v>
      </c>
      <c r="D9704" s="2">
        <v>-2.6542109269349998</v>
      </c>
      <c r="E9704" s="2">
        <v>0.92921456881439501</v>
      </c>
      <c r="F9704" s="2">
        <v>0.36306529164805801</v>
      </c>
      <c r="G9704" s="7">
        <v>2.17197670642321E-47</v>
      </c>
      <c r="H9704" s="2">
        <v>46</v>
      </c>
      <c r="I9704" s="2">
        <v>54</v>
      </c>
    </row>
    <row r="9705" spans="1:9" x14ac:dyDescent="0.2">
      <c r="A9705" s="2" t="s">
        <v>18873</v>
      </c>
      <c r="B9705" s="16" t="s">
        <v>18874</v>
      </c>
      <c r="C9705" s="2">
        <v>-8.8801793173906601E-2</v>
      </c>
      <c r="D9705" s="2">
        <v>-0.56812617553730405</v>
      </c>
      <c r="E9705" s="2">
        <v>0.929239432576627</v>
      </c>
      <c r="F9705" s="2">
        <v>8.4543600137198305E-2</v>
      </c>
      <c r="G9705" s="7">
        <v>1.5677598766582499E-10</v>
      </c>
      <c r="H9705" s="2">
        <v>15</v>
      </c>
      <c r="I9705" s="2">
        <v>20</v>
      </c>
    </row>
    <row r="9706" spans="1:9" x14ac:dyDescent="0.2">
      <c r="A9706" s="2" t="s">
        <v>18875</v>
      </c>
      <c r="B9706" s="16" t="s">
        <v>18876</v>
      </c>
      <c r="C9706" s="2">
        <v>-8.8709010947346095E-2</v>
      </c>
      <c r="D9706" s="2">
        <v>-3.7045053723163899</v>
      </c>
      <c r="E9706" s="2">
        <v>0.929313171071669</v>
      </c>
      <c r="F9706" s="2">
        <v>2.91774760202697E-2</v>
      </c>
      <c r="G9706" s="2">
        <v>2.1161618020189001E-4</v>
      </c>
      <c r="H9706" s="2">
        <v>45</v>
      </c>
      <c r="I9706" s="2">
        <v>50</v>
      </c>
    </row>
    <row r="9707" spans="1:9" x14ac:dyDescent="0.2">
      <c r="A9707" s="2" t="s">
        <v>18877</v>
      </c>
      <c r="B9707" s="16" t="s">
        <v>18878</v>
      </c>
      <c r="C9707" s="2">
        <v>-8.8696780568212494E-2</v>
      </c>
      <c r="D9707" s="2">
        <v>-97.076122971575302</v>
      </c>
      <c r="E9707" s="2">
        <v>0.92932289118710898</v>
      </c>
      <c r="F9707" s="2">
        <v>3.9796008353359398E-2</v>
      </c>
      <c r="G9707" s="7">
        <v>1.43457535740233E-5</v>
      </c>
      <c r="H9707" s="2">
        <v>2</v>
      </c>
      <c r="I9707" s="2">
        <v>2</v>
      </c>
    </row>
    <row r="9708" spans="1:9" x14ac:dyDescent="0.2">
      <c r="A9708" s="2" t="s">
        <v>18879</v>
      </c>
      <c r="B9708" s="16" t="s">
        <v>18880</v>
      </c>
      <c r="C9708" s="2">
        <v>8.8433906768345796E-2</v>
      </c>
      <c r="D9708" s="2">
        <v>-11.282522552742501</v>
      </c>
      <c r="E9708" s="2">
        <v>0.92953181315085798</v>
      </c>
      <c r="F9708" s="2">
        <v>9.1598798534007903E-3</v>
      </c>
      <c r="G9708" s="2">
        <v>3.8901253687725998E-2</v>
      </c>
      <c r="H9708" s="2">
        <v>11</v>
      </c>
      <c r="I9708" s="2">
        <v>11</v>
      </c>
    </row>
    <row r="9709" spans="1:9" x14ac:dyDescent="0.2">
      <c r="A9709" s="2" t="s">
        <v>18881</v>
      </c>
      <c r="B9709" s="16" t="s">
        <v>18882</v>
      </c>
      <c r="C9709" s="2">
        <v>-8.8413044217679204E-2</v>
      </c>
      <c r="D9709" s="2">
        <v>4.7781005918880499</v>
      </c>
      <c r="E9709" s="2">
        <v>0.92954839411019896</v>
      </c>
      <c r="F9709" s="2">
        <v>1.9853845151841399E-2</v>
      </c>
      <c r="G9709" s="2">
        <v>2.2979809306302701E-3</v>
      </c>
      <c r="H9709" s="2">
        <v>23</v>
      </c>
      <c r="I9709" s="2">
        <v>30</v>
      </c>
    </row>
    <row r="9710" spans="1:9" x14ac:dyDescent="0.2">
      <c r="A9710" s="2" t="s">
        <v>18883</v>
      </c>
      <c r="B9710" s="16" t="s">
        <v>18884</v>
      </c>
      <c r="C9710" s="2">
        <v>-8.8383642571969706E-2</v>
      </c>
      <c r="D9710" s="2">
        <v>4.1920811775270597</v>
      </c>
      <c r="E9710" s="2">
        <v>0.929571761750287</v>
      </c>
      <c r="F9710" s="2">
        <v>1.32112398915149E-2</v>
      </c>
      <c r="G9710" s="2">
        <v>1.30359149672605E-2</v>
      </c>
      <c r="H9710" s="2">
        <v>33</v>
      </c>
      <c r="I9710" s="2">
        <v>47</v>
      </c>
    </row>
    <row r="9711" spans="1:9" x14ac:dyDescent="0.2">
      <c r="A9711" s="2" t="s">
        <v>18885</v>
      </c>
      <c r="B9711" s="16" t="s">
        <v>0</v>
      </c>
      <c r="C9711" s="2">
        <v>-8.7802545611875907E-2</v>
      </c>
      <c r="D9711" s="2">
        <v>0.82056364812818805</v>
      </c>
      <c r="E9711" s="2">
        <v>0.93003361447591004</v>
      </c>
      <c r="F9711" s="2">
        <v>4.2306517487058902E-2</v>
      </c>
      <c r="G9711" s="7">
        <v>7.5996305916367102E-6</v>
      </c>
      <c r="H9711" s="2">
        <v>16</v>
      </c>
      <c r="I9711" s="2">
        <v>20</v>
      </c>
    </row>
    <row r="9712" spans="1:9" x14ac:dyDescent="0.2">
      <c r="A9712" s="2" t="s">
        <v>18886</v>
      </c>
      <c r="B9712" s="16" t="s">
        <v>18887</v>
      </c>
      <c r="C9712" s="2">
        <v>8.7761689623360506E-2</v>
      </c>
      <c r="D9712" s="2">
        <v>2.3219277755534899</v>
      </c>
      <c r="E9712" s="2">
        <v>0.93006608748339903</v>
      </c>
      <c r="F9712" s="2">
        <v>3.5480817243383103E-2</v>
      </c>
      <c r="G9712" s="7">
        <v>4.27714577195516E-5</v>
      </c>
      <c r="H9712" s="2">
        <v>23</v>
      </c>
      <c r="I9712" s="2">
        <v>25</v>
      </c>
    </row>
    <row r="9713" spans="1:9" x14ac:dyDescent="0.2">
      <c r="A9713" s="2" t="s">
        <v>18888</v>
      </c>
      <c r="B9713" s="16" t="s">
        <v>18889</v>
      </c>
      <c r="C9713" s="2">
        <v>-8.7684386687521695E-2</v>
      </c>
      <c r="D9713" s="2">
        <v>-1.06424479257366</v>
      </c>
      <c r="E9713" s="2">
        <v>0.93012752943889498</v>
      </c>
      <c r="F9713" s="2">
        <v>0.18874917939401301</v>
      </c>
      <c r="G9713" s="7">
        <v>7.0889436075728601E-23</v>
      </c>
      <c r="H9713" s="2">
        <v>14</v>
      </c>
      <c r="I9713" s="2">
        <v>17</v>
      </c>
    </row>
    <row r="9714" spans="1:9" x14ac:dyDescent="0.2">
      <c r="A9714" s="2" t="s">
        <v>18890</v>
      </c>
      <c r="B9714" s="16" t="s">
        <v>18891</v>
      </c>
      <c r="C9714" s="2">
        <v>-8.7661782809064004E-2</v>
      </c>
      <c r="D9714" s="2">
        <v>63.468927687463598</v>
      </c>
      <c r="E9714" s="2">
        <v>0.930145495542817</v>
      </c>
      <c r="F9714" s="2">
        <v>9.6346106845481595E-3</v>
      </c>
      <c r="G9714" s="2">
        <v>3.4147566650571601E-2</v>
      </c>
      <c r="H9714" s="2">
        <v>2</v>
      </c>
      <c r="I9714" s="2">
        <v>2</v>
      </c>
    </row>
    <row r="9715" spans="1:9" x14ac:dyDescent="0.2">
      <c r="A9715" s="2" t="s">
        <v>18892</v>
      </c>
      <c r="B9715" s="16" t="s">
        <v>18893</v>
      </c>
      <c r="C9715" s="2">
        <v>8.7467394769191797E-2</v>
      </c>
      <c r="D9715" s="2">
        <v>450.70244330069301</v>
      </c>
      <c r="E9715" s="2">
        <v>0.93030000128069701</v>
      </c>
      <c r="F9715" s="2">
        <v>2.5677215865134599E-2</v>
      </c>
      <c r="G9715" s="2">
        <v>5.1601331268428001E-4</v>
      </c>
      <c r="H9715" s="2">
        <v>1</v>
      </c>
      <c r="I9715" s="2">
        <v>2</v>
      </c>
    </row>
    <row r="9716" spans="1:9" x14ac:dyDescent="0.2">
      <c r="A9716" s="2" t="s">
        <v>18894</v>
      </c>
      <c r="B9716" s="16" t="s">
        <v>18895</v>
      </c>
      <c r="C9716" s="2">
        <v>-8.7283159053777704E-2</v>
      </c>
      <c r="D9716" s="2">
        <v>-0.119802552413623</v>
      </c>
      <c r="E9716" s="2">
        <v>0.93044644005616695</v>
      </c>
      <c r="F9716" s="2">
        <v>0.26414408570771802</v>
      </c>
      <c r="G9716" s="7">
        <v>8.9308737091746999E-33</v>
      </c>
      <c r="H9716" s="2">
        <v>12</v>
      </c>
      <c r="I9716" s="2">
        <v>14</v>
      </c>
    </row>
    <row r="9717" spans="1:9" x14ac:dyDescent="0.2">
      <c r="A9717" s="2" t="s">
        <v>18896</v>
      </c>
      <c r="B9717" s="16" t="s">
        <v>18897</v>
      </c>
      <c r="C9717" s="2">
        <v>8.7193046732617893E-2</v>
      </c>
      <c r="D9717" s="2">
        <v>3.0796781148383001</v>
      </c>
      <c r="E9717" s="2">
        <v>0.93051806621175903</v>
      </c>
      <c r="F9717" s="2">
        <v>0.45466150585415599</v>
      </c>
      <c r="G9717" s="7">
        <v>4.4161120347914299E-63</v>
      </c>
      <c r="H9717" s="2">
        <v>13</v>
      </c>
      <c r="I9717" s="2">
        <v>20</v>
      </c>
    </row>
    <row r="9718" spans="1:9" x14ac:dyDescent="0.2">
      <c r="A9718" s="2" t="s">
        <v>18898</v>
      </c>
      <c r="B9718" s="16" t="s">
        <v>18899</v>
      </c>
      <c r="C9718" s="2">
        <v>-8.7094158947016498E-2</v>
      </c>
      <c r="D9718" s="2">
        <v>-1.61172468767578</v>
      </c>
      <c r="E9718" s="2">
        <v>0.93059666822962295</v>
      </c>
      <c r="F9718" s="2">
        <v>3.9791940295669702E-2</v>
      </c>
      <c r="G9718" s="7">
        <v>1.43605309106264E-5</v>
      </c>
      <c r="H9718" s="2">
        <v>8</v>
      </c>
      <c r="I9718" s="2">
        <v>9</v>
      </c>
    </row>
    <row r="9719" spans="1:9" x14ac:dyDescent="0.2">
      <c r="A9719" s="2" t="s">
        <v>18900</v>
      </c>
      <c r="B9719" s="16" t="s">
        <v>18901</v>
      </c>
      <c r="C9719" s="2">
        <v>-8.7089970707893399E-2</v>
      </c>
      <c r="D9719" s="2">
        <v>-169.118363898307</v>
      </c>
      <c r="E9719" s="2">
        <v>0.93059999731139598</v>
      </c>
      <c r="F9719" s="2">
        <v>3.1620805737661899E-2</v>
      </c>
      <c r="G9719" s="2">
        <v>1.13783220685814E-4</v>
      </c>
      <c r="H9719" s="2">
        <v>1</v>
      </c>
      <c r="I9719" s="2">
        <v>2</v>
      </c>
    </row>
    <row r="9720" spans="1:9" x14ac:dyDescent="0.2">
      <c r="A9720" s="2" t="s">
        <v>18902</v>
      </c>
      <c r="B9720" s="16" t="s">
        <v>18903</v>
      </c>
      <c r="C9720" s="2">
        <v>-8.6779767381027204E-2</v>
      </c>
      <c r="D9720" s="2">
        <v>3.1261193415206199</v>
      </c>
      <c r="E9720" s="2">
        <v>0.93084657023435502</v>
      </c>
      <c r="F9720" s="2">
        <v>4.2875581641046899E-2</v>
      </c>
      <c r="G9720" s="7">
        <v>6.5802626914588401E-6</v>
      </c>
      <c r="H9720" s="2">
        <v>22</v>
      </c>
      <c r="I9720" s="2">
        <v>26</v>
      </c>
    </row>
    <row r="9721" spans="1:9" x14ac:dyDescent="0.2">
      <c r="A9721" s="2" t="s">
        <v>18904</v>
      </c>
      <c r="B9721" s="16" t="s">
        <v>18905</v>
      </c>
      <c r="C9721" s="2">
        <v>8.6745196955864301E-2</v>
      </c>
      <c r="D9721" s="2">
        <v>-112.25596332924501</v>
      </c>
      <c r="E9721" s="2">
        <v>0.93087404981853805</v>
      </c>
      <c r="F9721" s="2">
        <v>1.15466459734352E-2</v>
      </c>
      <c r="G9721" s="2">
        <v>2.03336833660516E-2</v>
      </c>
      <c r="H9721" s="2">
        <v>3</v>
      </c>
      <c r="I9721" s="2">
        <v>3</v>
      </c>
    </row>
    <row r="9722" spans="1:9" x14ac:dyDescent="0.2">
      <c r="A9722" s="2" t="s">
        <v>18906</v>
      </c>
      <c r="B9722" s="16" t="s">
        <v>18907</v>
      </c>
      <c r="C9722" s="2">
        <v>-8.6728462836223902E-2</v>
      </c>
      <c r="D9722" s="2">
        <v>82.460989844249895</v>
      </c>
      <c r="E9722" s="2">
        <v>0.93088735158357405</v>
      </c>
      <c r="F9722" s="2">
        <v>3.9422627873323603E-2</v>
      </c>
      <c r="G9722" s="7">
        <v>1.5767504200272601E-5</v>
      </c>
      <c r="H9722" s="2">
        <v>2</v>
      </c>
      <c r="I9722" s="2">
        <v>2</v>
      </c>
    </row>
    <row r="9723" spans="1:9" x14ac:dyDescent="0.2">
      <c r="A9723" s="2" t="s">
        <v>18908</v>
      </c>
      <c r="B9723" s="16" t="s">
        <v>0</v>
      </c>
      <c r="C9723" s="2">
        <v>-8.6146034874736696E-2</v>
      </c>
      <c r="D9723" s="2">
        <v>-6.8945215082075402</v>
      </c>
      <c r="E9723" s="2">
        <v>0.93135032907619697</v>
      </c>
      <c r="F9723" s="2">
        <v>3.03670544669545E-2</v>
      </c>
      <c r="G9723" s="2">
        <v>1.56419371265458E-4</v>
      </c>
      <c r="H9723" s="2">
        <v>5</v>
      </c>
      <c r="I9723" s="2">
        <v>5</v>
      </c>
    </row>
    <row r="9724" spans="1:9" x14ac:dyDescent="0.2">
      <c r="A9724" s="2" t="s">
        <v>18909</v>
      </c>
      <c r="B9724" s="16" t="s">
        <v>18910</v>
      </c>
      <c r="C9724" s="2">
        <v>8.5957750678062397E-2</v>
      </c>
      <c r="D9724" s="2">
        <v>171.00732163541599</v>
      </c>
      <c r="E9724" s="2">
        <v>0.93150000294028401</v>
      </c>
      <c r="F9724" s="2">
        <v>2.7357374447060701E-2</v>
      </c>
      <c r="G9724" s="2">
        <v>3.3624431705004E-4</v>
      </c>
      <c r="H9724" s="2">
        <v>1</v>
      </c>
      <c r="I9724" s="2">
        <v>1</v>
      </c>
    </row>
    <row r="9725" spans="1:9" x14ac:dyDescent="0.2">
      <c r="A9725" s="2" t="s">
        <v>18911</v>
      </c>
      <c r="B9725" s="16" t="s">
        <v>18912</v>
      </c>
      <c r="C9725" s="2">
        <v>-8.5924784242749505E-2</v>
      </c>
      <c r="D9725" s="2">
        <v>-4.8103698661581102</v>
      </c>
      <c r="E9725" s="2">
        <v>0.93152620939198805</v>
      </c>
      <c r="F9725" s="2">
        <v>2.89528606810074E-2</v>
      </c>
      <c r="G9725" s="2">
        <v>2.24051489425638E-4</v>
      </c>
      <c r="H9725" s="2">
        <v>39</v>
      </c>
      <c r="I9725" s="2">
        <v>55</v>
      </c>
    </row>
    <row r="9726" spans="1:9" x14ac:dyDescent="0.2">
      <c r="A9726" s="2" t="s">
        <v>18913</v>
      </c>
      <c r="B9726" s="16" t="s">
        <v>18914</v>
      </c>
      <c r="C9726" s="2">
        <v>8.5755136498958898E-2</v>
      </c>
      <c r="D9726" s="2">
        <v>216.96269797221299</v>
      </c>
      <c r="E9726" s="2">
        <v>0.931661070927432</v>
      </c>
      <c r="F9726" s="2">
        <v>1.7108974006713799E-2</v>
      </c>
      <c r="G9726" s="2">
        <v>4.6812303401357596E-3</v>
      </c>
      <c r="H9726" s="2">
        <v>2</v>
      </c>
      <c r="I9726" s="2">
        <v>2</v>
      </c>
    </row>
    <row r="9727" spans="1:9" x14ac:dyDescent="0.2">
      <c r="A9727" s="2" t="s">
        <v>18915</v>
      </c>
      <c r="B9727" s="16" t="s">
        <v>18916</v>
      </c>
      <c r="C9727" s="2">
        <v>-8.5640609522237995E-2</v>
      </c>
      <c r="D9727" s="2">
        <v>-2.6445215344544701</v>
      </c>
      <c r="E9727" s="2">
        <v>0.93175211529868696</v>
      </c>
      <c r="F9727" s="2">
        <v>0.21043802971953901</v>
      </c>
      <c r="G9727" s="7">
        <v>1.2504294444290501E-25</v>
      </c>
      <c r="H9727" s="2">
        <v>24</v>
      </c>
      <c r="I9727" s="2">
        <v>28</v>
      </c>
    </row>
    <row r="9728" spans="1:9" x14ac:dyDescent="0.2">
      <c r="A9728" s="2" t="s">
        <v>18917</v>
      </c>
      <c r="B9728" s="16" t="s">
        <v>18918</v>
      </c>
      <c r="C9728" s="2">
        <v>-8.5107094816036094E-2</v>
      </c>
      <c r="D9728" s="2">
        <v>-0.233051801593714</v>
      </c>
      <c r="E9728" s="2">
        <v>0.93217624992687298</v>
      </c>
      <c r="F9728" s="2">
        <v>0.20478373669255201</v>
      </c>
      <c r="G9728" s="7">
        <v>6.6348523293321997E-25</v>
      </c>
      <c r="H9728" s="2">
        <v>13</v>
      </c>
      <c r="I9728" s="2">
        <v>22</v>
      </c>
    </row>
    <row r="9729" spans="1:9" x14ac:dyDescent="0.2">
      <c r="A9729" s="2" t="s">
        <v>18919</v>
      </c>
      <c r="B9729" s="16" t="s">
        <v>18920</v>
      </c>
      <c r="C9729" s="2">
        <v>8.4396518457158995E-2</v>
      </c>
      <c r="D9729" s="2">
        <v>2.0729629978409001</v>
      </c>
      <c r="E9729" s="2">
        <v>0.93274117528103795</v>
      </c>
      <c r="F9729" s="2">
        <v>4.3545632770444903E-2</v>
      </c>
      <c r="G9729" s="7">
        <v>5.5537952578294504E-6</v>
      </c>
      <c r="H9729" s="2">
        <v>15</v>
      </c>
      <c r="I9729" s="2">
        <v>15</v>
      </c>
    </row>
    <row r="9730" spans="1:9" x14ac:dyDescent="0.2">
      <c r="A9730" s="2" t="s">
        <v>18921</v>
      </c>
      <c r="B9730" s="16" t="s">
        <v>18922</v>
      </c>
      <c r="C9730" s="2">
        <v>-8.4319644424905804E-2</v>
      </c>
      <c r="D9730" s="2">
        <v>-6.8378406328287206E-2</v>
      </c>
      <c r="E9730" s="2">
        <v>0.93280229402789405</v>
      </c>
      <c r="F9730" s="2">
        <v>6.0101491518923703E-2</v>
      </c>
      <c r="G9730" s="7">
        <v>8.3227406519855604E-8</v>
      </c>
      <c r="H9730" s="2">
        <v>53</v>
      </c>
      <c r="I9730" s="2">
        <v>67</v>
      </c>
    </row>
    <row r="9731" spans="1:9" x14ac:dyDescent="0.2">
      <c r="A9731" s="2" t="s">
        <v>18923</v>
      </c>
      <c r="B9731" s="16" t="s">
        <v>18924</v>
      </c>
      <c r="C9731" s="2">
        <v>-8.4279797666883302E-2</v>
      </c>
      <c r="D9731" s="2">
        <v>-7.6299096486406599</v>
      </c>
      <c r="E9731" s="2">
        <v>0.93283397437340598</v>
      </c>
      <c r="F9731" s="2">
        <v>2.32554168703407E-2</v>
      </c>
      <c r="G9731" s="2">
        <v>9.5841558971977703E-4</v>
      </c>
      <c r="H9731" s="2">
        <v>19</v>
      </c>
      <c r="I9731" s="2">
        <v>24</v>
      </c>
    </row>
    <row r="9732" spans="1:9" x14ac:dyDescent="0.2">
      <c r="A9732" s="2" t="s">
        <v>18925</v>
      </c>
      <c r="B9732" s="16" t="s">
        <v>18926</v>
      </c>
      <c r="C9732" s="2">
        <v>-8.4253044552170697E-2</v>
      </c>
      <c r="D9732" s="2">
        <v>7.1401861522301999</v>
      </c>
      <c r="E9732" s="2">
        <v>0.93285524461817604</v>
      </c>
      <c r="F9732" s="2">
        <v>2.24232628144365E-2</v>
      </c>
      <c r="G9732" s="2">
        <v>1.18633522597189E-3</v>
      </c>
      <c r="H9732" s="2">
        <v>33</v>
      </c>
      <c r="I9732" s="2">
        <v>39</v>
      </c>
    </row>
    <row r="9733" spans="1:9" x14ac:dyDescent="0.2">
      <c r="A9733" s="2" t="s">
        <v>18927</v>
      </c>
      <c r="B9733" s="16" t="s">
        <v>18928</v>
      </c>
      <c r="C9733" s="2">
        <v>8.4245751083770901E-2</v>
      </c>
      <c r="D9733" s="2">
        <v>4.0980005125922396</v>
      </c>
      <c r="E9733" s="2">
        <v>0.93286104334786601</v>
      </c>
      <c r="F9733" s="2">
        <v>7.1574077684671597E-2</v>
      </c>
      <c r="G9733" s="7">
        <v>4.4369559434083998E-9</v>
      </c>
      <c r="H9733" s="2">
        <v>47</v>
      </c>
      <c r="I9733" s="2">
        <v>67</v>
      </c>
    </row>
    <row r="9734" spans="1:9" x14ac:dyDescent="0.2">
      <c r="A9734" s="2" t="s">
        <v>18929</v>
      </c>
      <c r="B9734" s="16" t="s">
        <v>18930</v>
      </c>
      <c r="C9734" s="2">
        <v>8.4195391801638E-2</v>
      </c>
      <c r="D9734" s="2">
        <v>158.34068344009901</v>
      </c>
      <c r="E9734" s="2">
        <v>0.93290108199032695</v>
      </c>
      <c r="F9734" s="2">
        <v>2.0540594055619001E-2</v>
      </c>
      <c r="G9734" s="2">
        <v>1.9249825649013199E-3</v>
      </c>
      <c r="H9734" s="2">
        <v>2</v>
      </c>
      <c r="I9734" s="2">
        <v>2</v>
      </c>
    </row>
    <row r="9735" spans="1:9" x14ac:dyDescent="0.2">
      <c r="A9735" s="2" t="s">
        <v>18931</v>
      </c>
      <c r="B9735" s="16" t="s">
        <v>18932</v>
      </c>
      <c r="C9735" s="2">
        <v>8.4173721821452205E-2</v>
      </c>
      <c r="D9735" s="2">
        <v>0.80173383737271797</v>
      </c>
      <c r="E9735" s="2">
        <v>0.93291831097341105</v>
      </c>
      <c r="F9735" s="2">
        <v>9.6617132473846401E-2</v>
      </c>
      <c r="G9735" s="7">
        <v>6.7588466115548998E-12</v>
      </c>
      <c r="H9735" s="2">
        <v>13</v>
      </c>
      <c r="I9735" s="2">
        <v>16</v>
      </c>
    </row>
    <row r="9736" spans="1:9" x14ac:dyDescent="0.2">
      <c r="A9736" s="2" t="s">
        <v>18933</v>
      </c>
      <c r="B9736" s="16" t="s">
        <v>18934</v>
      </c>
      <c r="C9736" s="2">
        <v>8.4056906917435004E-2</v>
      </c>
      <c r="D9736" s="2">
        <v>-4.55529995726652</v>
      </c>
      <c r="E9736" s="2">
        <v>0.93301118663429705</v>
      </c>
      <c r="F9736" s="2">
        <v>0.114400565448237</v>
      </c>
      <c r="G9736" s="7">
        <v>6.1852252689225597E-14</v>
      </c>
      <c r="H9736" s="2">
        <v>19</v>
      </c>
      <c r="I9736" s="2">
        <v>24</v>
      </c>
    </row>
    <row r="9737" spans="1:9" x14ac:dyDescent="0.2">
      <c r="A9737" s="2" t="s">
        <v>18935</v>
      </c>
      <c r="B9737" s="16" t="s">
        <v>11</v>
      </c>
      <c r="C9737" s="2">
        <v>8.3945199847221402E-2</v>
      </c>
      <c r="D9737" s="2">
        <v>141.534008395537</v>
      </c>
      <c r="E9737" s="2">
        <v>0.93310000207874799</v>
      </c>
      <c r="F9737" s="2">
        <v>2.3918373850973701E-2</v>
      </c>
      <c r="G9737" s="2">
        <v>8.0879887858347995E-4</v>
      </c>
      <c r="H9737" s="2">
        <v>1</v>
      </c>
      <c r="I9737" s="2">
        <v>1</v>
      </c>
    </row>
    <row r="9738" spans="1:9" x14ac:dyDescent="0.2">
      <c r="A9738" s="2" t="s">
        <v>18936</v>
      </c>
      <c r="B9738" s="16" t="s">
        <v>18937</v>
      </c>
      <c r="C9738" s="2">
        <v>8.3727481443251997E-2</v>
      </c>
      <c r="D9738" s="2">
        <v>3.9060850828810301</v>
      </c>
      <c r="E9738" s="2">
        <v>0.93327310682523001</v>
      </c>
      <c r="F9738" s="2">
        <v>6.9303423275266202E-2</v>
      </c>
      <c r="G9738" s="7">
        <v>7.9401450094976698E-9</v>
      </c>
      <c r="H9738" s="2">
        <v>45</v>
      </c>
      <c r="I9738" s="2">
        <v>55</v>
      </c>
    </row>
    <row r="9739" spans="1:9" x14ac:dyDescent="0.2">
      <c r="A9739" s="2" t="s">
        <v>18938</v>
      </c>
      <c r="B9739" s="16" t="s">
        <v>18939</v>
      </c>
      <c r="C9739" s="2">
        <v>8.3706432579987999E-2</v>
      </c>
      <c r="D9739" s="2">
        <v>0.478695403323873</v>
      </c>
      <c r="E9739" s="2">
        <v>0.933289842638658</v>
      </c>
      <c r="F9739" s="2">
        <v>1.0117180495101E-2</v>
      </c>
      <c r="G9739" s="2">
        <v>2.9931838411546601E-2</v>
      </c>
      <c r="H9739" s="2">
        <v>32</v>
      </c>
      <c r="I9739" s="2">
        <v>38</v>
      </c>
    </row>
    <row r="9740" spans="1:9" x14ac:dyDescent="0.2">
      <c r="A9740" s="2" t="s">
        <v>18940</v>
      </c>
      <c r="B9740" s="16" t="s">
        <v>18941</v>
      </c>
      <c r="C9740" s="2">
        <v>-8.3606745617627806E-2</v>
      </c>
      <c r="D9740" s="2">
        <v>-1.86085622746085</v>
      </c>
      <c r="E9740" s="2">
        <v>0.93336910349042601</v>
      </c>
      <c r="F9740" s="2">
        <v>0.57025723561834996</v>
      </c>
      <c r="G9740" s="7">
        <v>3.92736376997496E-87</v>
      </c>
      <c r="H9740" s="2">
        <v>13</v>
      </c>
      <c r="I9740" s="2">
        <v>25</v>
      </c>
    </row>
    <row r="9741" spans="1:9" x14ac:dyDescent="0.2">
      <c r="A9741" s="2" t="s">
        <v>18942</v>
      </c>
      <c r="B9741" s="16" t="s">
        <v>18943</v>
      </c>
      <c r="C9741" s="2">
        <v>-8.3452187153634894E-2</v>
      </c>
      <c r="D9741" s="2">
        <v>-1.70943778307869</v>
      </c>
      <c r="E9741" s="2">
        <v>0.93349199384025405</v>
      </c>
      <c r="F9741" s="2">
        <v>1.15328106142501E-2</v>
      </c>
      <c r="G9741" s="2">
        <v>2.04094377075686E-2</v>
      </c>
      <c r="H9741" s="2">
        <v>9</v>
      </c>
      <c r="I9741" s="2">
        <v>12</v>
      </c>
    </row>
    <row r="9742" spans="1:9" x14ac:dyDescent="0.2">
      <c r="A9742" s="2" t="s">
        <v>18944</v>
      </c>
      <c r="B9742" s="16" t="s">
        <v>18945</v>
      </c>
      <c r="C9742" s="2">
        <v>8.3437210711477403E-2</v>
      </c>
      <c r="D9742" s="2">
        <v>-80.930880252566894</v>
      </c>
      <c r="E9742" s="2">
        <v>0.93350390178236997</v>
      </c>
      <c r="F9742" s="2">
        <v>1.23459825446703E-2</v>
      </c>
      <c r="G9742" s="2">
        <v>1.6413836038420501E-2</v>
      </c>
      <c r="H9742" s="2">
        <v>2</v>
      </c>
      <c r="I9742" s="2">
        <v>2</v>
      </c>
    </row>
    <row r="9743" spans="1:9" x14ac:dyDescent="0.2">
      <c r="A9743" s="2" t="s">
        <v>18946</v>
      </c>
      <c r="B9743" s="16" t="s">
        <v>18947</v>
      </c>
      <c r="C9743" s="2">
        <v>-8.3349894810150302E-2</v>
      </c>
      <c r="D9743" s="2">
        <v>1.40173902122952</v>
      </c>
      <c r="E9743" s="2">
        <v>0.93357332796007497</v>
      </c>
      <c r="F9743" s="2">
        <v>2.69168018894048E-2</v>
      </c>
      <c r="G9743" s="2">
        <v>3.7617740079671201E-4</v>
      </c>
      <c r="H9743" s="2">
        <v>6</v>
      </c>
      <c r="I9743" s="2">
        <v>6</v>
      </c>
    </row>
    <row r="9744" spans="1:9" x14ac:dyDescent="0.2">
      <c r="A9744" s="2" t="s">
        <v>18948</v>
      </c>
      <c r="B9744" s="16" t="s">
        <v>18949</v>
      </c>
      <c r="C9744" s="2">
        <v>8.3309912215717596E-2</v>
      </c>
      <c r="D9744" s="2">
        <v>-1.17155980744555</v>
      </c>
      <c r="E9744" s="2">
        <v>0.93360511888696396</v>
      </c>
      <c r="F9744" s="2">
        <v>0.15695061638180099</v>
      </c>
      <c r="G9744" s="7">
        <v>5.8022327539132597E-19</v>
      </c>
      <c r="H9744" s="2">
        <v>23</v>
      </c>
      <c r="I9744" s="2">
        <v>33</v>
      </c>
    </row>
    <row r="9745" spans="1:9" x14ac:dyDescent="0.2">
      <c r="A9745" s="2" t="s">
        <v>18950</v>
      </c>
      <c r="B9745" s="16" t="s">
        <v>18951</v>
      </c>
      <c r="C9745" s="2">
        <v>-8.3171739336794295E-2</v>
      </c>
      <c r="D9745" s="2">
        <v>-0.79283922505480797</v>
      </c>
      <c r="E9745" s="2">
        <v>0.933714983605339</v>
      </c>
      <c r="F9745" s="2">
        <v>5.89616507298176E-2</v>
      </c>
      <c r="G9745" s="7">
        <v>1.11245192501065E-7</v>
      </c>
      <c r="H9745" s="2">
        <v>43</v>
      </c>
      <c r="I9745" s="2">
        <v>52</v>
      </c>
    </row>
    <row r="9746" spans="1:9" x14ac:dyDescent="0.2">
      <c r="A9746" s="2" t="s">
        <v>18952</v>
      </c>
      <c r="B9746" s="16" t="s">
        <v>18953</v>
      </c>
      <c r="C9746" s="2">
        <v>8.3064816892147106E-2</v>
      </c>
      <c r="D9746" s="2">
        <v>150.889882615479</v>
      </c>
      <c r="E9746" s="2">
        <v>0.93380000118699202</v>
      </c>
      <c r="F9746" s="2">
        <v>5.6876913963975498E-2</v>
      </c>
      <c r="G9746" s="7">
        <v>1.89044540238405E-7</v>
      </c>
      <c r="H9746" s="2">
        <v>1</v>
      </c>
      <c r="I9746" s="2">
        <v>1</v>
      </c>
    </row>
    <row r="9747" spans="1:9" x14ac:dyDescent="0.2">
      <c r="A9747" s="2" t="s">
        <v>18954</v>
      </c>
      <c r="B9747" s="16" t="s">
        <v>18955</v>
      </c>
      <c r="C9747" s="2">
        <v>-8.3045310452583898E-2</v>
      </c>
      <c r="D9747" s="2">
        <v>0.31616343015687198</v>
      </c>
      <c r="E9747" s="2">
        <v>0.93381551148546005</v>
      </c>
      <c r="F9747" s="2">
        <v>3.9807472574488301E-2</v>
      </c>
      <c r="G9747" s="7">
        <v>1.43041912360633E-5</v>
      </c>
      <c r="H9747" s="2">
        <v>13</v>
      </c>
      <c r="I9747" s="2">
        <v>15</v>
      </c>
    </row>
    <row r="9748" spans="1:9" x14ac:dyDescent="0.2">
      <c r="A9748" s="2" t="s">
        <v>18956</v>
      </c>
      <c r="B9748" s="16" t="s">
        <v>18957</v>
      </c>
      <c r="C9748" s="2">
        <v>-8.2643923169403596E-2</v>
      </c>
      <c r="D9748" s="2">
        <v>3.90525959923679</v>
      </c>
      <c r="E9748" s="2">
        <v>0.93413467507145898</v>
      </c>
      <c r="F9748" s="2">
        <v>1.9210090515534201E-2</v>
      </c>
      <c r="G9748" s="2">
        <v>2.7138208855984401E-3</v>
      </c>
      <c r="H9748" s="2">
        <v>38</v>
      </c>
      <c r="I9748" s="2">
        <v>52</v>
      </c>
    </row>
    <row r="9749" spans="1:9" x14ac:dyDescent="0.2">
      <c r="A9749" s="2" t="s">
        <v>18958</v>
      </c>
      <c r="B9749" s="16" t="s">
        <v>18959</v>
      </c>
      <c r="C9749" s="2">
        <v>8.2534373364114094E-2</v>
      </c>
      <c r="D9749" s="2">
        <v>1.2989144202421601</v>
      </c>
      <c r="E9749" s="2">
        <v>0.93422178557356195</v>
      </c>
      <c r="F9749" s="2">
        <v>0.114839393628238</v>
      </c>
      <c r="G9749" s="7">
        <v>5.5031875118192199E-14</v>
      </c>
      <c r="H9749" s="2">
        <v>33</v>
      </c>
      <c r="I9749" s="2">
        <v>41</v>
      </c>
    </row>
    <row r="9750" spans="1:9" x14ac:dyDescent="0.2">
      <c r="A9750" s="2" t="s">
        <v>18960</v>
      </c>
      <c r="B9750" s="16" t="s">
        <v>18961</v>
      </c>
      <c r="C9750" s="2">
        <v>-8.2465040306272705E-2</v>
      </c>
      <c r="D9750" s="2">
        <v>-6.7905060957998398</v>
      </c>
      <c r="E9750" s="2">
        <v>0.93427691741114904</v>
      </c>
      <c r="F9750" s="2">
        <v>5.5696667536469999E-2</v>
      </c>
      <c r="G9750" s="7">
        <v>2.5517027120715499E-7</v>
      </c>
      <c r="H9750" s="2">
        <v>24</v>
      </c>
      <c r="I9750" s="2">
        <v>25</v>
      </c>
    </row>
    <row r="9751" spans="1:9" x14ac:dyDescent="0.2">
      <c r="A9751" s="2" t="s">
        <v>18962</v>
      </c>
      <c r="B9751" s="16" t="s">
        <v>18963</v>
      </c>
      <c r="C9751" s="2">
        <v>-8.2347864804624596E-2</v>
      </c>
      <c r="D9751" s="2">
        <v>0.79005525660751497</v>
      </c>
      <c r="E9751" s="2">
        <v>0.93437009302747498</v>
      </c>
      <c r="F9751" s="2">
        <v>2.0008648753893001E-2</v>
      </c>
      <c r="G9751" s="2">
        <v>2.20798139511846E-3</v>
      </c>
      <c r="H9751" s="2">
        <v>56</v>
      </c>
      <c r="I9751" s="2">
        <v>68</v>
      </c>
    </row>
    <row r="9752" spans="1:9" x14ac:dyDescent="0.2">
      <c r="A9752" s="2" t="s">
        <v>18964</v>
      </c>
      <c r="B9752" s="16" t="s">
        <v>18965</v>
      </c>
      <c r="C9752" s="2">
        <v>8.2334192821559599E-2</v>
      </c>
      <c r="D9752" s="2">
        <v>-2.0133572107078099</v>
      </c>
      <c r="E9752" s="2">
        <v>0.93438096477367305</v>
      </c>
      <c r="F9752" s="2">
        <v>9.3807390199685606E-2</v>
      </c>
      <c r="G9752" s="7">
        <v>1.40899149058707E-11</v>
      </c>
      <c r="H9752" s="2">
        <v>28</v>
      </c>
      <c r="I9752" s="2">
        <v>32</v>
      </c>
    </row>
    <row r="9753" spans="1:9" x14ac:dyDescent="0.2">
      <c r="A9753" s="2" t="s">
        <v>18966</v>
      </c>
      <c r="B9753" s="16" t="s">
        <v>18967</v>
      </c>
      <c r="C9753" s="2">
        <v>-8.2029133302444698E-2</v>
      </c>
      <c r="D9753" s="2">
        <v>-191.27489219426801</v>
      </c>
      <c r="E9753" s="2">
        <v>0.93462354649113499</v>
      </c>
      <c r="F9753" s="2">
        <v>1.5929857378123798E-2</v>
      </c>
      <c r="G9753" s="2">
        <v>6.3685592231094096E-3</v>
      </c>
      <c r="H9753" s="2">
        <v>3</v>
      </c>
      <c r="I9753" s="2">
        <v>3</v>
      </c>
    </row>
    <row r="9754" spans="1:9" x14ac:dyDescent="0.2">
      <c r="A9754" s="2" t="s">
        <v>18968</v>
      </c>
      <c r="B9754" s="16" t="s">
        <v>18969</v>
      </c>
      <c r="C9754" s="2">
        <v>-8.1959069384320904E-2</v>
      </c>
      <c r="D9754" s="2">
        <v>-0.85525510182541797</v>
      </c>
      <c r="E9754" s="2">
        <v>0.93467926180658301</v>
      </c>
      <c r="F9754" s="2">
        <v>0.260036453521725</v>
      </c>
      <c r="G9754" s="7">
        <v>3.2742551947516902E-32</v>
      </c>
      <c r="H9754" s="2">
        <v>38</v>
      </c>
      <c r="I9754" s="2">
        <v>54</v>
      </c>
    </row>
    <row r="9755" spans="1:9" x14ac:dyDescent="0.2">
      <c r="A9755" s="2" t="s">
        <v>18970</v>
      </c>
      <c r="B9755" s="16" t="s">
        <v>18971</v>
      </c>
      <c r="C9755" s="2">
        <v>-8.1933821335222007E-2</v>
      </c>
      <c r="D9755" s="2">
        <v>-0.82885115763901396</v>
      </c>
      <c r="E9755" s="2">
        <v>0.93469933930942695</v>
      </c>
      <c r="F9755" s="2">
        <v>7.3101904994246694E-2</v>
      </c>
      <c r="G9755" s="7">
        <v>2.9977632469057001E-9</v>
      </c>
      <c r="H9755" s="2">
        <v>42</v>
      </c>
      <c r="I9755" s="2">
        <v>46</v>
      </c>
    </row>
    <row r="9756" spans="1:9" x14ac:dyDescent="0.2">
      <c r="A9756" s="2" t="s">
        <v>18972</v>
      </c>
      <c r="B9756" s="16" t="s">
        <v>18973</v>
      </c>
      <c r="C9756" s="2">
        <v>-8.1864954520566094E-2</v>
      </c>
      <c r="D9756" s="2">
        <v>-134.999082681424</v>
      </c>
      <c r="E9756" s="2">
        <v>0.93475410310490803</v>
      </c>
      <c r="F9756" s="2">
        <v>1.88726546552461E-2</v>
      </c>
      <c r="G9756" s="2">
        <v>2.9614092963787899E-3</v>
      </c>
      <c r="H9756" s="2">
        <v>4</v>
      </c>
      <c r="I9756" s="2">
        <v>4</v>
      </c>
    </row>
    <row r="9757" spans="1:9" x14ac:dyDescent="0.2">
      <c r="A9757" s="2" t="s">
        <v>18974</v>
      </c>
      <c r="B9757" s="16" t="s">
        <v>18975</v>
      </c>
      <c r="C9757" s="2">
        <v>-8.1533749652660303E-2</v>
      </c>
      <c r="D9757" s="2">
        <v>-1.3569771102386301</v>
      </c>
      <c r="E9757" s="2">
        <v>0.93501748587427203</v>
      </c>
      <c r="F9757" s="2">
        <v>0.23603370531130199</v>
      </c>
      <c r="G9757" s="7">
        <v>5.6520768120049798E-29</v>
      </c>
      <c r="H9757" s="2">
        <v>65</v>
      </c>
      <c r="I9757" s="2">
        <v>68</v>
      </c>
    </row>
    <row r="9758" spans="1:9" x14ac:dyDescent="0.2">
      <c r="A9758" s="2" t="s">
        <v>18976</v>
      </c>
      <c r="B9758" s="16" t="s">
        <v>18977</v>
      </c>
      <c r="C9758" s="2">
        <v>-8.1466226517995996E-2</v>
      </c>
      <c r="D9758" s="2">
        <v>7.6954219996446298</v>
      </c>
      <c r="E9758" s="2">
        <v>0.93507118290992897</v>
      </c>
      <c r="F9758" s="2">
        <v>3.3646520923156502E-2</v>
      </c>
      <c r="G9758" s="7">
        <v>6.8074830402886494E-5</v>
      </c>
      <c r="H9758" s="2">
        <v>15</v>
      </c>
      <c r="I9758" s="2">
        <v>18</v>
      </c>
    </row>
    <row r="9759" spans="1:9" x14ac:dyDescent="0.2">
      <c r="A9759" s="2" t="s">
        <v>18978</v>
      </c>
      <c r="B9759" s="16" t="s">
        <v>18979</v>
      </c>
      <c r="C9759" s="2">
        <v>-8.1449319749036506E-2</v>
      </c>
      <c r="D9759" s="2">
        <v>8.7578006064748593</v>
      </c>
      <c r="E9759" s="2">
        <v>0.935084627879612</v>
      </c>
      <c r="F9759" s="2">
        <v>1.5671669334128099E-2</v>
      </c>
      <c r="G9759" s="2">
        <v>6.8140086121298597E-3</v>
      </c>
      <c r="H9759" s="2">
        <v>16</v>
      </c>
      <c r="I9759" s="2">
        <v>21</v>
      </c>
    </row>
    <row r="9760" spans="1:9" x14ac:dyDescent="0.2">
      <c r="A9760" s="2" t="s">
        <v>18980</v>
      </c>
      <c r="B9760" s="16" t="s">
        <v>18981</v>
      </c>
      <c r="C9760" s="2">
        <v>8.1376045857607507E-2</v>
      </c>
      <c r="D9760" s="2">
        <v>12.785616148032901</v>
      </c>
      <c r="E9760" s="2">
        <v>0.93514289855619404</v>
      </c>
      <c r="F9760" s="2">
        <v>2.2473066297839302E-2</v>
      </c>
      <c r="G9760" s="2">
        <v>1.17127261869279E-3</v>
      </c>
      <c r="H9760" s="2">
        <v>3</v>
      </c>
      <c r="I9760" s="2">
        <v>3</v>
      </c>
    </row>
    <row r="9761" spans="1:9" x14ac:dyDescent="0.2">
      <c r="A9761" s="2" t="s">
        <v>18982</v>
      </c>
      <c r="B9761" s="16" t="s">
        <v>18983</v>
      </c>
      <c r="C9761" s="2">
        <v>-8.0986020483969107E-2</v>
      </c>
      <c r="D9761" s="2">
        <v>-1.1241008937767401</v>
      </c>
      <c r="E9761" s="2">
        <v>0.93545307002154499</v>
      </c>
      <c r="F9761" s="2">
        <v>0.15458012887730499</v>
      </c>
      <c r="G9761" s="7">
        <v>1.12130263887382E-18</v>
      </c>
      <c r="H9761" s="2">
        <v>42</v>
      </c>
      <c r="I9761" s="2">
        <v>47</v>
      </c>
    </row>
    <row r="9762" spans="1:9" x14ac:dyDescent="0.2">
      <c r="A9762" s="2" t="s">
        <v>18984</v>
      </c>
      <c r="B9762" s="16" t="s">
        <v>18985</v>
      </c>
      <c r="C9762" s="2">
        <v>8.0927006900310502E-2</v>
      </c>
      <c r="D9762" s="2">
        <v>184.672053104453</v>
      </c>
      <c r="E9762" s="2">
        <v>0.935500002001458</v>
      </c>
      <c r="F9762" s="2">
        <v>2.46044574321298E-2</v>
      </c>
      <c r="G9762" s="2">
        <v>6.7864508630730101E-4</v>
      </c>
      <c r="H9762" s="2">
        <v>1</v>
      </c>
      <c r="I9762" s="2">
        <v>2</v>
      </c>
    </row>
    <row r="9763" spans="1:9" x14ac:dyDescent="0.2">
      <c r="A9763" s="2" t="s">
        <v>18986</v>
      </c>
      <c r="B9763" s="16" t="s">
        <v>18987</v>
      </c>
      <c r="C9763" s="2">
        <v>8.0899897827321904E-2</v>
      </c>
      <c r="D9763" s="2">
        <v>6.5329341796981097</v>
      </c>
      <c r="E9763" s="2">
        <v>0.93552156122264696</v>
      </c>
      <c r="F9763" s="2">
        <v>2.9464117014924299E-2</v>
      </c>
      <c r="G9763" s="2">
        <v>1.96747405686798E-4</v>
      </c>
      <c r="H9763" s="2">
        <v>3</v>
      </c>
      <c r="I9763" s="2">
        <v>3</v>
      </c>
    </row>
    <row r="9764" spans="1:9" x14ac:dyDescent="0.2">
      <c r="A9764" s="2" t="s">
        <v>18988</v>
      </c>
      <c r="B9764" s="16" t="s">
        <v>18989</v>
      </c>
      <c r="C9764" s="2">
        <v>8.0675527453422505E-2</v>
      </c>
      <c r="D9764" s="2">
        <v>166.308884755306</v>
      </c>
      <c r="E9764" s="2">
        <v>0.93569999962544903</v>
      </c>
      <c r="F9764" s="2">
        <v>1.27262674441038E-2</v>
      </c>
      <c r="G9764" s="2">
        <v>1.4830520755044501E-2</v>
      </c>
      <c r="H9764" s="2">
        <v>1</v>
      </c>
      <c r="I9764" s="2">
        <v>1</v>
      </c>
    </row>
    <row r="9765" spans="1:9" x14ac:dyDescent="0.2">
      <c r="A9765" s="2" t="s">
        <v>18990</v>
      </c>
      <c r="B9765" s="16" t="s">
        <v>18991</v>
      </c>
      <c r="C9765" s="2">
        <v>-8.0360111585337596E-2</v>
      </c>
      <c r="D9765" s="2">
        <v>-1.44429868198125</v>
      </c>
      <c r="E9765" s="2">
        <v>0.93595085060801197</v>
      </c>
      <c r="F9765" s="2">
        <v>0.29693080766074398</v>
      </c>
      <c r="G9765" s="7">
        <v>2.15522080498618E-37</v>
      </c>
      <c r="H9765" s="2">
        <v>26</v>
      </c>
      <c r="I9765" s="2">
        <v>29</v>
      </c>
    </row>
    <row r="9766" spans="1:9" x14ac:dyDescent="0.2">
      <c r="A9766" s="2" t="s">
        <v>18992</v>
      </c>
      <c r="B9766" s="16" t="s">
        <v>18993</v>
      </c>
      <c r="C9766" s="2">
        <v>-8.0247286508240506E-2</v>
      </c>
      <c r="D9766" s="2">
        <v>-130.19345575302</v>
      </c>
      <c r="E9766" s="2">
        <v>0.93604058220275499</v>
      </c>
      <c r="F9766" s="2">
        <v>1.91943629443098E-2</v>
      </c>
      <c r="G9766" s="2">
        <v>2.72488149563013E-3</v>
      </c>
      <c r="H9766" s="2">
        <v>2</v>
      </c>
      <c r="I9766" s="2">
        <v>2</v>
      </c>
    </row>
    <row r="9767" spans="1:9" x14ac:dyDescent="0.2">
      <c r="A9767" s="2" t="s">
        <v>18994</v>
      </c>
      <c r="B9767" s="16" t="s">
        <v>18995</v>
      </c>
      <c r="C9767" s="2">
        <v>-8.0123783815217495E-2</v>
      </c>
      <c r="D9767" s="2">
        <v>1.4106628902990099</v>
      </c>
      <c r="E9767" s="2">
        <v>0.93613880680817996</v>
      </c>
      <c r="F9767" s="2">
        <v>0.12020802566302601</v>
      </c>
      <c r="G9767" s="7">
        <v>1.3124006470953999E-14</v>
      </c>
      <c r="H9767" s="2">
        <v>22</v>
      </c>
      <c r="I9767" s="2">
        <v>27</v>
      </c>
    </row>
    <row r="9768" spans="1:9" x14ac:dyDescent="0.2">
      <c r="A9768" s="2" t="s">
        <v>18996</v>
      </c>
      <c r="B9768" s="16" t="s">
        <v>18997</v>
      </c>
      <c r="C9768" s="2">
        <v>8.0079900220208403E-2</v>
      </c>
      <c r="D9768" s="2">
        <v>2.2850746505541499</v>
      </c>
      <c r="E9768" s="2">
        <v>0.93617370870071004</v>
      </c>
      <c r="F9768" s="2">
        <v>0.29982667075580399</v>
      </c>
      <c r="G9768" s="7">
        <v>8.2329000939239502E-38</v>
      </c>
      <c r="H9768" s="2">
        <v>16</v>
      </c>
      <c r="I9768" s="2">
        <v>18</v>
      </c>
    </row>
    <row r="9769" spans="1:9" x14ac:dyDescent="0.2">
      <c r="A9769" s="2" t="s">
        <v>18998</v>
      </c>
      <c r="B9769" s="16" t="s">
        <v>18999</v>
      </c>
      <c r="C9769" s="2">
        <v>7.9921111464500399E-2</v>
      </c>
      <c r="D9769" s="2">
        <v>201.21427462545199</v>
      </c>
      <c r="E9769" s="2">
        <v>0.936299999015755</v>
      </c>
      <c r="F9769" s="2">
        <v>1.7716310448921101E-2</v>
      </c>
      <c r="G9769" s="2">
        <v>3.9970876876667897E-3</v>
      </c>
      <c r="H9769" s="2">
        <v>1</v>
      </c>
      <c r="I9769" s="2">
        <v>2</v>
      </c>
    </row>
    <row r="9770" spans="1:9" x14ac:dyDescent="0.2">
      <c r="A9770" s="2" t="s">
        <v>19000</v>
      </c>
      <c r="B9770" s="16" t="s">
        <v>19001</v>
      </c>
      <c r="C9770" s="2">
        <v>7.9818351966477893E-2</v>
      </c>
      <c r="D9770" s="2">
        <v>-3.0214457963707</v>
      </c>
      <c r="E9770" s="2">
        <v>0.93638172813435405</v>
      </c>
      <c r="F9770" s="2">
        <v>9.7781986925677897E-2</v>
      </c>
      <c r="G9770" s="7">
        <v>4.9816417531036604E-12</v>
      </c>
      <c r="H9770" s="2">
        <v>24</v>
      </c>
      <c r="I9770" s="2">
        <v>32</v>
      </c>
    </row>
    <row r="9771" spans="1:9" x14ac:dyDescent="0.2">
      <c r="A9771" s="2" t="s">
        <v>19002</v>
      </c>
      <c r="B9771" s="16" t="s">
        <v>19003</v>
      </c>
      <c r="C9771" s="2">
        <v>7.9749324553104101E-2</v>
      </c>
      <c r="D9771" s="2">
        <v>-1.54816025809386</v>
      </c>
      <c r="E9771" s="2">
        <v>0.936436629028638</v>
      </c>
      <c r="F9771" s="2">
        <v>0.488146548501115</v>
      </c>
      <c r="G9771" s="7">
        <v>1.7578739737387799E-69</v>
      </c>
      <c r="H9771" s="2">
        <v>52</v>
      </c>
      <c r="I9771" s="2">
        <v>56</v>
      </c>
    </row>
    <row r="9772" spans="1:9" x14ac:dyDescent="0.2">
      <c r="A9772" s="2" t="s">
        <v>19004</v>
      </c>
      <c r="B9772" s="16" t="s">
        <v>19005</v>
      </c>
      <c r="C9772" s="2">
        <v>7.9280727844931204E-2</v>
      </c>
      <c r="D9772" s="2">
        <v>-1.98230377145452</v>
      </c>
      <c r="E9772" s="2">
        <v>0.93680933499685004</v>
      </c>
      <c r="F9772" s="2">
        <v>0.13853432416394301</v>
      </c>
      <c r="G9772" s="7">
        <v>9.2739516228062202E-17</v>
      </c>
      <c r="H9772" s="2">
        <v>13</v>
      </c>
      <c r="I9772" s="2">
        <v>15</v>
      </c>
    </row>
    <row r="9773" spans="1:9" x14ac:dyDescent="0.2">
      <c r="A9773" s="2" t="s">
        <v>19006</v>
      </c>
      <c r="B9773" s="16" t="s">
        <v>19007</v>
      </c>
      <c r="C9773" s="2">
        <v>7.9123231552683193E-2</v>
      </c>
      <c r="D9773" s="2">
        <v>0.19730620704667501</v>
      </c>
      <c r="E9773" s="2">
        <v>0.93693460533237205</v>
      </c>
      <c r="F9773" s="2">
        <v>0.16354685538046801</v>
      </c>
      <c r="G9773" s="7">
        <v>9.1926039509835897E-20</v>
      </c>
      <c r="H9773" s="2">
        <v>12</v>
      </c>
      <c r="I9773" s="2">
        <v>13</v>
      </c>
    </row>
    <row r="9774" spans="1:9" x14ac:dyDescent="0.2">
      <c r="A9774" s="2" t="s">
        <v>19008</v>
      </c>
      <c r="B9774" s="16" t="s">
        <v>19009</v>
      </c>
      <c r="C9774" s="2">
        <v>-7.8963757312974003E-2</v>
      </c>
      <c r="D9774" s="2">
        <v>-243.69880635233599</v>
      </c>
      <c r="E9774" s="2">
        <v>0.93706145049008005</v>
      </c>
      <c r="F9774" s="2">
        <v>2.5525143918643401E-2</v>
      </c>
      <c r="G9774" s="2">
        <v>5.3643403309638102E-4</v>
      </c>
      <c r="H9774" s="2">
        <v>2</v>
      </c>
      <c r="I9774" s="2">
        <v>3</v>
      </c>
    </row>
    <row r="9775" spans="1:9" x14ac:dyDescent="0.2">
      <c r="A9775" s="2" t="s">
        <v>19010</v>
      </c>
      <c r="B9775" s="16" t="s">
        <v>19011</v>
      </c>
      <c r="C9775" s="2">
        <v>7.8915290534496293E-2</v>
      </c>
      <c r="D9775" s="2">
        <v>592.867851180652</v>
      </c>
      <c r="E9775" s="2">
        <v>0.93710000108400304</v>
      </c>
      <c r="F9775" s="2">
        <v>3.1658790614383703E-2</v>
      </c>
      <c r="G9775" s="2">
        <v>1.12691875891115E-4</v>
      </c>
      <c r="H9775" s="2">
        <v>1</v>
      </c>
      <c r="I9775" s="2">
        <v>1</v>
      </c>
    </row>
    <row r="9776" spans="1:9" x14ac:dyDescent="0.2">
      <c r="A9776" s="2" t="s">
        <v>19012</v>
      </c>
      <c r="B9776" s="16" t="s">
        <v>19013</v>
      </c>
      <c r="C9776" s="2">
        <v>7.8814512836837394E-2</v>
      </c>
      <c r="D9776" s="2">
        <v>-1.4832000171514601</v>
      </c>
      <c r="E9776" s="2">
        <v>0.93718016038268703</v>
      </c>
      <c r="F9776" s="2">
        <v>0.20802744064744899</v>
      </c>
      <c r="G9776" s="7">
        <v>2.5506991317412302E-25</v>
      </c>
      <c r="H9776" s="2">
        <v>11</v>
      </c>
      <c r="I9776" s="2">
        <v>20</v>
      </c>
    </row>
    <row r="9777" spans="1:9" x14ac:dyDescent="0.2">
      <c r="A9777" s="2" t="s">
        <v>19014</v>
      </c>
      <c r="B9777" s="16" t="s">
        <v>19015</v>
      </c>
      <c r="C9777" s="2">
        <v>-7.8778970450764096E-2</v>
      </c>
      <c r="D9777" s="2">
        <v>-1.3576088468829199</v>
      </c>
      <c r="E9777" s="2">
        <v>0.93720843120169495</v>
      </c>
      <c r="F9777" s="2">
        <v>7.6851924076179204E-2</v>
      </c>
      <c r="G9777" s="7">
        <v>1.14293949968396E-9</v>
      </c>
      <c r="H9777" s="2">
        <v>14</v>
      </c>
      <c r="I9777" s="2">
        <v>18</v>
      </c>
    </row>
    <row r="9778" spans="1:9" x14ac:dyDescent="0.2">
      <c r="A9778" s="2" t="s">
        <v>19016</v>
      </c>
      <c r="B9778" s="16" t="s">
        <v>19017</v>
      </c>
      <c r="C9778" s="2">
        <v>7.8661542123499101E-2</v>
      </c>
      <c r="D9778" s="2">
        <v>7.04642167579836</v>
      </c>
      <c r="E9778" s="2">
        <v>0.93730183559430003</v>
      </c>
      <c r="F9778" s="2">
        <v>8.4068889586510903E-3</v>
      </c>
      <c r="G9778" s="2">
        <v>4.7912005458274003E-2</v>
      </c>
      <c r="H9778" s="2">
        <v>4</v>
      </c>
      <c r="I9778" s="2">
        <v>4</v>
      </c>
    </row>
    <row r="9779" spans="1:9" x14ac:dyDescent="0.2">
      <c r="A9779" s="2" t="s">
        <v>19018</v>
      </c>
      <c r="B9779" s="16" t="s">
        <v>19019</v>
      </c>
      <c r="C9779" s="2">
        <v>7.8642753741945806E-2</v>
      </c>
      <c r="D9779" s="2">
        <v>4.1986497104237399</v>
      </c>
      <c r="E9779" s="2">
        <v>0.93731678025725995</v>
      </c>
      <c r="F9779" s="2">
        <v>1.0082391113418099E-2</v>
      </c>
      <c r="G9779" s="2">
        <v>3.0216838604715902E-2</v>
      </c>
      <c r="H9779" s="2">
        <v>23</v>
      </c>
      <c r="I9779" s="2">
        <v>26</v>
      </c>
    </row>
    <row r="9780" spans="1:9" x14ac:dyDescent="0.2">
      <c r="A9780" s="2" t="s">
        <v>19020</v>
      </c>
      <c r="B9780" s="16" t="s">
        <v>19021</v>
      </c>
      <c r="C9780" s="2">
        <v>7.85673157251012E-2</v>
      </c>
      <c r="D9780" s="2">
        <v>0.49326380321404001</v>
      </c>
      <c r="E9780" s="2">
        <v>0.93737678542103897</v>
      </c>
      <c r="F9780" s="2">
        <v>1.24841545238109E-2</v>
      </c>
      <c r="G9780" s="2">
        <v>1.5819398042899901E-2</v>
      </c>
      <c r="H9780" s="2">
        <v>14</v>
      </c>
      <c r="I9780" s="2">
        <v>24</v>
      </c>
    </row>
    <row r="9781" spans="1:9" x14ac:dyDescent="0.2">
      <c r="A9781" s="2" t="s">
        <v>19022</v>
      </c>
      <c r="B9781" s="16" t="s">
        <v>19023</v>
      </c>
      <c r="C9781" s="2">
        <v>7.8088361405991596E-2</v>
      </c>
      <c r="D9781" s="2">
        <v>-1.17717764868042</v>
      </c>
      <c r="E9781" s="2">
        <v>0.93775776517647202</v>
      </c>
      <c r="F9781" s="2">
        <v>7.2024243982297106E-2</v>
      </c>
      <c r="G9781" s="7">
        <v>3.9530290996697904E-9</v>
      </c>
      <c r="H9781" s="2">
        <v>8</v>
      </c>
      <c r="I9781" s="2">
        <v>9</v>
      </c>
    </row>
    <row r="9782" spans="1:9" x14ac:dyDescent="0.2">
      <c r="A9782" s="2" t="s">
        <v>19024</v>
      </c>
      <c r="B9782" s="16" t="s">
        <v>19025</v>
      </c>
      <c r="C9782" s="2">
        <v>-7.8024086083929703E-2</v>
      </c>
      <c r="D9782" s="2">
        <v>1.0316036458864</v>
      </c>
      <c r="E9782" s="2">
        <v>0.93780889346951901</v>
      </c>
      <c r="F9782" s="2">
        <v>0.109199152857942</v>
      </c>
      <c r="G9782" s="7">
        <v>2.4611878692585302E-13</v>
      </c>
      <c r="H9782" s="2">
        <v>7</v>
      </c>
      <c r="I9782" s="2">
        <v>7</v>
      </c>
    </row>
    <row r="9783" spans="1:9" x14ac:dyDescent="0.2">
      <c r="A9783" s="2" t="s">
        <v>19026</v>
      </c>
      <c r="B9783" s="16" t="s">
        <v>19027</v>
      </c>
      <c r="C9783" s="2">
        <v>7.77805197494566E-2</v>
      </c>
      <c r="D9783" s="2">
        <v>5.8349875088418699</v>
      </c>
      <c r="E9783" s="2">
        <v>0.93800264248498599</v>
      </c>
      <c r="F9783" s="2">
        <v>0.16176251576777101</v>
      </c>
      <c r="G9783" s="7">
        <v>1.5151918993107399E-19</v>
      </c>
      <c r="H9783" s="2">
        <v>4</v>
      </c>
      <c r="I9783" s="2">
        <v>6</v>
      </c>
    </row>
    <row r="9784" spans="1:9" x14ac:dyDescent="0.2">
      <c r="A9784" s="2" t="s">
        <v>19028</v>
      </c>
      <c r="B9784" s="16" t="s">
        <v>19029</v>
      </c>
      <c r="C9784" s="2">
        <v>7.7685003611578402E-2</v>
      </c>
      <c r="D9784" s="2">
        <v>5.69365857446574</v>
      </c>
      <c r="E9784" s="2">
        <v>0.93807862343658999</v>
      </c>
      <c r="F9784" s="2">
        <v>4.8810837086524402E-2</v>
      </c>
      <c r="G9784" s="7">
        <v>1.46397493844611E-6</v>
      </c>
      <c r="H9784" s="2">
        <v>18</v>
      </c>
      <c r="I9784" s="2">
        <v>23</v>
      </c>
    </row>
    <row r="9785" spans="1:9" x14ac:dyDescent="0.2">
      <c r="A9785" s="2" t="s">
        <v>19030</v>
      </c>
      <c r="B9785" s="16" t="s">
        <v>19031</v>
      </c>
      <c r="C9785" s="2">
        <v>7.7562629107377198E-2</v>
      </c>
      <c r="D9785" s="2">
        <v>4.0101690339677498</v>
      </c>
      <c r="E9785" s="2">
        <v>0.93817597044174605</v>
      </c>
      <c r="F9785" s="2">
        <v>9.5775368434260003E-3</v>
      </c>
      <c r="G9785" s="2">
        <v>3.46855204566444E-2</v>
      </c>
      <c r="H9785" s="2">
        <v>5</v>
      </c>
      <c r="I9785" s="2">
        <v>5</v>
      </c>
    </row>
    <row r="9786" spans="1:9" x14ac:dyDescent="0.2">
      <c r="A9786" s="2" t="s">
        <v>19032</v>
      </c>
      <c r="B9786" s="16" t="s">
        <v>19033</v>
      </c>
      <c r="C9786" s="2">
        <v>-7.7474097432546699E-2</v>
      </c>
      <c r="D9786" s="2">
        <v>2.39172265492597</v>
      </c>
      <c r="E9786" s="2">
        <v>0.93824639658127595</v>
      </c>
      <c r="F9786" s="2">
        <v>5.2815248256050898E-2</v>
      </c>
      <c r="G9786" s="7">
        <v>5.3035162885069595E-7</v>
      </c>
      <c r="H9786" s="2">
        <v>23</v>
      </c>
      <c r="I9786" s="2">
        <v>27</v>
      </c>
    </row>
    <row r="9787" spans="1:9" x14ac:dyDescent="0.2">
      <c r="A9787" s="2" t="s">
        <v>19034</v>
      </c>
      <c r="B9787" s="16" t="s">
        <v>19035</v>
      </c>
      <c r="C9787" s="2">
        <v>7.7247223800406703E-2</v>
      </c>
      <c r="D9787" s="2">
        <v>1.9455442713098099</v>
      </c>
      <c r="E9787" s="2">
        <v>0.93842687468929098</v>
      </c>
      <c r="F9787" s="2">
        <v>0.188382337965042</v>
      </c>
      <c r="G9787" s="7">
        <v>7.8803536166155306E-23</v>
      </c>
      <c r="H9787" s="2">
        <v>50</v>
      </c>
      <c r="I9787" s="2">
        <v>55</v>
      </c>
    </row>
    <row r="9788" spans="1:9" x14ac:dyDescent="0.2">
      <c r="A9788" s="2" t="s">
        <v>19036</v>
      </c>
      <c r="B9788" s="16" t="s">
        <v>19037</v>
      </c>
      <c r="C9788" s="2">
        <v>7.6935494945145996E-2</v>
      </c>
      <c r="D9788" s="2">
        <v>1.3306602081007901</v>
      </c>
      <c r="E9788" s="2">
        <v>0.93867486033413505</v>
      </c>
      <c r="F9788" s="2">
        <v>9.1496500697977004E-2</v>
      </c>
      <c r="G9788" s="7">
        <v>2.5745958841702299E-11</v>
      </c>
      <c r="H9788" s="2">
        <v>43</v>
      </c>
      <c r="I9788" s="2">
        <v>49</v>
      </c>
    </row>
    <row r="9789" spans="1:9" x14ac:dyDescent="0.2">
      <c r="A9789" s="2" t="s">
        <v>19038</v>
      </c>
      <c r="B9789" s="16" t="s">
        <v>19038</v>
      </c>
      <c r="C9789" s="2">
        <v>-7.6820114602818498E-2</v>
      </c>
      <c r="D9789" s="2">
        <v>125.675994638067</v>
      </c>
      <c r="E9789" s="2">
        <v>0.93876664888248096</v>
      </c>
      <c r="F9789" s="2">
        <v>2.5884200422218499E-2</v>
      </c>
      <c r="G9789" s="2">
        <v>4.8946844586571702E-4</v>
      </c>
      <c r="H9789" s="2">
        <v>4</v>
      </c>
      <c r="I9789" s="2">
        <v>4</v>
      </c>
    </row>
    <row r="9790" spans="1:9" x14ac:dyDescent="0.2">
      <c r="A9790" s="2" t="s">
        <v>19039</v>
      </c>
      <c r="B9790" s="16" t="s">
        <v>19040</v>
      </c>
      <c r="C9790" s="2">
        <v>-7.6538506938541098E-2</v>
      </c>
      <c r="D9790" s="2">
        <v>-5.9753680162054996</v>
      </c>
      <c r="E9790" s="2">
        <v>0.93899067970132699</v>
      </c>
      <c r="F9790" s="2">
        <v>6.9199837505191805E-2</v>
      </c>
      <c r="G9790" s="7">
        <v>8.1535921934982004E-9</v>
      </c>
      <c r="H9790" s="2">
        <v>13</v>
      </c>
      <c r="I9790" s="2">
        <v>14</v>
      </c>
    </row>
    <row r="9791" spans="1:9" x14ac:dyDescent="0.2">
      <c r="A9791" s="2" t="s">
        <v>19041</v>
      </c>
      <c r="B9791" s="16" t="s">
        <v>19042</v>
      </c>
      <c r="C9791" s="2">
        <v>7.6275393366813701E-2</v>
      </c>
      <c r="D9791" s="2">
        <v>147.664587816281</v>
      </c>
      <c r="E9791" s="2">
        <v>0.93920000205045395</v>
      </c>
      <c r="F9791" s="2">
        <v>1.88252494032452E-2</v>
      </c>
      <c r="G9791" s="2">
        <v>2.9979778009124698E-3</v>
      </c>
      <c r="H9791" s="2">
        <v>1</v>
      </c>
      <c r="I9791" s="2">
        <v>1</v>
      </c>
    </row>
    <row r="9792" spans="1:9" x14ac:dyDescent="0.2">
      <c r="A9792" s="2" t="s">
        <v>19043</v>
      </c>
      <c r="B9792" s="16" t="s">
        <v>19044</v>
      </c>
      <c r="C9792" s="2">
        <v>7.5881727155749396E-2</v>
      </c>
      <c r="D9792" s="2">
        <v>0.89960944093478601</v>
      </c>
      <c r="E9792" s="2">
        <v>0.939513194556718</v>
      </c>
      <c r="F9792" s="2">
        <v>0.19067648687470101</v>
      </c>
      <c r="G9792" s="7">
        <v>4.0622751327324601E-23</v>
      </c>
      <c r="H9792" s="2">
        <v>60</v>
      </c>
      <c r="I9792" s="2">
        <v>65</v>
      </c>
    </row>
    <row r="9793" spans="1:9" x14ac:dyDescent="0.2">
      <c r="A9793" s="2" t="s">
        <v>19045</v>
      </c>
      <c r="B9793" s="16" t="s">
        <v>19046</v>
      </c>
      <c r="C9793" s="2">
        <v>-7.5646929442882496E-2</v>
      </c>
      <c r="D9793" s="2">
        <v>-227.07132985252699</v>
      </c>
      <c r="E9793" s="2">
        <v>0.939699999105295</v>
      </c>
      <c r="F9793" s="2">
        <v>4.8269327683074702E-2</v>
      </c>
      <c r="G9793" s="7">
        <v>1.6792706098778799E-6</v>
      </c>
      <c r="H9793" s="2">
        <v>1</v>
      </c>
      <c r="I9793" s="2">
        <v>2</v>
      </c>
    </row>
    <row r="9794" spans="1:9" x14ac:dyDescent="0.2">
      <c r="A9794" s="2" t="s">
        <v>19047</v>
      </c>
      <c r="B9794" s="16" t="s">
        <v>19048</v>
      </c>
      <c r="C9794" s="2">
        <v>7.5437353322278994E-2</v>
      </c>
      <c r="D9794" s="2">
        <v>9.3962967108292705</v>
      </c>
      <c r="E9794" s="2">
        <v>0.93986674021287397</v>
      </c>
      <c r="F9794" s="2">
        <v>1.1722827257342699E-2</v>
      </c>
      <c r="G9794" s="2">
        <v>1.9393964655847501E-2</v>
      </c>
      <c r="H9794" s="2">
        <v>8</v>
      </c>
      <c r="I9794" s="2">
        <v>9</v>
      </c>
    </row>
    <row r="9795" spans="1:9" x14ac:dyDescent="0.2">
      <c r="A9795" s="2" t="s">
        <v>19049</v>
      </c>
      <c r="B9795" s="16" t="s">
        <v>19050</v>
      </c>
      <c r="C9795" s="2">
        <v>-7.5349595966095306E-2</v>
      </c>
      <c r="D9795" s="2">
        <v>13.987645665697</v>
      </c>
      <c r="E9795" s="2">
        <v>0.93993656173128903</v>
      </c>
      <c r="F9795" s="2">
        <v>1.16934962380981E-2</v>
      </c>
      <c r="G9795" s="2">
        <v>1.9547250599456101E-2</v>
      </c>
      <c r="H9795" s="2">
        <v>3</v>
      </c>
      <c r="I9795" s="2">
        <v>4</v>
      </c>
    </row>
    <row r="9796" spans="1:9" x14ac:dyDescent="0.2">
      <c r="A9796" s="2" t="s">
        <v>19051</v>
      </c>
      <c r="B9796" s="16" t="s">
        <v>19052</v>
      </c>
      <c r="C9796" s="2">
        <v>-7.5336373911189997E-2</v>
      </c>
      <c r="D9796" s="2">
        <v>126.611166474896</v>
      </c>
      <c r="E9796" s="2">
        <v>0.93994708150425799</v>
      </c>
      <c r="F9796" s="2">
        <v>2.0839078743796698E-2</v>
      </c>
      <c r="G9796" s="2">
        <v>1.7825302290810699E-3</v>
      </c>
      <c r="H9796" s="2">
        <v>2</v>
      </c>
      <c r="I9796" s="2">
        <v>2</v>
      </c>
    </row>
    <row r="9797" spans="1:9" x14ac:dyDescent="0.2">
      <c r="A9797" s="2" t="s">
        <v>19053</v>
      </c>
      <c r="B9797" s="16" t="s">
        <v>19054</v>
      </c>
      <c r="C9797" s="2">
        <v>-7.5319462335011703E-2</v>
      </c>
      <c r="D9797" s="2">
        <v>-281.38419860640698</v>
      </c>
      <c r="E9797" s="2">
        <v>0.93996053676103497</v>
      </c>
      <c r="F9797" s="2">
        <v>2.2982913711991501E-2</v>
      </c>
      <c r="G9797" s="2">
        <v>1.02772913271405E-3</v>
      </c>
      <c r="H9797" s="2">
        <v>2</v>
      </c>
      <c r="I9797" s="2">
        <v>2</v>
      </c>
    </row>
    <row r="9798" spans="1:9" x14ac:dyDescent="0.2">
      <c r="A9798" s="2" t="s">
        <v>19055</v>
      </c>
      <c r="B9798" s="16" t="s">
        <v>19056</v>
      </c>
      <c r="C9798" s="2">
        <v>-7.5307920732643405E-2</v>
      </c>
      <c r="D9798" s="2">
        <v>6.0175747616238402</v>
      </c>
      <c r="E9798" s="2">
        <v>0.939969719547326</v>
      </c>
      <c r="F9798" s="2">
        <v>6.5920686332044801E-2</v>
      </c>
      <c r="G9798" s="7">
        <v>1.8864140767596101E-8</v>
      </c>
      <c r="H9798" s="2">
        <v>12</v>
      </c>
      <c r="I9798" s="2">
        <v>15</v>
      </c>
    </row>
    <row r="9799" spans="1:9" x14ac:dyDescent="0.2">
      <c r="A9799" s="2" t="s">
        <v>19057</v>
      </c>
      <c r="B9799" s="16" t="s">
        <v>19058</v>
      </c>
      <c r="C9799" s="2">
        <v>-7.5269863009452806E-2</v>
      </c>
      <c r="D9799" s="2">
        <v>-204.51468156160999</v>
      </c>
      <c r="E9799" s="2">
        <v>0.93999999927627897</v>
      </c>
      <c r="F9799" s="2">
        <v>1.54094350115713E-2</v>
      </c>
      <c r="G9799" s="2">
        <v>7.2989410742774199E-3</v>
      </c>
      <c r="H9799" s="2">
        <v>1</v>
      </c>
      <c r="I9799" s="2">
        <v>2</v>
      </c>
    </row>
    <row r="9800" spans="1:9" x14ac:dyDescent="0.2">
      <c r="A9800" s="2" t="s">
        <v>19059</v>
      </c>
      <c r="B9800" s="16" t="s">
        <v>19060</v>
      </c>
      <c r="C9800" s="2">
        <v>-7.5269863009452806E-2</v>
      </c>
      <c r="D9800" s="2">
        <v>-154.36281424766599</v>
      </c>
      <c r="E9800" s="2">
        <v>0.93999999927627897</v>
      </c>
      <c r="F9800" s="2">
        <v>1.31388721165491E-2</v>
      </c>
      <c r="G9800" s="2">
        <v>1.32888906128837E-2</v>
      </c>
      <c r="H9800" s="2">
        <v>1</v>
      </c>
      <c r="I9800" s="2">
        <v>1</v>
      </c>
    </row>
    <row r="9801" spans="1:9" x14ac:dyDescent="0.2">
      <c r="A9801" s="2" t="s">
        <v>19061</v>
      </c>
      <c r="B9801" s="16" t="s">
        <v>19062</v>
      </c>
      <c r="C9801" s="2">
        <v>-7.4987266904141703E-2</v>
      </c>
      <c r="D9801" s="2">
        <v>8.5475084199313294</v>
      </c>
      <c r="E9801" s="2">
        <v>0.94022484290607999</v>
      </c>
      <c r="F9801" s="2">
        <v>1.1611381678575301E-2</v>
      </c>
      <c r="G9801" s="2">
        <v>1.9983059492478399E-2</v>
      </c>
      <c r="H9801" s="2">
        <v>8</v>
      </c>
      <c r="I9801" s="2">
        <v>10</v>
      </c>
    </row>
    <row r="9802" spans="1:9" x14ac:dyDescent="0.2">
      <c r="A9802" s="2" t="s">
        <v>19063</v>
      </c>
      <c r="B9802" s="16" t="s">
        <v>19064</v>
      </c>
      <c r="C9802" s="2">
        <v>-7.4980350763251005E-2</v>
      </c>
      <c r="D9802" s="2">
        <v>1.1110691228527501</v>
      </c>
      <c r="E9802" s="2">
        <v>0.94023034569643504</v>
      </c>
      <c r="F9802" s="2">
        <v>0.15290333272582199</v>
      </c>
      <c r="G9802" s="7">
        <v>1.7851293356302999E-18</v>
      </c>
      <c r="H9802" s="2">
        <v>42</v>
      </c>
      <c r="I9802" s="2">
        <v>49</v>
      </c>
    </row>
    <row r="9803" spans="1:9" x14ac:dyDescent="0.2">
      <c r="A9803" s="2" t="s">
        <v>19065</v>
      </c>
      <c r="B9803" s="16" t="s">
        <v>19066</v>
      </c>
      <c r="C9803" s="2">
        <v>-7.4923975110966504E-2</v>
      </c>
      <c r="D9803" s="2">
        <v>-1.3993126508398499</v>
      </c>
      <c r="E9803" s="2">
        <v>0.94027520078780802</v>
      </c>
      <c r="F9803" s="2">
        <v>0.297532489761827</v>
      </c>
      <c r="G9803" s="7">
        <v>1.76520385063484E-37</v>
      </c>
      <c r="H9803" s="2">
        <v>25</v>
      </c>
      <c r="I9803" s="2">
        <v>32</v>
      </c>
    </row>
    <row r="9804" spans="1:9" x14ac:dyDescent="0.2">
      <c r="A9804" s="2" t="s">
        <v>19067</v>
      </c>
      <c r="B9804" s="16" t="s">
        <v>19068</v>
      </c>
      <c r="C9804" s="2">
        <v>-7.4810785792738602E-2</v>
      </c>
      <c r="D9804" s="2">
        <v>-157.75187953945499</v>
      </c>
      <c r="E9804" s="2">
        <v>0.94036526004652699</v>
      </c>
      <c r="F9804" s="2">
        <v>2.28875550391286E-2</v>
      </c>
      <c r="G9804" s="2">
        <v>1.05315929506111E-3</v>
      </c>
      <c r="H9804" s="2">
        <v>2</v>
      </c>
      <c r="I9804" s="2">
        <v>2</v>
      </c>
    </row>
    <row r="9805" spans="1:9" x14ac:dyDescent="0.2">
      <c r="A9805" s="2" t="s">
        <v>19069</v>
      </c>
      <c r="B9805" s="16" t="s">
        <v>19070</v>
      </c>
      <c r="C9805" s="2">
        <v>-7.4681528201148095E-2</v>
      </c>
      <c r="D9805" s="2">
        <v>205.28001538426199</v>
      </c>
      <c r="E9805" s="2">
        <v>0.94046810498477995</v>
      </c>
      <c r="F9805" s="2">
        <v>1.80590782051137E-2</v>
      </c>
      <c r="G9805" s="2">
        <v>3.6566527264130602E-3</v>
      </c>
      <c r="H9805" s="2">
        <v>2</v>
      </c>
      <c r="I9805" s="2">
        <v>2</v>
      </c>
    </row>
    <row r="9806" spans="1:9" x14ac:dyDescent="0.2">
      <c r="A9806" s="2" t="s">
        <v>19071</v>
      </c>
      <c r="B9806" s="16" t="s">
        <v>19072</v>
      </c>
      <c r="C9806" s="2">
        <v>7.4234187512273203E-2</v>
      </c>
      <c r="D9806" s="2">
        <v>12.6127497459587</v>
      </c>
      <c r="E9806" s="2">
        <v>0.94082404318631196</v>
      </c>
      <c r="F9806" s="2">
        <v>3.0689909888504101E-2</v>
      </c>
      <c r="G9806" s="2">
        <v>1.4410787123456001E-4</v>
      </c>
      <c r="H9806" s="2">
        <v>2</v>
      </c>
      <c r="I9806" s="2">
        <v>2</v>
      </c>
    </row>
    <row r="9807" spans="1:9" x14ac:dyDescent="0.2">
      <c r="A9807" s="2" t="s">
        <v>19073</v>
      </c>
      <c r="B9807" s="16" t="s">
        <v>19074</v>
      </c>
      <c r="C9807" s="2">
        <v>-7.4100014060401606E-2</v>
      </c>
      <c r="D9807" s="2">
        <v>9.4760124773409699E-2</v>
      </c>
      <c r="E9807" s="2">
        <v>0.94093080407482799</v>
      </c>
      <c r="F9807" s="2">
        <v>9.3558288088760294E-2</v>
      </c>
      <c r="G9807" s="7">
        <v>1.50367736389703E-11</v>
      </c>
      <c r="H9807" s="2">
        <v>12</v>
      </c>
      <c r="I9807" s="2">
        <v>13</v>
      </c>
    </row>
    <row r="9808" spans="1:9" x14ac:dyDescent="0.2">
      <c r="A9808" s="2" t="s">
        <v>19075</v>
      </c>
      <c r="B9808" s="16" t="s">
        <v>0</v>
      </c>
      <c r="C9808" s="2">
        <v>-7.3917780279135106E-2</v>
      </c>
      <c r="D9808" s="2">
        <v>1.03742494719405</v>
      </c>
      <c r="E9808" s="2">
        <v>0.94107580793483503</v>
      </c>
      <c r="F9808" s="2">
        <v>0.25680947848539998</v>
      </c>
      <c r="G9808" s="7">
        <v>9.0411270209306101E-32</v>
      </c>
      <c r="H9808" s="2">
        <v>16</v>
      </c>
      <c r="I9808" s="2">
        <v>16</v>
      </c>
    </row>
    <row r="9809" spans="1:9" x14ac:dyDescent="0.2">
      <c r="A9809" s="2" t="s">
        <v>19076</v>
      </c>
      <c r="B9809" s="16" t="s">
        <v>19077</v>
      </c>
      <c r="C9809" s="2">
        <v>-7.3838745430345701E-2</v>
      </c>
      <c r="D9809" s="2">
        <v>1.7039734526347501</v>
      </c>
      <c r="E9809" s="2">
        <v>0.94113869676249995</v>
      </c>
      <c r="F9809" s="2">
        <v>8.3299702324556496E-2</v>
      </c>
      <c r="G9809" s="7">
        <v>2.1635260311825301E-10</v>
      </c>
      <c r="H9809" s="2">
        <v>49</v>
      </c>
      <c r="I9809" s="2">
        <v>57</v>
      </c>
    </row>
    <row r="9810" spans="1:9" x14ac:dyDescent="0.2">
      <c r="A9810" s="2" t="s">
        <v>19078</v>
      </c>
      <c r="B9810" s="16" t="s">
        <v>19079</v>
      </c>
      <c r="C9810" s="2">
        <v>-7.35321022357497E-2</v>
      </c>
      <c r="D9810" s="2">
        <v>-14.602411886485999</v>
      </c>
      <c r="E9810" s="2">
        <v>0.941382699321197</v>
      </c>
      <c r="F9810" s="2">
        <v>4.3929872365768598E-2</v>
      </c>
      <c r="G9810" s="7">
        <v>5.0390772296785404E-6</v>
      </c>
      <c r="H9810" s="2">
        <v>23</v>
      </c>
      <c r="I9810" s="2">
        <v>30</v>
      </c>
    </row>
    <row r="9811" spans="1:9" x14ac:dyDescent="0.2">
      <c r="A9811" s="2" t="s">
        <v>19080</v>
      </c>
      <c r="B9811" s="16" t="s">
        <v>19081</v>
      </c>
      <c r="C9811" s="2">
        <v>7.3509186665850004E-2</v>
      </c>
      <c r="D9811" s="2">
        <v>7.0424739020657299</v>
      </c>
      <c r="E9811" s="2">
        <v>0.94140093395227598</v>
      </c>
      <c r="F9811" s="2">
        <v>2.2025879144604601E-2</v>
      </c>
      <c r="G9811" s="2">
        <v>1.31373201565989E-3</v>
      </c>
      <c r="H9811" s="2">
        <v>3</v>
      </c>
      <c r="I9811" s="2">
        <v>3</v>
      </c>
    </row>
    <row r="9812" spans="1:9" x14ac:dyDescent="0.2">
      <c r="A9812" s="2" t="s">
        <v>19082</v>
      </c>
      <c r="B9812" s="16" t="s">
        <v>19082</v>
      </c>
      <c r="C9812" s="2">
        <v>7.3466186308231596E-2</v>
      </c>
      <c r="D9812" s="2">
        <v>-1.9005955570656301</v>
      </c>
      <c r="E9812" s="2">
        <v>0.94143515075597395</v>
      </c>
      <c r="F9812" s="2">
        <v>8.4679400411370301E-2</v>
      </c>
      <c r="G9812" s="7">
        <v>1.51355946265263E-10</v>
      </c>
      <c r="H9812" s="2">
        <v>18</v>
      </c>
      <c r="I9812" s="2">
        <v>19</v>
      </c>
    </row>
    <row r="9813" spans="1:9" x14ac:dyDescent="0.2">
      <c r="A9813" s="2" t="s">
        <v>19083</v>
      </c>
      <c r="B9813" s="16" t="s">
        <v>19084</v>
      </c>
      <c r="C9813" s="2">
        <v>-7.3384687304496807E-2</v>
      </c>
      <c r="D9813" s="2">
        <v>-1928.7815786593701</v>
      </c>
      <c r="E9813" s="2">
        <v>0.94150000249948895</v>
      </c>
      <c r="F9813" s="2">
        <v>1.9210255279850999E-2</v>
      </c>
      <c r="G9813" s="2">
        <v>2.71370525370312E-3</v>
      </c>
      <c r="H9813" s="2">
        <v>1</v>
      </c>
      <c r="I9813" s="2">
        <v>2</v>
      </c>
    </row>
    <row r="9814" spans="1:9" x14ac:dyDescent="0.2">
      <c r="A9814" s="2" t="s">
        <v>19085</v>
      </c>
      <c r="B9814" s="16" t="s">
        <v>19086</v>
      </c>
      <c r="C9814" s="2">
        <v>-7.3298937401232903E-2</v>
      </c>
      <c r="D9814" s="2">
        <v>1.4222877699910901</v>
      </c>
      <c r="E9814" s="2">
        <v>0.94156823725825001</v>
      </c>
      <c r="F9814" s="2">
        <v>5.80014399837269E-2</v>
      </c>
      <c r="G9814" s="7">
        <v>1.4202930562378799E-7</v>
      </c>
      <c r="H9814" s="2">
        <v>24</v>
      </c>
      <c r="I9814" s="2">
        <v>33</v>
      </c>
    </row>
    <row r="9815" spans="1:9" x14ac:dyDescent="0.2">
      <c r="A9815" s="2" t="s">
        <v>19087</v>
      </c>
      <c r="B9815" s="16" t="s">
        <v>19088</v>
      </c>
      <c r="C9815" s="2">
        <v>-7.3255257537153201E-2</v>
      </c>
      <c r="D9815" s="2">
        <v>-6.8108304973112697</v>
      </c>
      <c r="E9815" s="2">
        <v>0.94160299530479497</v>
      </c>
      <c r="F9815" s="2">
        <v>1.0887729826494301E-2</v>
      </c>
      <c r="G9815" s="2">
        <v>2.4285259838094E-2</v>
      </c>
      <c r="H9815" s="2">
        <v>11</v>
      </c>
      <c r="I9815" s="2">
        <v>15</v>
      </c>
    </row>
    <row r="9816" spans="1:9" x14ac:dyDescent="0.2">
      <c r="A9816" s="2" t="s">
        <v>19089</v>
      </c>
      <c r="B9816" s="16" t="s">
        <v>19090</v>
      </c>
      <c r="C9816" s="2">
        <v>7.3170147948998093E-2</v>
      </c>
      <c r="D9816" s="2">
        <v>3.10219746302581</v>
      </c>
      <c r="E9816" s="2">
        <v>0.94167072117897299</v>
      </c>
      <c r="F9816" s="2">
        <v>3.25271115217717E-2</v>
      </c>
      <c r="G9816" s="7">
        <v>9.0414241543273303E-5</v>
      </c>
      <c r="H9816" s="2">
        <v>5</v>
      </c>
      <c r="I9816" s="2">
        <v>7</v>
      </c>
    </row>
    <row r="9817" spans="1:9" x14ac:dyDescent="0.2">
      <c r="A9817" s="2" t="s">
        <v>19091</v>
      </c>
      <c r="B9817" s="16" t="s">
        <v>19092</v>
      </c>
      <c r="C9817" s="2">
        <v>7.3117147356397599E-2</v>
      </c>
      <c r="D9817" s="2">
        <v>-2.4059638965141401</v>
      </c>
      <c r="E9817" s="2">
        <v>0.94171289656347701</v>
      </c>
      <c r="F9817" s="2">
        <v>0.15091836396630601</v>
      </c>
      <c r="G9817" s="7">
        <v>3.09210005609045E-18</v>
      </c>
      <c r="H9817" s="2">
        <v>69</v>
      </c>
      <c r="I9817" s="2">
        <v>78</v>
      </c>
    </row>
    <row r="9818" spans="1:9" x14ac:dyDescent="0.2">
      <c r="A9818" s="2" t="s">
        <v>19093</v>
      </c>
      <c r="B9818" s="16" t="s">
        <v>19094</v>
      </c>
      <c r="C9818" s="2">
        <v>-7.3024644571693401E-2</v>
      </c>
      <c r="D9818" s="2">
        <v>9.3840950838853594</v>
      </c>
      <c r="E9818" s="2">
        <v>0.94178650633028005</v>
      </c>
      <c r="F9818" s="2">
        <v>1.00435891603414E-2</v>
      </c>
      <c r="G9818" s="2">
        <v>3.0538037508363002E-2</v>
      </c>
      <c r="H9818" s="2">
        <v>15</v>
      </c>
      <c r="I9818" s="2">
        <v>15</v>
      </c>
    </row>
    <row r="9819" spans="1:9" x14ac:dyDescent="0.2">
      <c r="A9819" s="2" t="s">
        <v>19095</v>
      </c>
      <c r="B9819" s="16" t="s">
        <v>19096</v>
      </c>
      <c r="C9819" s="2">
        <v>-7.2985286506380198E-2</v>
      </c>
      <c r="D9819" s="2">
        <v>-9.5235616283362194</v>
      </c>
      <c r="E9819" s="2">
        <v>0.94181782594914998</v>
      </c>
      <c r="F9819" s="2">
        <v>2.8239165506850399E-2</v>
      </c>
      <c r="G9819" s="2">
        <v>2.68644997329058E-4</v>
      </c>
      <c r="H9819" s="2">
        <v>4</v>
      </c>
      <c r="I9819" s="2">
        <v>5</v>
      </c>
    </row>
    <row r="9820" spans="1:9" x14ac:dyDescent="0.2">
      <c r="A9820" s="2" t="s">
        <v>19097</v>
      </c>
      <c r="B9820" s="16" t="s">
        <v>19098</v>
      </c>
      <c r="C9820" s="2">
        <v>7.2852162637712395E-2</v>
      </c>
      <c r="D9820" s="2">
        <v>6.2868324244298002</v>
      </c>
      <c r="E9820" s="2">
        <v>0.94192376141697098</v>
      </c>
      <c r="F9820" s="2">
        <v>1.36360097972464E-2</v>
      </c>
      <c r="G9820" s="2">
        <v>1.16472515384321E-2</v>
      </c>
      <c r="H9820" s="2">
        <v>4</v>
      </c>
      <c r="I9820" s="2">
        <v>4</v>
      </c>
    </row>
    <row r="9821" spans="1:9" x14ac:dyDescent="0.2">
      <c r="A9821" s="2" t="s">
        <v>19099</v>
      </c>
      <c r="B9821" s="16" t="s">
        <v>19100</v>
      </c>
      <c r="C9821" s="2">
        <v>7.2769561308865902E-2</v>
      </c>
      <c r="D9821" s="2">
        <v>3.4620504439512798</v>
      </c>
      <c r="E9821" s="2">
        <v>0.94198949327466597</v>
      </c>
      <c r="F9821" s="2">
        <v>1.6047361037867799E-2</v>
      </c>
      <c r="G9821" s="2">
        <v>6.1757497885743503E-3</v>
      </c>
      <c r="H9821" s="2">
        <v>25</v>
      </c>
      <c r="I9821" s="2">
        <v>35</v>
      </c>
    </row>
    <row r="9822" spans="1:9" x14ac:dyDescent="0.2">
      <c r="A9822" s="2" t="s">
        <v>19101</v>
      </c>
      <c r="B9822" s="16" t="s">
        <v>19102</v>
      </c>
      <c r="C9822" s="2">
        <v>7.2562648341045699E-2</v>
      </c>
      <c r="D9822" s="2">
        <v>0.38845571896418701</v>
      </c>
      <c r="E9822" s="2">
        <v>0.94215415063714003</v>
      </c>
      <c r="F9822" s="2">
        <v>6.1065658385007597E-2</v>
      </c>
      <c r="G9822" s="7">
        <v>6.5104568509715596E-8</v>
      </c>
      <c r="H9822" s="2">
        <v>8</v>
      </c>
      <c r="I9822" s="2">
        <v>12</v>
      </c>
    </row>
    <row r="9823" spans="1:9" x14ac:dyDescent="0.2">
      <c r="A9823" s="2" t="s">
        <v>19103</v>
      </c>
      <c r="B9823" s="16" t="s">
        <v>19104</v>
      </c>
      <c r="C9823" s="2">
        <v>7.2463627109638606E-2</v>
      </c>
      <c r="D9823" s="2">
        <v>-6.81848869782044</v>
      </c>
      <c r="E9823" s="2">
        <v>0.94223295070477497</v>
      </c>
      <c r="F9823" s="2">
        <v>2.6876976033021398E-2</v>
      </c>
      <c r="G9823" s="2">
        <v>3.8001401337807401E-4</v>
      </c>
      <c r="H9823" s="2">
        <v>12</v>
      </c>
      <c r="I9823" s="2">
        <v>12</v>
      </c>
    </row>
    <row r="9824" spans="1:9" x14ac:dyDescent="0.2">
      <c r="A9824" s="2" t="s">
        <v>19105</v>
      </c>
      <c r="B9824" s="16" t="s">
        <v>19106</v>
      </c>
      <c r="C9824" s="2">
        <v>-7.2404508601786197E-2</v>
      </c>
      <c r="D9824" s="2">
        <v>-4.1554930786138504</v>
      </c>
      <c r="E9824" s="2">
        <v>0.94227999686899599</v>
      </c>
      <c r="F9824" s="2">
        <v>0.11779829286595001</v>
      </c>
      <c r="G9824" s="7">
        <v>2.49981948561779E-14</v>
      </c>
      <c r="H9824" s="2">
        <v>12</v>
      </c>
      <c r="I9824" s="2">
        <v>19</v>
      </c>
    </row>
    <row r="9825" spans="1:9" x14ac:dyDescent="0.2">
      <c r="A9825" s="2" t="s">
        <v>19107</v>
      </c>
      <c r="B9825" s="16" t="s">
        <v>19108</v>
      </c>
      <c r="C9825" s="2">
        <v>-7.2388951718869304E-2</v>
      </c>
      <c r="D9825" s="2">
        <v>-5.3464784429515699</v>
      </c>
      <c r="E9825" s="2">
        <v>0.94229237697928803</v>
      </c>
      <c r="F9825" s="2">
        <v>1.5545766063687899E-2</v>
      </c>
      <c r="G9825" s="2">
        <v>7.0426009681064296E-3</v>
      </c>
      <c r="H9825" s="2">
        <v>6</v>
      </c>
      <c r="I9825" s="2">
        <v>8</v>
      </c>
    </row>
    <row r="9826" spans="1:9" x14ac:dyDescent="0.2">
      <c r="A9826" s="2" t="s">
        <v>19109</v>
      </c>
      <c r="B9826" s="16" t="s">
        <v>19110</v>
      </c>
      <c r="C9826" s="2">
        <v>-7.2379373013973194E-2</v>
      </c>
      <c r="D9826" s="2">
        <v>-182.77343044185301</v>
      </c>
      <c r="E9826" s="2">
        <v>0.94229999968440104</v>
      </c>
      <c r="F9826" s="2">
        <v>2.1307388942940299E-2</v>
      </c>
      <c r="G9826" s="2">
        <v>1.5801485530754699E-3</v>
      </c>
      <c r="H9826" s="2">
        <v>1</v>
      </c>
      <c r="I9826" s="2">
        <v>1</v>
      </c>
    </row>
    <row r="9827" spans="1:9" x14ac:dyDescent="0.2">
      <c r="A9827" s="2" t="s">
        <v>19111</v>
      </c>
      <c r="B9827" s="16" t="s">
        <v>19112</v>
      </c>
      <c r="C9827" s="2">
        <v>7.2286098195129406E-2</v>
      </c>
      <c r="D9827" s="2">
        <v>1.4362753198902201</v>
      </c>
      <c r="E9827" s="2">
        <v>0.94237422778640001</v>
      </c>
      <c r="F9827" s="2">
        <v>5.49676558328741E-2</v>
      </c>
      <c r="G9827" s="7">
        <v>3.0708337307063998E-7</v>
      </c>
      <c r="H9827" s="2">
        <v>28</v>
      </c>
      <c r="I9827" s="2">
        <v>30</v>
      </c>
    </row>
    <row r="9828" spans="1:9" x14ac:dyDescent="0.2">
      <c r="A9828" s="2" t="s">
        <v>19113</v>
      </c>
      <c r="B9828" s="16" t="s">
        <v>19114</v>
      </c>
      <c r="C9828" s="2">
        <v>-7.20828514872138E-2</v>
      </c>
      <c r="D9828" s="2">
        <v>9.0904330550564705</v>
      </c>
      <c r="E9828" s="2">
        <v>0.94253597325166305</v>
      </c>
      <c r="F9828" s="2">
        <v>2.4480084099561501E-2</v>
      </c>
      <c r="G9828" s="2">
        <v>7.0056690505555601E-4</v>
      </c>
      <c r="H9828" s="2">
        <v>9</v>
      </c>
      <c r="I9828" s="2">
        <v>11</v>
      </c>
    </row>
    <row r="9829" spans="1:9" x14ac:dyDescent="0.2">
      <c r="A9829" s="2" t="s">
        <v>19115</v>
      </c>
      <c r="B9829" s="16" t="s">
        <v>19116</v>
      </c>
      <c r="C9829" s="2">
        <v>-7.2033911711306506E-2</v>
      </c>
      <c r="D9829" s="2">
        <v>-157.92965445945401</v>
      </c>
      <c r="E9829" s="2">
        <v>0.942574920297372</v>
      </c>
      <c r="F9829" s="2">
        <v>2.2939680195293698E-2</v>
      </c>
      <c r="G9829" s="2">
        <v>1.03918104492972E-3</v>
      </c>
      <c r="H9829" s="2">
        <v>3</v>
      </c>
      <c r="I9829" s="2">
        <v>3</v>
      </c>
    </row>
    <row r="9830" spans="1:9" x14ac:dyDescent="0.2">
      <c r="A9830" s="2" t="s">
        <v>19117</v>
      </c>
      <c r="B9830" s="16" t="s">
        <v>19118</v>
      </c>
      <c r="C9830" s="2">
        <v>7.1705166393767894E-2</v>
      </c>
      <c r="D9830" s="2">
        <v>0.85538455332141805</v>
      </c>
      <c r="E9830" s="2">
        <v>0.94283654456140897</v>
      </c>
      <c r="F9830" s="2">
        <v>3.4132233778168403E-2</v>
      </c>
      <c r="G9830" s="7">
        <v>6.01905368437895E-5</v>
      </c>
      <c r="H9830" s="2">
        <v>27</v>
      </c>
      <c r="I9830" s="2">
        <v>42</v>
      </c>
    </row>
    <row r="9831" spans="1:9" x14ac:dyDescent="0.2">
      <c r="A9831" s="2" t="s">
        <v>19119</v>
      </c>
      <c r="B9831" s="16" t="s">
        <v>19120</v>
      </c>
      <c r="C9831" s="2">
        <v>-7.1650538169712702E-2</v>
      </c>
      <c r="D9831" s="2">
        <v>-7.0360888269304898</v>
      </c>
      <c r="E9831" s="2">
        <v>0.94288001975282998</v>
      </c>
      <c r="F9831" s="2">
        <v>5.4884164979532003E-2</v>
      </c>
      <c r="G9831" s="7">
        <v>3.1366459140048098E-7</v>
      </c>
      <c r="H9831" s="2">
        <v>13</v>
      </c>
      <c r="I9831" s="2">
        <v>14</v>
      </c>
    </row>
    <row r="9832" spans="1:9" x14ac:dyDescent="0.2">
      <c r="A9832" s="2" t="s">
        <v>19121</v>
      </c>
      <c r="B9832" s="16" t="s">
        <v>0</v>
      </c>
      <c r="C9832" s="2">
        <v>-7.16220863194406E-2</v>
      </c>
      <c r="D9832" s="2">
        <v>17.383667588183499</v>
      </c>
      <c r="E9832" s="2">
        <v>0.94290266287074798</v>
      </c>
      <c r="F9832" s="2">
        <v>1.98088437016888E-2</v>
      </c>
      <c r="G9832" s="2">
        <v>2.3248328413965299E-3</v>
      </c>
      <c r="H9832" s="2">
        <v>7</v>
      </c>
      <c r="I9832" s="2">
        <v>7</v>
      </c>
    </row>
    <row r="9833" spans="1:9" x14ac:dyDescent="0.2">
      <c r="A9833" s="2" t="s">
        <v>19122</v>
      </c>
      <c r="B9833" s="16" t="s">
        <v>19123</v>
      </c>
      <c r="C9833" s="2">
        <v>7.1592263708751894E-2</v>
      </c>
      <c r="D9833" s="2">
        <v>4.01666644440634</v>
      </c>
      <c r="E9833" s="2">
        <v>0.94292639694404101</v>
      </c>
      <c r="F9833" s="2">
        <v>2.4163491010125802E-2</v>
      </c>
      <c r="G9833" s="2">
        <v>7.5963951284745504E-4</v>
      </c>
      <c r="H9833" s="2">
        <v>12</v>
      </c>
      <c r="I9833" s="2">
        <v>14</v>
      </c>
    </row>
    <row r="9834" spans="1:9" x14ac:dyDescent="0.2">
      <c r="A9834" s="2" t="s">
        <v>19124</v>
      </c>
      <c r="B9834" s="16" t="s">
        <v>19125</v>
      </c>
      <c r="C9834" s="2">
        <v>7.1161103453216398E-2</v>
      </c>
      <c r="D9834" s="2">
        <v>-0.47062923829379</v>
      </c>
      <c r="E9834" s="2">
        <v>0.94326953785013601</v>
      </c>
      <c r="F9834" s="2">
        <v>8.8762417494228807E-2</v>
      </c>
      <c r="G9834" s="7">
        <v>5.2453768425163902E-11</v>
      </c>
      <c r="H9834" s="2">
        <v>7</v>
      </c>
      <c r="I9834" s="2">
        <v>7</v>
      </c>
    </row>
    <row r="9835" spans="1:9" x14ac:dyDescent="0.2">
      <c r="A9835" s="2" t="s">
        <v>19126</v>
      </c>
      <c r="B9835" s="16" t="s">
        <v>19127</v>
      </c>
      <c r="C9835" s="2">
        <v>-7.0955157407096195E-2</v>
      </c>
      <c r="D9835" s="2">
        <v>-3.7815525477832601</v>
      </c>
      <c r="E9835" s="2">
        <v>0.94343344469365198</v>
      </c>
      <c r="F9835" s="2">
        <v>1.8867054764568202E-2</v>
      </c>
      <c r="G9835" s="2">
        <v>2.9657054471041101E-3</v>
      </c>
      <c r="H9835" s="2">
        <v>5</v>
      </c>
      <c r="I9835" s="2">
        <v>5</v>
      </c>
    </row>
    <row r="9836" spans="1:9" x14ac:dyDescent="0.2">
      <c r="A9836" s="2" t="s">
        <v>19128</v>
      </c>
      <c r="B9836" s="16" t="s">
        <v>19129</v>
      </c>
      <c r="C9836" s="2">
        <v>7.0907707302022602E-2</v>
      </c>
      <c r="D9836" s="2">
        <v>-1.4843909924824701</v>
      </c>
      <c r="E9836" s="2">
        <v>0.94347120927842498</v>
      </c>
      <c r="F9836" s="2">
        <v>2.0340174554908799E-2</v>
      </c>
      <c r="G9836" s="2">
        <v>2.02703230777797E-3</v>
      </c>
      <c r="H9836" s="2">
        <v>10</v>
      </c>
      <c r="I9836" s="2">
        <v>11</v>
      </c>
    </row>
    <row r="9837" spans="1:9" x14ac:dyDescent="0.2">
      <c r="A9837" s="2" t="s">
        <v>19130</v>
      </c>
      <c r="B9837" s="16" t="s">
        <v>19131</v>
      </c>
      <c r="C9837" s="2">
        <v>-6.9930443311060103E-2</v>
      </c>
      <c r="D9837" s="2">
        <v>176.59034030478099</v>
      </c>
      <c r="E9837" s="2">
        <v>0.944249022177716</v>
      </c>
      <c r="F9837" s="2">
        <v>1.47218226511623E-2</v>
      </c>
      <c r="G9837" s="2">
        <v>8.7443800314488101E-3</v>
      </c>
      <c r="H9837" s="2">
        <v>3</v>
      </c>
      <c r="I9837" s="2">
        <v>4</v>
      </c>
    </row>
    <row r="9838" spans="1:9" x14ac:dyDescent="0.2">
      <c r="A9838" s="2" t="s">
        <v>19132</v>
      </c>
      <c r="B9838" s="16" t="s">
        <v>19133</v>
      </c>
      <c r="C9838" s="2">
        <v>-6.9907460456345299E-2</v>
      </c>
      <c r="D9838" s="2">
        <v>-5.1433471452235802</v>
      </c>
      <c r="E9838" s="2">
        <v>0.94426731507408901</v>
      </c>
      <c r="F9838" s="2">
        <v>8.3932154461202294E-2</v>
      </c>
      <c r="G9838" s="7">
        <v>1.83678137760031E-10</v>
      </c>
      <c r="H9838" s="2">
        <v>17</v>
      </c>
      <c r="I9838" s="2">
        <v>20</v>
      </c>
    </row>
    <row r="9839" spans="1:9" x14ac:dyDescent="0.2">
      <c r="A9839" s="2" t="s">
        <v>19134</v>
      </c>
      <c r="B9839" s="16" t="s">
        <v>19135</v>
      </c>
      <c r="C9839" s="2">
        <v>6.99068574902455E-2</v>
      </c>
      <c r="D9839" s="2">
        <v>6.3122996131408801E-2</v>
      </c>
      <c r="E9839" s="2">
        <v>0.94426779499730196</v>
      </c>
      <c r="F9839" s="2">
        <v>0.81535391217868103</v>
      </c>
      <c r="G9839" s="7">
        <v>2.532029916357E-172</v>
      </c>
      <c r="H9839" s="2">
        <v>67</v>
      </c>
      <c r="I9839" s="2">
        <v>74</v>
      </c>
    </row>
    <row r="9840" spans="1:9" x14ac:dyDescent="0.2">
      <c r="A9840" s="2" t="s">
        <v>19136</v>
      </c>
      <c r="B9840" s="16" t="s">
        <v>19137</v>
      </c>
      <c r="C9840" s="2">
        <v>6.9716555771703007E-2</v>
      </c>
      <c r="D9840" s="2">
        <v>1.36236691211713</v>
      </c>
      <c r="E9840" s="2">
        <v>0.94441926424420797</v>
      </c>
      <c r="F9840" s="2">
        <v>7.6658460715417501E-2</v>
      </c>
      <c r="G9840" s="7">
        <v>1.20131387819772E-9</v>
      </c>
      <c r="H9840" s="2">
        <v>9</v>
      </c>
      <c r="I9840" s="2">
        <v>12</v>
      </c>
    </row>
    <row r="9841" spans="1:9" x14ac:dyDescent="0.2">
      <c r="A9841" s="2" t="s">
        <v>19138</v>
      </c>
      <c r="B9841" s="16" t="s">
        <v>19139</v>
      </c>
      <c r="C9841" s="2">
        <v>-6.9680223329807001E-2</v>
      </c>
      <c r="D9841" s="2">
        <v>-96.199845494220199</v>
      </c>
      <c r="E9841" s="2">
        <v>0.94444818301153499</v>
      </c>
      <c r="F9841" s="2">
        <v>1.34622701213015E-2</v>
      </c>
      <c r="G9841" s="2">
        <v>1.21959705228645E-2</v>
      </c>
      <c r="H9841" s="2">
        <v>2</v>
      </c>
      <c r="I9841" s="2">
        <v>2</v>
      </c>
    </row>
    <row r="9842" spans="1:9" x14ac:dyDescent="0.2">
      <c r="A9842" s="2" t="s">
        <v>19140</v>
      </c>
      <c r="B9842" s="16" t="s">
        <v>19141</v>
      </c>
      <c r="C9842" s="2">
        <v>-6.90703361701024E-2</v>
      </c>
      <c r="D9842" s="2">
        <v>-0.98914337464753899</v>
      </c>
      <c r="E9842" s="2">
        <v>0.94493363292772703</v>
      </c>
      <c r="F9842" s="2">
        <v>4.4947227067371899E-2</v>
      </c>
      <c r="G9842" s="7">
        <v>3.8949690901093201E-6</v>
      </c>
      <c r="H9842" s="2">
        <v>6</v>
      </c>
      <c r="I9842" s="2">
        <v>8</v>
      </c>
    </row>
    <row r="9843" spans="1:9" x14ac:dyDescent="0.2">
      <c r="A9843" s="2" t="s">
        <v>19142</v>
      </c>
      <c r="B9843" s="16" t="s">
        <v>19143</v>
      </c>
      <c r="C9843" s="2">
        <v>6.8986959755420699E-2</v>
      </c>
      <c r="D9843" s="2">
        <v>166.65447581556799</v>
      </c>
      <c r="E9843" s="2">
        <v>0.94499999937666701</v>
      </c>
      <c r="F9843" s="2">
        <v>4.0879711787497497E-2</v>
      </c>
      <c r="G9843" s="7">
        <v>1.0904692370070799E-5</v>
      </c>
      <c r="H9843" s="2">
        <v>1</v>
      </c>
      <c r="I9843" s="2">
        <v>2</v>
      </c>
    </row>
    <row r="9844" spans="1:9" x14ac:dyDescent="0.2">
      <c r="A9844" s="2" t="s">
        <v>19144</v>
      </c>
      <c r="B9844" s="16" t="s">
        <v>19145</v>
      </c>
      <c r="C9844" s="2">
        <v>-6.8931343941285403E-2</v>
      </c>
      <c r="D9844" s="2">
        <v>2.8640710191930201</v>
      </c>
      <c r="E9844" s="2">
        <v>0.94504426899177996</v>
      </c>
      <c r="F9844" s="2">
        <v>0.30306244630517798</v>
      </c>
      <c r="G9844" s="7">
        <v>2.7960219379792198E-38</v>
      </c>
      <c r="H9844" s="2">
        <v>14</v>
      </c>
      <c r="I9844" s="2">
        <v>19</v>
      </c>
    </row>
    <row r="9845" spans="1:9" x14ac:dyDescent="0.2">
      <c r="A9845" s="2" t="s">
        <v>19146</v>
      </c>
      <c r="B9845" s="16" t="s">
        <v>19147</v>
      </c>
      <c r="C9845" s="2">
        <v>6.8861328065395397E-2</v>
      </c>
      <c r="D9845" s="2">
        <v>140.550569439394</v>
      </c>
      <c r="E9845" s="2">
        <v>0.94510000114900705</v>
      </c>
      <c r="F9845" s="2">
        <v>1.2617622991183099E-2</v>
      </c>
      <c r="G9845" s="2">
        <v>1.52661719247069E-2</v>
      </c>
      <c r="H9845" s="2">
        <v>1</v>
      </c>
      <c r="I9845" s="2">
        <v>1</v>
      </c>
    </row>
    <row r="9846" spans="1:9" x14ac:dyDescent="0.2">
      <c r="A9846" s="2" t="s">
        <v>19148</v>
      </c>
      <c r="B9846" s="16" t="s">
        <v>19149</v>
      </c>
      <c r="C9846" s="2">
        <v>6.8812033532876293E-2</v>
      </c>
      <c r="D9846" s="2">
        <v>-4.39914546147293</v>
      </c>
      <c r="E9846" s="2">
        <v>0.94513923942016498</v>
      </c>
      <c r="F9846" s="2">
        <v>1.0767924381109699E-2</v>
      </c>
      <c r="G9846" s="2">
        <v>2.50850370316117E-2</v>
      </c>
      <c r="H9846" s="2">
        <v>15</v>
      </c>
      <c r="I9846" s="2">
        <v>18</v>
      </c>
    </row>
    <row r="9847" spans="1:9" x14ac:dyDescent="0.2">
      <c r="A9847" s="2" t="s">
        <v>19150</v>
      </c>
      <c r="B9847" s="16" t="s">
        <v>19151</v>
      </c>
      <c r="C9847" s="2">
        <v>-6.8701038221300498E-2</v>
      </c>
      <c r="D9847" s="2">
        <v>-3.4171163136996001</v>
      </c>
      <c r="E9847" s="2">
        <v>0.94522759177736004</v>
      </c>
      <c r="F9847" s="2">
        <v>1.7980251455127098E-2</v>
      </c>
      <c r="G9847" s="2">
        <v>3.7322468318924198E-3</v>
      </c>
      <c r="H9847" s="2">
        <v>24</v>
      </c>
      <c r="I9847" s="2">
        <v>30</v>
      </c>
    </row>
    <row r="9848" spans="1:9" x14ac:dyDescent="0.2">
      <c r="A9848" s="2" t="s">
        <v>19152</v>
      </c>
      <c r="B9848" s="16" t="s">
        <v>63</v>
      </c>
      <c r="C9848" s="2">
        <v>-6.8610072135925307E-2</v>
      </c>
      <c r="D9848" s="2">
        <v>-163.751424813965</v>
      </c>
      <c r="E9848" s="2">
        <v>0.94530000135679304</v>
      </c>
      <c r="F9848" s="2">
        <v>1.35283694079084E-2</v>
      </c>
      <c r="G9848" s="2">
        <v>1.19841588415873E-2</v>
      </c>
      <c r="H9848" s="2">
        <v>1</v>
      </c>
      <c r="I9848" s="2">
        <v>1</v>
      </c>
    </row>
    <row r="9849" spans="1:9" x14ac:dyDescent="0.2">
      <c r="A9849" s="2" t="s">
        <v>19153</v>
      </c>
      <c r="B9849" s="16" t="s">
        <v>19154</v>
      </c>
      <c r="C9849" s="2">
        <v>6.8484447896480602E-2</v>
      </c>
      <c r="D9849" s="2">
        <v>156.96330442711599</v>
      </c>
      <c r="E9849" s="2">
        <v>0.94539999978899603</v>
      </c>
      <c r="F9849" s="2">
        <v>1.939982324671E-2</v>
      </c>
      <c r="G9849" s="2">
        <v>2.58391238566336E-3</v>
      </c>
      <c r="H9849" s="2">
        <v>1</v>
      </c>
      <c r="I9849" s="2">
        <v>1</v>
      </c>
    </row>
    <row r="9850" spans="1:9" x14ac:dyDescent="0.2">
      <c r="A9850" s="2" t="s">
        <v>19155</v>
      </c>
      <c r="B9850" s="16" t="s">
        <v>19156</v>
      </c>
      <c r="C9850" s="2">
        <v>6.8163283633834004E-2</v>
      </c>
      <c r="D9850" s="2">
        <v>-5.5797770115974901</v>
      </c>
      <c r="E9850" s="2">
        <v>0.945655654380542</v>
      </c>
      <c r="F9850" s="2">
        <v>0.103803470121608</v>
      </c>
      <c r="G9850" s="7">
        <v>1.0237449688678099E-12</v>
      </c>
      <c r="H9850" s="2">
        <v>34</v>
      </c>
      <c r="I9850" s="2">
        <v>41</v>
      </c>
    </row>
    <row r="9851" spans="1:9" x14ac:dyDescent="0.2">
      <c r="A9851" s="2" t="s">
        <v>19157</v>
      </c>
      <c r="B9851" s="16" t="s">
        <v>19158</v>
      </c>
      <c r="C9851" s="2">
        <v>-6.8108855225378698E-2</v>
      </c>
      <c r="D9851" s="2">
        <v>-1.12789376003755</v>
      </c>
      <c r="E9851" s="2">
        <v>0.94569898127741503</v>
      </c>
      <c r="F9851" s="2">
        <v>0.23659635232582801</v>
      </c>
      <c r="G9851" s="7">
        <v>4.75847317773404E-29</v>
      </c>
      <c r="H9851" s="2">
        <v>6</v>
      </c>
      <c r="I9851" s="2">
        <v>6</v>
      </c>
    </row>
    <row r="9852" spans="1:9" x14ac:dyDescent="0.2">
      <c r="A9852" s="2" t="s">
        <v>19159</v>
      </c>
      <c r="B9852" s="16" t="s">
        <v>19160</v>
      </c>
      <c r="C9852" s="2">
        <v>6.8107575178146404E-2</v>
      </c>
      <c r="D9852" s="2">
        <v>197.88970450794099</v>
      </c>
      <c r="E9852" s="2">
        <v>0.94570000024124801</v>
      </c>
      <c r="F9852" s="2">
        <v>4.0484171010200701E-2</v>
      </c>
      <c r="G9852" s="7">
        <v>1.20527723730748E-5</v>
      </c>
      <c r="H9852" s="2">
        <v>1</v>
      </c>
      <c r="I9852" s="2">
        <v>1</v>
      </c>
    </row>
    <row r="9853" spans="1:9" x14ac:dyDescent="0.2">
      <c r="A9853" s="2" t="s">
        <v>19161</v>
      </c>
      <c r="B9853" s="16" t="s">
        <v>0</v>
      </c>
      <c r="C9853" s="2">
        <v>-6.7981950938701602E-2</v>
      </c>
      <c r="D9853" s="2">
        <v>-170.39108380887899</v>
      </c>
      <c r="E9853" s="2">
        <v>0.94580000210531001</v>
      </c>
      <c r="F9853" s="2">
        <v>1.51888387008883E-2</v>
      </c>
      <c r="G9853" s="2">
        <v>7.7340139532121399E-3</v>
      </c>
      <c r="H9853" s="2">
        <v>1</v>
      </c>
      <c r="I9853" s="2">
        <v>1</v>
      </c>
    </row>
    <row r="9854" spans="1:9" x14ac:dyDescent="0.2">
      <c r="A9854" s="2" t="s">
        <v>19162</v>
      </c>
      <c r="B9854" s="16" t="s">
        <v>19163</v>
      </c>
      <c r="C9854" s="2">
        <v>-6.7812863987116903E-2</v>
      </c>
      <c r="D9854" s="2">
        <v>-0.42126743039606102</v>
      </c>
      <c r="E9854" s="2">
        <v>0.94593460335561697</v>
      </c>
      <c r="F9854" s="2">
        <v>5.3913626292013399E-2</v>
      </c>
      <c r="G9854" s="7">
        <v>4.0132171650816299E-7</v>
      </c>
      <c r="H9854" s="2">
        <v>37</v>
      </c>
      <c r="I9854" s="2">
        <v>39</v>
      </c>
    </row>
    <row r="9855" spans="1:9" x14ac:dyDescent="0.2">
      <c r="A9855" s="2" t="s">
        <v>19164</v>
      </c>
      <c r="B9855" s="16" t="s">
        <v>19165</v>
      </c>
      <c r="C9855" s="2">
        <v>6.74611166427702E-2</v>
      </c>
      <c r="D9855" s="2">
        <v>2.8797160300373399</v>
      </c>
      <c r="E9855" s="2">
        <v>0.94621461590100697</v>
      </c>
      <c r="F9855" s="2">
        <v>0.113928744004125</v>
      </c>
      <c r="G9855" s="7">
        <v>7.0127351159961002E-14</v>
      </c>
      <c r="H9855" s="2">
        <v>35</v>
      </c>
      <c r="I9855" s="2">
        <v>40</v>
      </c>
    </row>
    <row r="9856" spans="1:9" x14ac:dyDescent="0.2">
      <c r="A9856" s="2" t="s">
        <v>19166</v>
      </c>
      <c r="B9856" s="16" t="s">
        <v>19167</v>
      </c>
      <c r="C9856" s="2">
        <v>-6.7045608200085399E-2</v>
      </c>
      <c r="D9856" s="2">
        <v>-1.09502679017409</v>
      </c>
      <c r="E9856" s="2">
        <v>0.94654539476458499</v>
      </c>
      <c r="F9856" s="2">
        <v>5.9483833014310102E-2</v>
      </c>
      <c r="G9856" s="7">
        <v>9.7400483954010301E-8</v>
      </c>
      <c r="H9856" s="2">
        <v>72</v>
      </c>
      <c r="I9856" s="2">
        <v>83</v>
      </c>
    </row>
    <row r="9857" spans="1:9" x14ac:dyDescent="0.2">
      <c r="A9857" s="2" t="s">
        <v>19168</v>
      </c>
      <c r="B9857" s="16" t="s">
        <v>19169</v>
      </c>
      <c r="C9857" s="2">
        <v>-6.6740763313182599E-2</v>
      </c>
      <c r="D9857" s="2">
        <v>-154.911594053394</v>
      </c>
      <c r="E9857" s="2">
        <v>0.94678808220793498</v>
      </c>
      <c r="F9857" s="2">
        <v>2.2515168463324499E-2</v>
      </c>
      <c r="G9857" s="2">
        <v>1.1586896277154301E-3</v>
      </c>
      <c r="H9857" s="2">
        <v>3</v>
      </c>
      <c r="I9857" s="2">
        <v>3</v>
      </c>
    </row>
    <row r="9858" spans="1:9" x14ac:dyDescent="0.2">
      <c r="A9858" s="2" t="s">
        <v>19170</v>
      </c>
      <c r="B9858" s="16" t="s">
        <v>19171</v>
      </c>
      <c r="C9858" s="2">
        <v>6.6725790500640897E-2</v>
      </c>
      <c r="D9858" s="2">
        <v>145.048398328388</v>
      </c>
      <c r="E9858" s="2">
        <v>0.94680000221246297</v>
      </c>
      <c r="F9858" s="2">
        <v>1.7849268030204899E-2</v>
      </c>
      <c r="G9858" s="2">
        <v>3.8613774818822E-3</v>
      </c>
      <c r="H9858" s="2">
        <v>1</v>
      </c>
      <c r="I9858" s="2">
        <v>1</v>
      </c>
    </row>
    <row r="9859" spans="1:9" x14ac:dyDescent="0.2">
      <c r="A9859" s="2" t="s">
        <v>19172</v>
      </c>
      <c r="B9859" s="16" t="s">
        <v>19173</v>
      </c>
      <c r="C9859" s="2">
        <v>-6.6704115977454695E-2</v>
      </c>
      <c r="D9859" s="2">
        <v>-2.8313036302738501</v>
      </c>
      <c r="E9859" s="2">
        <v>0.94681725753638402</v>
      </c>
      <c r="F9859" s="2">
        <v>1.37604225943742E-2</v>
      </c>
      <c r="G9859" s="2">
        <v>1.1269890198380801E-2</v>
      </c>
      <c r="H9859" s="2">
        <v>17</v>
      </c>
      <c r="I9859" s="2">
        <v>21</v>
      </c>
    </row>
    <row r="9860" spans="1:9" x14ac:dyDescent="0.2">
      <c r="A9860" s="2" t="s">
        <v>19174</v>
      </c>
      <c r="B9860" s="16" t="s">
        <v>19175</v>
      </c>
      <c r="C9860" s="2">
        <v>-6.6668633132503693E-2</v>
      </c>
      <c r="D9860" s="2">
        <v>2.0181141339907098</v>
      </c>
      <c r="E9860" s="2">
        <v>0.94684550586946503</v>
      </c>
      <c r="F9860" s="2">
        <v>1.6422252815569201E-2</v>
      </c>
      <c r="G9860" s="2">
        <v>5.5993463211724704E-3</v>
      </c>
      <c r="H9860" s="2">
        <v>16</v>
      </c>
      <c r="I9860" s="2">
        <v>16</v>
      </c>
    </row>
    <row r="9861" spans="1:9" x14ac:dyDescent="0.2">
      <c r="A9861" s="2" t="s">
        <v>19176</v>
      </c>
      <c r="B9861" s="16" t="s">
        <v>19177</v>
      </c>
      <c r="C9861" s="2">
        <v>-6.6029984071299994E-2</v>
      </c>
      <c r="D9861" s="2">
        <v>-2.4516957356084101</v>
      </c>
      <c r="E9861" s="2">
        <v>0.94735395370161202</v>
      </c>
      <c r="F9861" s="2">
        <v>0.30051412534496802</v>
      </c>
      <c r="G9861" s="7">
        <v>6.5476854343722204E-38</v>
      </c>
      <c r="H9861" s="2">
        <v>24</v>
      </c>
      <c r="I9861" s="2">
        <v>26</v>
      </c>
    </row>
    <row r="9862" spans="1:9" x14ac:dyDescent="0.2">
      <c r="A9862" s="2" t="s">
        <v>19178</v>
      </c>
      <c r="B9862" s="16" t="s">
        <v>19179</v>
      </c>
      <c r="C9862" s="2">
        <v>-6.5779173307257105E-2</v>
      </c>
      <c r="D9862" s="2">
        <v>-0.80518119672323496</v>
      </c>
      <c r="E9862" s="2">
        <v>0.94755363761128297</v>
      </c>
      <c r="F9862" s="2">
        <v>2.86358497325114E-2</v>
      </c>
      <c r="G9862" s="2">
        <v>2.42860305407751E-4</v>
      </c>
      <c r="H9862" s="2">
        <v>18</v>
      </c>
      <c r="I9862" s="2">
        <v>23</v>
      </c>
    </row>
    <row r="9863" spans="1:9" x14ac:dyDescent="0.2">
      <c r="A9863" s="2" t="s">
        <v>19180</v>
      </c>
      <c r="B9863" s="16" t="s">
        <v>19181</v>
      </c>
      <c r="C9863" s="2">
        <v>6.5578393570509097E-2</v>
      </c>
      <c r="D9863" s="2">
        <v>-1.10314053335416</v>
      </c>
      <c r="E9863" s="2">
        <v>0.94771349150991102</v>
      </c>
      <c r="F9863" s="2">
        <v>4.3619687672173599E-2</v>
      </c>
      <c r="G9863" s="7">
        <v>5.4506623449700797E-6</v>
      </c>
      <c r="H9863" s="2">
        <v>37</v>
      </c>
      <c r="I9863" s="2">
        <v>44</v>
      </c>
    </row>
    <row r="9864" spans="1:9" x14ac:dyDescent="0.2">
      <c r="A9864" s="2" t="s">
        <v>19182</v>
      </c>
      <c r="B9864" s="16" t="s">
        <v>19183</v>
      </c>
      <c r="C9864" s="2">
        <v>6.5362803045773604E-2</v>
      </c>
      <c r="D9864" s="2">
        <v>-2.8621974440704601</v>
      </c>
      <c r="E9864" s="2">
        <v>0.94788513959012299</v>
      </c>
      <c r="F9864" s="2">
        <v>1.6373185015029702E-2</v>
      </c>
      <c r="G9864" s="2">
        <v>5.6715657194580504E-3</v>
      </c>
      <c r="H9864" s="2">
        <v>26</v>
      </c>
      <c r="I9864" s="2">
        <v>31</v>
      </c>
    </row>
    <row r="9865" spans="1:9" x14ac:dyDescent="0.2">
      <c r="A9865" s="2" t="s">
        <v>19184</v>
      </c>
      <c r="B9865" s="16" t="s">
        <v>19185</v>
      </c>
      <c r="C9865" s="2">
        <v>6.5170609064441901E-2</v>
      </c>
      <c r="D9865" s="2">
        <v>5.0827749823656001</v>
      </c>
      <c r="E9865" s="2">
        <v>0.948038161935018</v>
      </c>
      <c r="F9865" s="2">
        <v>1.7715336238038702E-2</v>
      </c>
      <c r="G9865" s="2">
        <v>3.9980997065052403E-3</v>
      </c>
      <c r="H9865" s="2">
        <v>42</v>
      </c>
      <c r="I9865" s="2">
        <v>50</v>
      </c>
    </row>
    <row r="9866" spans="1:9" x14ac:dyDescent="0.2">
      <c r="A9866" s="2" t="s">
        <v>19186</v>
      </c>
      <c r="B9866" s="16" t="s">
        <v>19187</v>
      </c>
      <c r="C9866" s="2">
        <v>6.5091113192586203E-2</v>
      </c>
      <c r="D9866" s="2">
        <v>4.3863391675605499</v>
      </c>
      <c r="E9866" s="2">
        <v>0.94810145607354401</v>
      </c>
      <c r="F9866" s="2">
        <v>2.5885358709258802E-2</v>
      </c>
      <c r="G9866" s="2">
        <v>4.8932383029041797E-4</v>
      </c>
      <c r="H9866" s="2">
        <v>14</v>
      </c>
      <c r="I9866" s="2">
        <v>18</v>
      </c>
    </row>
    <row r="9867" spans="1:9" x14ac:dyDescent="0.2">
      <c r="A9867" s="2" t="s">
        <v>19188</v>
      </c>
      <c r="B9867" s="16" t="s">
        <v>19189</v>
      </c>
      <c r="C9867" s="2">
        <v>6.4652196075931506E-2</v>
      </c>
      <c r="D9867" s="2">
        <v>-4.8936497416732703</v>
      </c>
      <c r="E9867" s="2">
        <v>0.94845092514654605</v>
      </c>
      <c r="F9867" s="2">
        <v>2.6938698225384299E-2</v>
      </c>
      <c r="G9867" s="2">
        <v>3.7408462710158703E-4</v>
      </c>
      <c r="H9867" s="2">
        <v>30</v>
      </c>
      <c r="I9867" s="2">
        <v>37</v>
      </c>
    </row>
    <row r="9868" spans="1:9" x14ac:dyDescent="0.2">
      <c r="A9868" s="2" t="s">
        <v>19190</v>
      </c>
      <c r="B9868" s="16" t="s">
        <v>19191</v>
      </c>
      <c r="C9868" s="2">
        <v>6.4588159761512998E-2</v>
      </c>
      <c r="D9868" s="2">
        <v>2.5753528068169</v>
      </c>
      <c r="E9868" s="2">
        <v>0.948501912166963</v>
      </c>
      <c r="F9868" s="2">
        <v>6.7887532684609397E-2</v>
      </c>
      <c r="G9868" s="7">
        <v>1.14085527825537E-8</v>
      </c>
      <c r="H9868" s="2">
        <v>20</v>
      </c>
      <c r="I9868" s="2">
        <v>25</v>
      </c>
    </row>
    <row r="9869" spans="1:9" x14ac:dyDescent="0.2">
      <c r="A9869" s="2" t="s">
        <v>19192</v>
      </c>
      <c r="B9869" s="16" t="s">
        <v>19193</v>
      </c>
      <c r="C9869" s="2">
        <v>-6.4565558149092803E-2</v>
      </c>
      <c r="D9869" s="2">
        <v>4.9882660982402802</v>
      </c>
      <c r="E9869" s="2">
        <v>0.94851990808239595</v>
      </c>
      <c r="F9869" s="2">
        <v>3.9568227610520298E-2</v>
      </c>
      <c r="G9869" s="7">
        <v>1.51970553630919E-5</v>
      </c>
      <c r="H9869" s="2">
        <v>26</v>
      </c>
      <c r="I9869" s="2">
        <v>30</v>
      </c>
    </row>
    <row r="9870" spans="1:9" x14ac:dyDescent="0.2">
      <c r="A9870" s="2" t="s">
        <v>19194</v>
      </c>
      <c r="B9870" s="16" t="s">
        <v>19195</v>
      </c>
      <c r="C9870" s="2">
        <v>6.4458944341845195E-2</v>
      </c>
      <c r="D9870" s="2">
        <v>0.98524473662562295</v>
      </c>
      <c r="E9870" s="2">
        <v>0.94860479676305398</v>
      </c>
      <c r="F9870" s="2">
        <v>3.5853381197572899E-2</v>
      </c>
      <c r="G9870" s="7">
        <v>3.8920247950922198E-5</v>
      </c>
      <c r="H9870" s="2">
        <v>20</v>
      </c>
      <c r="I9870" s="2">
        <v>23</v>
      </c>
    </row>
    <row r="9871" spans="1:9" x14ac:dyDescent="0.2">
      <c r="A9871" s="2" t="s">
        <v>19196</v>
      </c>
      <c r="B9871" s="16" t="s">
        <v>19197</v>
      </c>
      <c r="C9871" s="2">
        <v>-6.4194680489569195E-2</v>
      </c>
      <c r="D9871" s="2">
        <v>124.757343730437</v>
      </c>
      <c r="E9871" s="2">
        <v>0.94881521301469895</v>
      </c>
      <c r="F9871" s="2">
        <v>4.75121297736441E-2</v>
      </c>
      <c r="G9871" s="7">
        <v>2.03435536360817E-6</v>
      </c>
      <c r="H9871" s="2">
        <v>3</v>
      </c>
      <c r="I9871" s="2">
        <v>3</v>
      </c>
    </row>
    <row r="9872" spans="1:9" x14ac:dyDescent="0.2">
      <c r="A9872" s="2" t="s">
        <v>19198</v>
      </c>
      <c r="B9872" s="16" t="s">
        <v>19199</v>
      </c>
      <c r="C9872" s="2">
        <v>6.3676947982780702E-2</v>
      </c>
      <c r="D9872" s="2">
        <v>-1.4504056045073701</v>
      </c>
      <c r="E9872" s="2">
        <v>0.94922746033233696</v>
      </c>
      <c r="F9872" s="2">
        <v>0.19686293871410601</v>
      </c>
      <c r="G9872" s="7">
        <v>6.7428767784572105E-24</v>
      </c>
      <c r="H9872" s="2">
        <v>28</v>
      </c>
      <c r="I9872" s="2">
        <v>34</v>
      </c>
    </row>
    <row r="9873" spans="1:9" x14ac:dyDescent="0.2">
      <c r="A9873" s="2" t="s">
        <v>19200</v>
      </c>
      <c r="B9873" s="16" t="s">
        <v>19201</v>
      </c>
      <c r="C9873" s="2">
        <v>-6.3595730002227402E-2</v>
      </c>
      <c r="D9873" s="2">
        <v>-1.3107543554596599</v>
      </c>
      <c r="E9873" s="2">
        <v>0.94929213182609196</v>
      </c>
      <c r="F9873" s="2">
        <v>8.0525132509090602E-2</v>
      </c>
      <c r="G9873" s="7">
        <v>4.4327158691873398E-10</v>
      </c>
      <c r="H9873" s="2">
        <v>50</v>
      </c>
      <c r="I9873" s="2">
        <v>58</v>
      </c>
    </row>
    <row r="9874" spans="1:9" x14ac:dyDescent="0.2">
      <c r="A9874" s="2" t="s">
        <v>19202</v>
      </c>
      <c r="B9874" s="16" t="s">
        <v>19203</v>
      </c>
      <c r="C9874" s="2">
        <v>-6.3585847616195706E-2</v>
      </c>
      <c r="D9874" s="2">
        <v>-134.02701818326699</v>
      </c>
      <c r="E9874" s="2">
        <v>0.94930000090279498</v>
      </c>
      <c r="F9874" s="2">
        <v>8.4229257967377898E-3</v>
      </c>
      <c r="G9874" s="2">
        <v>4.7698820270227399E-2</v>
      </c>
      <c r="H9874" s="2">
        <v>1</v>
      </c>
      <c r="I9874" s="2">
        <v>1</v>
      </c>
    </row>
    <row r="9875" spans="1:9" x14ac:dyDescent="0.2">
      <c r="A9875" s="2" t="s">
        <v>19204</v>
      </c>
      <c r="B9875" s="16" t="s">
        <v>19205</v>
      </c>
      <c r="C9875" s="2">
        <v>-6.2842656437423705E-2</v>
      </c>
      <c r="D9875" s="2">
        <v>6.6191063210924801</v>
      </c>
      <c r="E9875" s="2">
        <v>0.9498917980514</v>
      </c>
      <c r="F9875" s="2">
        <v>1.00700231810271E-2</v>
      </c>
      <c r="G9875" s="2">
        <v>3.0318836457578099E-2</v>
      </c>
      <c r="H9875" s="2">
        <v>5</v>
      </c>
      <c r="I9875" s="2">
        <v>5</v>
      </c>
    </row>
    <row r="9876" spans="1:9" x14ac:dyDescent="0.2">
      <c r="A9876" s="2" t="s">
        <v>19206</v>
      </c>
      <c r="B9876" s="16" t="s">
        <v>19207</v>
      </c>
      <c r="C9876" s="2">
        <v>-6.2706775963306399E-2</v>
      </c>
      <c r="D9876" s="2">
        <v>-150.77727609197399</v>
      </c>
      <c r="E9876" s="2">
        <v>0.950000001576635</v>
      </c>
      <c r="F9876" s="2">
        <v>1.6505069533440799E-2</v>
      </c>
      <c r="G9876" s="2">
        <v>5.4795665118538197E-3</v>
      </c>
      <c r="H9876" s="2">
        <v>1</v>
      </c>
      <c r="I9876" s="2">
        <v>1</v>
      </c>
    </row>
    <row r="9877" spans="1:9" x14ac:dyDescent="0.2">
      <c r="A9877" s="2" t="s">
        <v>19208</v>
      </c>
      <c r="B9877" s="16" t="s">
        <v>19209</v>
      </c>
      <c r="C9877" s="2">
        <v>6.2581203877925901E-2</v>
      </c>
      <c r="D9877" s="2">
        <v>156.96437125513401</v>
      </c>
      <c r="E9877" s="2">
        <v>0.95009999720724603</v>
      </c>
      <c r="F9877" s="2">
        <v>1.76651912988838E-2</v>
      </c>
      <c r="G9877" s="2">
        <v>4.0505429885995996E-3</v>
      </c>
      <c r="H9877" s="2">
        <v>1</v>
      </c>
      <c r="I9877" s="2">
        <v>1</v>
      </c>
    </row>
    <row r="9878" spans="1:9" x14ac:dyDescent="0.2">
      <c r="A9878" s="2" t="s">
        <v>19210</v>
      </c>
      <c r="B9878" s="16" t="s">
        <v>19211</v>
      </c>
      <c r="C9878" s="2">
        <v>-6.24690894442907E-2</v>
      </c>
      <c r="D9878" s="2">
        <v>-1.44078123328737</v>
      </c>
      <c r="E9878" s="2">
        <v>0.95018927689742605</v>
      </c>
      <c r="F9878" s="2">
        <v>0.23529487314237599</v>
      </c>
      <c r="G9878" s="7">
        <v>7.0838807751163699E-29</v>
      </c>
      <c r="H9878" s="2">
        <v>12</v>
      </c>
      <c r="I9878" s="2">
        <v>14</v>
      </c>
    </row>
    <row r="9879" spans="1:9" x14ac:dyDescent="0.2">
      <c r="A9879" s="2" t="s">
        <v>19212</v>
      </c>
      <c r="B9879" s="16" t="s">
        <v>19213</v>
      </c>
      <c r="C9879" s="2">
        <v>-6.2238077735576297E-2</v>
      </c>
      <c r="D9879" s="2">
        <v>8.3955592945295301</v>
      </c>
      <c r="E9879" s="2">
        <v>0.95037323960424902</v>
      </c>
      <c r="F9879" s="2">
        <v>4.2840191442856203E-2</v>
      </c>
      <c r="G9879" s="7">
        <v>6.6394676885336301E-6</v>
      </c>
      <c r="H9879" s="2">
        <v>5</v>
      </c>
      <c r="I9879" s="2">
        <v>6</v>
      </c>
    </row>
    <row r="9880" spans="1:9" x14ac:dyDescent="0.2">
      <c r="A9880" s="2" t="s">
        <v>19214</v>
      </c>
      <c r="B9880" s="16" t="s">
        <v>19215</v>
      </c>
      <c r="C9880" s="2">
        <v>-6.2109172136856398E-2</v>
      </c>
      <c r="D9880" s="2">
        <v>-9.4359779799977606</v>
      </c>
      <c r="E9880" s="2">
        <v>0.95047589279332501</v>
      </c>
      <c r="F9880" s="2">
        <v>9.1074436691242905E-3</v>
      </c>
      <c r="G9880" s="2">
        <v>3.94671415328708E-2</v>
      </c>
      <c r="H9880" s="2">
        <v>26</v>
      </c>
      <c r="I9880" s="2">
        <v>31</v>
      </c>
    </row>
    <row r="9881" spans="1:9" x14ac:dyDescent="0.2">
      <c r="A9881" s="2" t="s">
        <v>19216</v>
      </c>
      <c r="B9881" s="16" t="s">
        <v>0</v>
      </c>
      <c r="C9881" s="2">
        <v>6.2061702848699399E-2</v>
      </c>
      <c r="D9881" s="2">
        <v>-1.5636386292956199</v>
      </c>
      <c r="E9881" s="2">
        <v>0.950513694879212</v>
      </c>
      <c r="F9881" s="2">
        <v>4.7735923324843998E-2</v>
      </c>
      <c r="G9881" s="7">
        <v>1.9222374475312201E-6</v>
      </c>
      <c r="H9881" s="2">
        <v>15</v>
      </c>
      <c r="I9881" s="2">
        <v>18</v>
      </c>
    </row>
    <row r="9882" spans="1:9" x14ac:dyDescent="0.2">
      <c r="A9882" s="2" t="s">
        <v>19217</v>
      </c>
      <c r="B9882" s="16" t="s">
        <v>19218</v>
      </c>
      <c r="C9882" s="2">
        <v>6.1967793057808203E-2</v>
      </c>
      <c r="D9882" s="2">
        <v>-0.48072197416525803</v>
      </c>
      <c r="E9882" s="2">
        <v>0.95058848010749397</v>
      </c>
      <c r="F9882" s="2">
        <v>0.30438074894658901</v>
      </c>
      <c r="G9882" s="7">
        <v>1.79822258016399E-38</v>
      </c>
      <c r="H9882" s="2">
        <v>9</v>
      </c>
      <c r="I9882" s="2">
        <v>12</v>
      </c>
    </row>
    <row r="9883" spans="1:9" x14ac:dyDescent="0.2">
      <c r="A9883" s="2" t="s">
        <v>19219</v>
      </c>
      <c r="B9883" s="16" t="s">
        <v>19220</v>
      </c>
      <c r="C9883" s="2">
        <v>-6.1931868079230901E-2</v>
      </c>
      <c r="D9883" s="2">
        <v>-4.0828363201972202</v>
      </c>
      <c r="E9883" s="2">
        <v>0.95061708914292797</v>
      </c>
      <c r="F9883" s="2">
        <v>3.7752594303469403E-2</v>
      </c>
      <c r="G9883" s="7">
        <v>2.4062500509853999E-5</v>
      </c>
      <c r="H9883" s="2">
        <v>12</v>
      </c>
      <c r="I9883" s="2">
        <v>16</v>
      </c>
    </row>
    <row r="9884" spans="1:9" x14ac:dyDescent="0.2">
      <c r="A9884" s="2" t="s">
        <v>19221</v>
      </c>
      <c r="B9884" s="16" t="s">
        <v>19222</v>
      </c>
      <c r="C9884" s="2">
        <v>6.1827756464481402E-2</v>
      </c>
      <c r="D9884" s="2">
        <v>192.03999504289001</v>
      </c>
      <c r="E9884" s="2">
        <v>0.95069999930473503</v>
      </c>
      <c r="F9884" s="2">
        <v>1.3396600565895899E-2</v>
      </c>
      <c r="G9884" s="2">
        <v>1.24102002380331E-2</v>
      </c>
      <c r="H9884" s="2">
        <v>1</v>
      </c>
      <c r="I9884" s="2">
        <v>1</v>
      </c>
    </row>
    <row r="9885" spans="1:9" x14ac:dyDescent="0.2">
      <c r="A9885" s="2" t="s">
        <v>19223</v>
      </c>
      <c r="B9885" s="16" t="s">
        <v>19224</v>
      </c>
      <c r="C9885" s="2">
        <v>-6.1827756464481298E-2</v>
      </c>
      <c r="D9885" s="2">
        <v>-162.53998764553199</v>
      </c>
      <c r="E9885" s="2">
        <v>0.95069999930473503</v>
      </c>
      <c r="F9885" s="2">
        <v>2.8413066282966099E-2</v>
      </c>
      <c r="G9885" s="2">
        <v>2.5701923458635798E-4</v>
      </c>
      <c r="H9885" s="2">
        <v>1</v>
      </c>
      <c r="I9885" s="2">
        <v>1</v>
      </c>
    </row>
    <row r="9886" spans="1:9" x14ac:dyDescent="0.2">
      <c r="A9886" s="2" t="s">
        <v>19225</v>
      </c>
      <c r="B9886" s="16" t="s">
        <v>19226</v>
      </c>
      <c r="C9886" s="2">
        <v>-6.1774162448907599E-2</v>
      </c>
      <c r="D9886" s="2">
        <v>7.3367948250701902</v>
      </c>
      <c r="E9886" s="2">
        <v>0.95074267955883596</v>
      </c>
      <c r="F9886" s="2">
        <v>2.0273652837760101E-2</v>
      </c>
      <c r="G9886" s="2">
        <v>2.06209797025422E-3</v>
      </c>
      <c r="H9886" s="2">
        <v>27</v>
      </c>
      <c r="I9886" s="2">
        <v>38</v>
      </c>
    </row>
    <row r="9887" spans="1:9" x14ac:dyDescent="0.2">
      <c r="A9887" s="2" t="s">
        <v>19227</v>
      </c>
      <c r="B9887" s="16" t="s">
        <v>19228</v>
      </c>
      <c r="C9887" s="2">
        <v>6.1760088261948502E-2</v>
      </c>
      <c r="D9887" s="2">
        <v>2.8927855347004199</v>
      </c>
      <c r="E9887" s="2">
        <v>0.95075388773432001</v>
      </c>
      <c r="F9887" s="2">
        <v>4.2380632533469999E-2</v>
      </c>
      <c r="G9887" s="7">
        <v>7.4584090574849896E-6</v>
      </c>
      <c r="H9887" s="2">
        <v>23</v>
      </c>
      <c r="I9887" s="2">
        <v>25</v>
      </c>
    </row>
    <row r="9888" spans="1:9" x14ac:dyDescent="0.2">
      <c r="A9888" s="2" t="s">
        <v>19229</v>
      </c>
      <c r="B9888" s="16" t="s">
        <v>19230</v>
      </c>
      <c r="C9888" s="2">
        <v>6.1668222801211002E-2</v>
      </c>
      <c r="D9888" s="2">
        <v>-2.6047998757049902</v>
      </c>
      <c r="E9888" s="2">
        <v>0.95082704631710901</v>
      </c>
      <c r="F9888" s="2">
        <v>5.0520294535706597E-2</v>
      </c>
      <c r="G9888" s="7">
        <v>9.4920915119885698E-7</v>
      </c>
      <c r="H9888" s="2">
        <v>15</v>
      </c>
      <c r="I9888" s="2">
        <v>18</v>
      </c>
    </row>
    <row r="9889" spans="1:9" x14ac:dyDescent="0.2">
      <c r="A9889" s="2" t="s">
        <v>19231</v>
      </c>
      <c r="B9889" s="16" t="s">
        <v>19232</v>
      </c>
      <c r="C9889" s="2">
        <v>-6.1028296458407398E-2</v>
      </c>
      <c r="D9889" s="2">
        <v>0.42376554648472298</v>
      </c>
      <c r="E9889" s="2">
        <v>0.95133667373533504</v>
      </c>
      <c r="F9889" s="2">
        <v>0.27820039511769101</v>
      </c>
      <c r="G9889" s="7">
        <v>9.9207220924233694E-35</v>
      </c>
      <c r="H9889" s="2">
        <v>14</v>
      </c>
      <c r="I9889" s="2">
        <v>14</v>
      </c>
    </row>
    <row r="9890" spans="1:9" x14ac:dyDescent="0.2">
      <c r="A9890" s="2" t="s">
        <v>19233</v>
      </c>
      <c r="B9890" s="16" t="s">
        <v>19234</v>
      </c>
      <c r="C9890" s="2">
        <v>6.09251700997216E-2</v>
      </c>
      <c r="D9890" s="2">
        <v>-58.6220566891038</v>
      </c>
      <c r="E9890" s="2">
        <v>0.95141880383618005</v>
      </c>
      <c r="F9890" s="2">
        <v>1.3964593837248501E-2</v>
      </c>
      <c r="G9890" s="2">
        <v>1.0677481661542599E-2</v>
      </c>
      <c r="H9890" s="2">
        <v>2</v>
      </c>
      <c r="I9890" s="2">
        <v>2</v>
      </c>
    </row>
    <row r="9891" spans="1:9" x14ac:dyDescent="0.2">
      <c r="A9891" s="2" t="s">
        <v>19235</v>
      </c>
      <c r="B9891" s="16" t="s">
        <v>19236</v>
      </c>
      <c r="C9891" s="2">
        <v>6.0917022795631E-2</v>
      </c>
      <c r="D9891" s="2">
        <v>-1.4274099288504001</v>
      </c>
      <c r="E9891" s="2">
        <v>0.95142529239239804</v>
      </c>
      <c r="F9891" s="2">
        <v>0.199654073047937</v>
      </c>
      <c r="G9891" s="7">
        <v>2.9859621635120999E-24</v>
      </c>
      <c r="H9891" s="2">
        <v>12</v>
      </c>
      <c r="I9891" s="2">
        <v>15</v>
      </c>
    </row>
    <row r="9892" spans="1:9" x14ac:dyDescent="0.2">
      <c r="A9892" s="2" t="s">
        <v>19237</v>
      </c>
      <c r="B9892" s="16" t="s">
        <v>19238</v>
      </c>
      <c r="C9892" s="2">
        <v>-6.0829513142284401E-2</v>
      </c>
      <c r="D9892" s="2">
        <v>6.8206165123192594E-2</v>
      </c>
      <c r="E9892" s="2">
        <v>0.95149498574773494</v>
      </c>
      <c r="F9892" s="2">
        <v>0.30243747526704801</v>
      </c>
      <c r="G9892" s="7">
        <v>3.4458332620328702E-38</v>
      </c>
      <c r="H9892" s="2">
        <v>42</v>
      </c>
      <c r="I9892" s="2">
        <v>45</v>
      </c>
    </row>
    <row r="9893" spans="1:9" x14ac:dyDescent="0.2">
      <c r="A9893" s="2" t="s">
        <v>19239</v>
      </c>
      <c r="B9893" s="16" t="s">
        <v>19240</v>
      </c>
      <c r="C9893" s="2">
        <v>6.0446530580520602E-2</v>
      </c>
      <c r="D9893" s="2">
        <v>159.39553916024099</v>
      </c>
      <c r="E9893" s="2">
        <v>0.95180000033846401</v>
      </c>
      <c r="F9893" s="2">
        <v>1.0827787586785599E-2</v>
      </c>
      <c r="G9893" s="2">
        <v>2.4682062199956702E-2</v>
      </c>
      <c r="H9893" s="2">
        <v>1</v>
      </c>
      <c r="I9893" s="2">
        <v>1</v>
      </c>
    </row>
    <row r="9894" spans="1:9" x14ac:dyDescent="0.2">
      <c r="A9894" s="2" t="s">
        <v>19241</v>
      </c>
      <c r="B9894" s="16" t="s">
        <v>19242</v>
      </c>
      <c r="C9894" s="2">
        <v>6.0417136598380501E-2</v>
      </c>
      <c r="D9894" s="2">
        <v>1.3572705490389201</v>
      </c>
      <c r="E9894" s="2">
        <v>0.95182341055680697</v>
      </c>
      <c r="F9894" s="2">
        <v>0.113436062002754</v>
      </c>
      <c r="G9894" s="7">
        <v>7.99472587363852E-14</v>
      </c>
      <c r="H9894" s="2">
        <v>36</v>
      </c>
      <c r="I9894" s="2">
        <v>44</v>
      </c>
    </row>
    <row r="9895" spans="1:9" x14ac:dyDescent="0.2">
      <c r="A9895" s="2" t="s">
        <v>19243</v>
      </c>
      <c r="B9895" s="16" t="s">
        <v>19244</v>
      </c>
      <c r="C9895" s="2">
        <v>-6.0390703820397199E-2</v>
      </c>
      <c r="D9895" s="2">
        <v>3.7755480493008</v>
      </c>
      <c r="E9895" s="2">
        <v>0.95184446242193399</v>
      </c>
      <c r="F9895" s="2">
        <v>0.17473645029497001</v>
      </c>
      <c r="G9895" s="7">
        <v>3.9125285742777801E-21</v>
      </c>
      <c r="H9895" s="2">
        <v>43</v>
      </c>
      <c r="I9895" s="2">
        <v>52</v>
      </c>
    </row>
    <row r="9896" spans="1:9" x14ac:dyDescent="0.2">
      <c r="A9896" s="2" t="s">
        <v>19245</v>
      </c>
      <c r="B9896" s="16" t="s">
        <v>19246</v>
      </c>
      <c r="C9896" s="2">
        <v>6.0101857718278098E-2</v>
      </c>
      <c r="D9896" s="2">
        <v>9.9495364634114907</v>
      </c>
      <c r="E9896" s="2">
        <v>0.95207451039469004</v>
      </c>
      <c r="F9896" s="2">
        <v>2.36448818960668E-2</v>
      </c>
      <c r="G9896" s="2">
        <v>8.6743985039578701E-4</v>
      </c>
      <c r="H9896" s="2">
        <v>17</v>
      </c>
      <c r="I9896" s="2">
        <v>22</v>
      </c>
    </row>
    <row r="9897" spans="1:9" x14ac:dyDescent="0.2">
      <c r="A9897" s="2" t="s">
        <v>19247</v>
      </c>
      <c r="B9897" s="16" t="s">
        <v>19248</v>
      </c>
      <c r="C9897" s="2">
        <v>6.0088898772365798E-2</v>
      </c>
      <c r="D9897" s="2">
        <v>-0.69805330199980997</v>
      </c>
      <c r="E9897" s="2">
        <v>0.95208483148364897</v>
      </c>
      <c r="F9897" s="2">
        <v>5.0289939369862598E-2</v>
      </c>
      <c r="G9897" s="7">
        <v>1.0062938454502101E-6</v>
      </c>
      <c r="H9897" s="2">
        <v>43</v>
      </c>
      <c r="I9897" s="2">
        <v>56</v>
      </c>
    </row>
    <row r="9898" spans="1:9" x14ac:dyDescent="0.2">
      <c r="A9898" s="2" t="s">
        <v>19249</v>
      </c>
      <c r="B9898" s="16" t="s">
        <v>19250</v>
      </c>
      <c r="C9898" s="2">
        <v>6.0039255759967401E-2</v>
      </c>
      <c r="D9898" s="2">
        <v>-0.72624631697952302</v>
      </c>
      <c r="E9898" s="2">
        <v>0.95212436949192003</v>
      </c>
      <c r="F9898" s="2">
        <v>0.29355024041184102</v>
      </c>
      <c r="G9898" s="7">
        <v>6.5955114068890296E-37</v>
      </c>
      <c r="H9898" s="2">
        <v>15</v>
      </c>
      <c r="I9898" s="2">
        <v>18</v>
      </c>
    </row>
    <row r="9899" spans="1:9" x14ac:dyDescent="0.2">
      <c r="A9899" s="2" t="s">
        <v>19251</v>
      </c>
      <c r="B9899" s="16" t="s">
        <v>19252</v>
      </c>
      <c r="C9899" s="2">
        <v>6.0015643125527401E-2</v>
      </c>
      <c r="D9899" s="2">
        <v>-1.2128625276466001</v>
      </c>
      <c r="E9899" s="2">
        <v>0.95214317573562002</v>
      </c>
      <c r="F9899" s="2">
        <v>0.117365163264049</v>
      </c>
      <c r="G9899" s="7">
        <v>2.8063192044939E-14</v>
      </c>
      <c r="H9899" s="2">
        <v>20</v>
      </c>
      <c r="I9899" s="2">
        <v>26</v>
      </c>
    </row>
    <row r="9900" spans="1:9" x14ac:dyDescent="0.2">
      <c r="A9900" s="2" t="s">
        <v>19253</v>
      </c>
      <c r="B9900" s="16" t="s">
        <v>19254</v>
      </c>
      <c r="C9900" s="2">
        <v>-5.98806316411266E-2</v>
      </c>
      <c r="D9900" s="2">
        <v>-2.73310057529127</v>
      </c>
      <c r="E9900" s="2">
        <v>0.952250705920901</v>
      </c>
      <c r="F9900" s="2">
        <v>1.9925256926494599E-2</v>
      </c>
      <c r="G9900" s="2">
        <v>2.2560119701091701E-3</v>
      </c>
      <c r="H9900" s="2">
        <v>37</v>
      </c>
      <c r="I9900" s="2">
        <v>49</v>
      </c>
    </row>
    <row r="9901" spans="1:9" x14ac:dyDescent="0.2">
      <c r="A9901" s="2" t="s">
        <v>19255</v>
      </c>
      <c r="B9901" s="16" t="s">
        <v>19256</v>
      </c>
      <c r="C9901" s="2">
        <v>-5.9727067324052599E-2</v>
      </c>
      <c r="D9901" s="2">
        <v>-1.7233077752733199</v>
      </c>
      <c r="E9901" s="2">
        <v>0.95237301360604498</v>
      </c>
      <c r="F9901" s="2">
        <v>0.20400276354396699</v>
      </c>
      <c r="G9901" s="7">
        <v>8.3473254077495492E-25</v>
      </c>
      <c r="H9901" s="2">
        <v>30</v>
      </c>
      <c r="I9901" s="2">
        <v>32</v>
      </c>
    </row>
    <row r="9902" spans="1:9" x14ac:dyDescent="0.2">
      <c r="A9902" s="2" t="s">
        <v>19257</v>
      </c>
      <c r="B9902" s="16" t="s">
        <v>19258</v>
      </c>
      <c r="C9902" s="2">
        <v>-5.9190973639488199E-2</v>
      </c>
      <c r="D9902" s="2">
        <v>-156.80468875013699</v>
      </c>
      <c r="E9902" s="2">
        <v>0.95279999903067802</v>
      </c>
      <c r="F9902" s="2">
        <v>1.12990035374781E-2</v>
      </c>
      <c r="G9902" s="2">
        <v>2.1734581440730299E-2</v>
      </c>
      <c r="H9902" s="2">
        <v>1</v>
      </c>
      <c r="I9902" s="2">
        <v>1</v>
      </c>
    </row>
    <row r="9903" spans="1:9" x14ac:dyDescent="0.2">
      <c r="A9903" s="2" t="s">
        <v>19259</v>
      </c>
      <c r="B9903" s="16" t="s">
        <v>19260</v>
      </c>
      <c r="C9903" s="2">
        <v>-5.9104294718824203E-2</v>
      </c>
      <c r="D9903" s="2">
        <v>-7.5203536506920896</v>
      </c>
      <c r="E9903" s="2">
        <v>0.95286903793319799</v>
      </c>
      <c r="F9903" s="2">
        <v>8.6017312553996403E-3</v>
      </c>
      <c r="G9903" s="2">
        <v>4.5388270720406E-2</v>
      </c>
      <c r="H9903" s="2">
        <v>19</v>
      </c>
      <c r="I9903" s="2">
        <v>20</v>
      </c>
    </row>
    <row r="9904" spans="1:9" x14ac:dyDescent="0.2">
      <c r="A9904" s="2" t="s">
        <v>19261</v>
      </c>
      <c r="B9904" s="16" t="s">
        <v>19262</v>
      </c>
      <c r="C9904" s="2">
        <v>5.8703231702451703E-2</v>
      </c>
      <c r="D9904" s="2">
        <v>-2.9750990671376401</v>
      </c>
      <c r="E9904" s="2">
        <v>0.95318848525302002</v>
      </c>
      <c r="F9904" s="2">
        <v>0.107117577463689</v>
      </c>
      <c r="G9904" s="7">
        <v>4.26912066725193E-13</v>
      </c>
      <c r="H9904" s="2">
        <v>46</v>
      </c>
      <c r="I9904" s="2">
        <v>48</v>
      </c>
    </row>
    <row r="9905" spans="1:9" x14ac:dyDescent="0.2">
      <c r="A9905" s="2" t="s">
        <v>19263</v>
      </c>
      <c r="B9905" s="16" t="s">
        <v>19264</v>
      </c>
      <c r="C9905" s="2">
        <v>5.8688774704933201E-2</v>
      </c>
      <c r="D9905" s="2">
        <v>147.780021757079</v>
      </c>
      <c r="E9905" s="2">
        <v>0.95320000041490305</v>
      </c>
      <c r="F9905" s="2">
        <v>1.93672438574885E-2</v>
      </c>
      <c r="G9905" s="2">
        <v>2.6057635111288498E-3</v>
      </c>
      <c r="H9905" s="2">
        <v>1</v>
      </c>
      <c r="I9905" s="2">
        <v>1</v>
      </c>
    </row>
    <row r="9906" spans="1:9" x14ac:dyDescent="0.2">
      <c r="A9906" s="2" t="s">
        <v>19265</v>
      </c>
      <c r="B9906" s="16" t="s">
        <v>19266</v>
      </c>
      <c r="C9906" s="2">
        <v>-5.79365317836531E-2</v>
      </c>
      <c r="D9906" s="2">
        <v>-2.16906311871998</v>
      </c>
      <c r="E9906" s="2">
        <v>0.95379918382585704</v>
      </c>
      <c r="F9906" s="2">
        <v>7.1703995418319205E-2</v>
      </c>
      <c r="G9906" s="7">
        <v>4.29152873638298E-9</v>
      </c>
      <c r="H9906" s="2">
        <v>56</v>
      </c>
      <c r="I9906" s="2">
        <v>63</v>
      </c>
    </row>
    <row r="9907" spans="1:9" x14ac:dyDescent="0.2">
      <c r="A9907" s="2" t="s">
        <v>19267</v>
      </c>
      <c r="B9907" s="16" t="s">
        <v>19268</v>
      </c>
      <c r="C9907" s="2">
        <v>5.7934480394434398E-2</v>
      </c>
      <c r="D9907" s="2">
        <v>-0.163645530957792</v>
      </c>
      <c r="E9907" s="2">
        <v>0.95380081785301596</v>
      </c>
      <c r="F9907" s="2">
        <v>0.11409961826293601</v>
      </c>
      <c r="G9907" s="7">
        <v>6.7010232911237206E-14</v>
      </c>
      <c r="H9907" s="2">
        <v>23</v>
      </c>
      <c r="I9907" s="2">
        <v>26</v>
      </c>
    </row>
    <row r="9908" spans="1:9" x14ac:dyDescent="0.2">
      <c r="A9908" s="2" t="s">
        <v>19269</v>
      </c>
      <c r="B9908" s="16" t="s">
        <v>19270</v>
      </c>
      <c r="C9908" s="2">
        <v>5.7566599555002602E-2</v>
      </c>
      <c r="D9908" s="2">
        <v>-1.90023688303954</v>
      </c>
      <c r="E9908" s="2">
        <v>0.95409385522758605</v>
      </c>
      <c r="F9908" s="2">
        <v>6.1580914140591102E-2</v>
      </c>
      <c r="G9908" s="7">
        <v>5.7094037685353399E-8</v>
      </c>
      <c r="H9908" s="2">
        <v>23</v>
      </c>
      <c r="I9908" s="2">
        <v>29</v>
      </c>
    </row>
    <row r="9909" spans="1:9" x14ac:dyDescent="0.2">
      <c r="A9909" s="2" t="s">
        <v>19271</v>
      </c>
      <c r="B9909" s="16" t="s">
        <v>19272</v>
      </c>
      <c r="C9909" s="2">
        <v>-5.74074943332403E-2</v>
      </c>
      <c r="D9909" s="2">
        <v>-1.9594403732896899</v>
      </c>
      <c r="E9909" s="2">
        <v>0.95422059323494002</v>
      </c>
      <c r="F9909" s="2">
        <v>2.3120714982568898E-2</v>
      </c>
      <c r="G9909" s="2">
        <v>9.9206904140971197E-4</v>
      </c>
      <c r="H9909" s="2">
        <v>3</v>
      </c>
      <c r="I9909" s="2">
        <v>4</v>
      </c>
    </row>
    <row r="9910" spans="1:9" x14ac:dyDescent="0.2">
      <c r="A9910" s="2" t="s">
        <v>19273</v>
      </c>
      <c r="B9910" s="16" t="s">
        <v>19273</v>
      </c>
      <c r="C9910" s="2">
        <v>5.7350940931802402E-2</v>
      </c>
      <c r="D9910" s="2">
        <v>0.359131117533597</v>
      </c>
      <c r="E9910" s="2">
        <v>0.95426564210085796</v>
      </c>
      <c r="F9910" s="2">
        <v>0.11598322649477701</v>
      </c>
      <c r="G9910" s="7">
        <v>4.0574352376492301E-14</v>
      </c>
      <c r="H9910" s="2">
        <v>29</v>
      </c>
      <c r="I9910" s="2">
        <v>36</v>
      </c>
    </row>
    <row r="9911" spans="1:9" x14ac:dyDescent="0.2">
      <c r="A9911" s="2" t="s">
        <v>19274</v>
      </c>
      <c r="B9911" s="16" t="s">
        <v>19275</v>
      </c>
      <c r="C9911" s="2">
        <v>-5.7319908360427801E-2</v>
      </c>
      <c r="D9911" s="2">
        <v>-2.7533832244953801E-2</v>
      </c>
      <c r="E9911" s="2">
        <v>0.95429036184578997</v>
      </c>
      <c r="F9911" s="2">
        <v>0.142777069363237</v>
      </c>
      <c r="G9911" s="7">
        <v>2.9070217138766997E-17</v>
      </c>
      <c r="H9911" s="2">
        <v>15</v>
      </c>
      <c r="I9911" s="2">
        <v>17</v>
      </c>
    </row>
    <row r="9912" spans="1:9" x14ac:dyDescent="0.2">
      <c r="A9912" s="2" t="s">
        <v>19276</v>
      </c>
      <c r="B9912" s="16" t="s">
        <v>19277</v>
      </c>
      <c r="C9912" s="2">
        <v>5.6818107147185999E-2</v>
      </c>
      <c r="D9912" s="2">
        <v>-6.5717804959530204</v>
      </c>
      <c r="E9912" s="2">
        <v>0.954690089820599</v>
      </c>
      <c r="F9912" s="2">
        <v>2.2106908629244099E-2</v>
      </c>
      <c r="G9912" s="2">
        <v>1.2866809030227799E-3</v>
      </c>
      <c r="H9912" s="2">
        <v>8</v>
      </c>
      <c r="I9912" s="2">
        <v>8</v>
      </c>
    </row>
    <row r="9913" spans="1:9" x14ac:dyDescent="0.2">
      <c r="A9913" s="2" t="s">
        <v>19278</v>
      </c>
      <c r="B9913" s="16" t="s">
        <v>19279</v>
      </c>
      <c r="C9913" s="2">
        <v>-5.68056665360928E-2</v>
      </c>
      <c r="D9913" s="2">
        <v>-174.26717098662201</v>
      </c>
      <c r="E9913" s="2">
        <v>0.95469999998622701</v>
      </c>
      <c r="F9913" s="2">
        <v>1.07363145100408E-2</v>
      </c>
      <c r="G9913" s="2">
        <v>2.5300561664537102E-2</v>
      </c>
      <c r="H9913" s="2">
        <v>1</v>
      </c>
      <c r="I9913" s="2">
        <v>1</v>
      </c>
    </row>
    <row r="9914" spans="1:9" x14ac:dyDescent="0.2">
      <c r="A9914" s="2" t="s">
        <v>19280</v>
      </c>
      <c r="B9914" s="16" t="s">
        <v>19281</v>
      </c>
      <c r="C9914" s="2">
        <v>5.6791026872885897E-2</v>
      </c>
      <c r="D9914" s="2">
        <v>0.38780643037470303</v>
      </c>
      <c r="E9914" s="2">
        <v>0.95471166192128998</v>
      </c>
      <c r="F9914" s="2">
        <v>0.115556826272811</v>
      </c>
      <c r="G9914" s="7">
        <v>4.5458112074114399E-14</v>
      </c>
      <c r="H9914" s="2">
        <v>10</v>
      </c>
      <c r="I9914" s="2">
        <v>12</v>
      </c>
    </row>
    <row r="9915" spans="1:9" x14ac:dyDescent="0.2">
      <c r="A9915" s="2" t="s">
        <v>19282</v>
      </c>
      <c r="B9915" s="16" t="s">
        <v>19283</v>
      </c>
      <c r="C9915" s="2">
        <v>-5.6789351012495999E-2</v>
      </c>
      <c r="D9915" s="2">
        <v>-8.0693644211592694</v>
      </c>
      <c r="E9915" s="2">
        <v>0.95471299690993205</v>
      </c>
      <c r="F9915" s="2">
        <v>1.23594826734335E-2</v>
      </c>
      <c r="G9915" s="2">
        <v>1.6354758435525502E-2</v>
      </c>
      <c r="H9915" s="2">
        <v>12</v>
      </c>
      <c r="I9915" s="2">
        <v>13</v>
      </c>
    </row>
    <row r="9916" spans="1:9" x14ac:dyDescent="0.2">
      <c r="A9916" s="2" t="s">
        <v>19284</v>
      </c>
      <c r="B9916" s="16" t="s">
        <v>19285</v>
      </c>
      <c r="C9916" s="2">
        <v>-5.6740199948322502E-2</v>
      </c>
      <c r="D9916" s="2">
        <v>-179.32032163157899</v>
      </c>
      <c r="E9916" s="2">
        <v>0.95475215065296304</v>
      </c>
      <c r="F9916" s="2">
        <v>3.2645854431523201E-2</v>
      </c>
      <c r="G9916" s="7">
        <v>8.7732311377644703E-5</v>
      </c>
      <c r="H9916" s="2">
        <v>16</v>
      </c>
      <c r="I9916" s="2">
        <v>16</v>
      </c>
    </row>
    <row r="9917" spans="1:9" x14ac:dyDescent="0.2">
      <c r="A9917" s="2" t="s">
        <v>19286</v>
      </c>
      <c r="B9917" s="16" t="s">
        <v>19287</v>
      </c>
      <c r="C9917" s="2">
        <v>5.6691203289051903E-2</v>
      </c>
      <c r="D9917" s="2">
        <v>146.78616302460199</v>
      </c>
      <c r="E9917" s="2">
        <v>0.95479118150571096</v>
      </c>
      <c r="F9917" s="2">
        <v>4.2004935712331E-2</v>
      </c>
      <c r="G9917" s="7">
        <v>8.2023855854263796E-6</v>
      </c>
      <c r="H9917" s="2">
        <v>2</v>
      </c>
      <c r="I9917" s="2">
        <v>2</v>
      </c>
    </row>
    <row r="9918" spans="1:9" x14ac:dyDescent="0.2">
      <c r="A9918" s="2" t="s">
        <v>19288</v>
      </c>
      <c r="B9918" s="16" t="s">
        <v>19289</v>
      </c>
      <c r="C9918" s="2">
        <v>5.6317283740418299E-2</v>
      </c>
      <c r="D9918" s="2">
        <v>8.2595396086434292</v>
      </c>
      <c r="E9918" s="2">
        <v>0.95508905025190005</v>
      </c>
      <c r="F9918" s="2">
        <v>2.9996852689618402E-2</v>
      </c>
      <c r="G9918" s="2">
        <v>1.71840349478578E-4</v>
      </c>
      <c r="H9918" s="2">
        <v>22</v>
      </c>
      <c r="I9918" s="2">
        <v>27</v>
      </c>
    </row>
    <row r="9919" spans="1:9" x14ac:dyDescent="0.2">
      <c r="A9919" s="2" t="s">
        <v>19290</v>
      </c>
      <c r="B9919" s="16" t="s">
        <v>19291</v>
      </c>
      <c r="C9919" s="2">
        <v>-5.6303538382053403E-2</v>
      </c>
      <c r="D9919" s="2">
        <v>-41532.8623421109</v>
      </c>
      <c r="E9919" s="2">
        <v>0.95510000008714302</v>
      </c>
      <c r="F9919" s="2">
        <v>2.9700769884790999E-2</v>
      </c>
      <c r="G9919" s="2">
        <v>1.8526473192443399E-4</v>
      </c>
      <c r="H9919" s="2">
        <v>1</v>
      </c>
      <c r="I9919" s="2">
        <v>2</v>
      </c>
    </row>
    <row r="9920" spans="1:9" x14ac:dyDescent="0.2">
      <c r="A9920" s="2" t="s">
        <v>19292</v>
      </c>
      <c r="B9920" s="16" t="s">
        <v>19293</v>
      </c>
      <c r="C9920" s="2">
        <v>-5.6114450191151202E-2</v>
      </c>
      <c r="D9920" s="2">
        <v>-175.87134785872701</v>
      </c>
      <c r="E9920" s="2">
        <v>0.95525063248916697</v>
      </c>
      <c r="F9920" s="2">
        <v>5.6877582065067198E-2</v>
      </c>
      <c r="G9920" s="7">
        <v>1.8901243564127799E-7</v>
      </c>
      <c r="H9920" s="2">
        <v>2</v>
      </c>
      <c r="I9920" s="2">
        <v>2</v>
      </c>
    </row>
    <row r="9921" spans="1:9" x14ac:dyDescent="0.2">
      <c r="A9921" s="2" t="s">
        <v>19294</v>
      </c>
      <c r="B9921" s="16" t="s">
        <v>19295</v>
      </c>
      <c r="C9921" s="2">
        <v>5.6052479892969097E-2</v>
      </c>
      <c r="D9921" s="2">
        <v>147.40000156150299</v>
      </c>
      <c r="E9921" s="2">
        <v>0.95529999993315495</v>
      </c>
      <c r="F9921" s="2">
        <v>2.9997588264633199E-2</v>
      </c>
      <c r="G9921" s="2">
        <v>1.7180824396583101E-4</v>
      </c>
      <c r="H9921" s="2">
        <v>1</v>
      </c>
      <c r="I9921" s="2">
        <v>1</v>
      </c>
    </row>
    <row r="9922" spans="1:9" x14ac:dyDescent="0.2">
      <c r="A9922" s="2" t="s">
        <v>19296</v>
      </c>
      <c r="B9922" s="16" t="s">
        <v>19297</v>
      </c>
      <c r="C9922" s="2">
        <v>5.5993766911701201E-2</v>
      </c>
      <c r="D9922" s="2">
        <v>3.4022919979659901E-2</v>
      </c>
      <c r="E9922" s="2">
        <v>0.95534677265658796</v>
      </c>
      <c r="F9922" s="2">
        <v>7.4819560903963106E-2</v>
      </c>
      <c r="G9922" s="7">
        <v>1.9280878425020402E-9</v>
      </c>
      <c r="H9922" s="2">
        <v>35</v>
      </c>
      <c r="I9922" s="2">
        <v>40</v>
      </c>
    </row>
    <row r="9923" spans="1:9" x14ac:dyDescent="0.2">
      <c r="A9923" s="2" t="s">
        <v>19298</v>
      </c>
      <c r="B9923" s="16" t="s">
        <v>19298</v>
      </c>
      <c r="C9923" s="2">
        <v>-5.5963359950022301E-2</v>
      </c>
      <c r="D9923" s="2">
        <v>-3.93603531107934</v>
      </c>
      <c r="E9923" s="2">
        <v>0.95537099591910102</v>
      </c>
      <c r="F9923" s="2">
        <v>2.0621526707335799E-2</v>
      </c>
      <c r="G9923" s="2">
        <v>1.8852582766793499E-3</v>
      </c>
      <c r="H9923" s="2">
        <v>14</v>
      </c>
      <c r="I9923" s="2">
        <v>14</v>
      </c>
    </row>
    <row r="9924" spans="1:9" x14ac:dyDescent="0.2">
      <c r="A9924" s="2" t="s">
        <v>19299</v>
      </c>
      <c r="B9924" s="16" t="s">
        <v>19300</v>
      </c>
      <c r="C9924" s="2">
        <v>5.5821803111630298E-2</v>
      </c>
      <c r="D9924" s="2">
        <v>-2.2260088102679298</v>
      </c>
      <c r="E9924" s="2">
        <v>0.95548376565196302</v>
      </c>
      <c r="F9924" s="2">
        <v>0.17634509343538299</v>
      </c>
      <c r="G9924" s="7">
        <v>2.4769843834606799E-21</v>
      </c>
      <c r="H9924" s="2">
        <v>48</v>
      </c>
      <c r="I9924" s="2">
        <v>58</v>
      </c>
    </row>
    <row r="9925" spans="1:9" x14ac:dyDescent="0.2">
      <c r="A9925" s="2" t="s">
        <v>19301</v>
      </c>
      <c r="B9925" s="16" t="s">
        <v>19302</v>
      </c>
      <c r="C9925" s="2">
        <v>-5.5759852350038601E-2</v>
      </c>
      <c r="D9925" s="2">
        <v>3.18065278985206</v>
      </c>
      <c r="E9925" s="2">
        <v>0.95553311834036403</v>
      </c>
      <c r="F9925" s="2">
        <v>8.9220116837462102E-2</v>
      </c>
      <c r="G9925" s="7">
        <v>4.6568012832360001E-11</v>
      </c>
      <c r="H9925" s="2">
        <v>12</v>
      </c>
      <c r="I9925" s="2">
        <v>14</v>
      </c>
    </row>
    <row r="9926" spans="1:9" x14ac:dyDescent="0.2">
      <c r="A9926" s="2" t="s">
        <v>19303</v>
      </c>
      <c r="B9926" s="16" t="s">
        <v>19304</v>
      </c>
      <c r="C9926" s="2">
        <v>-5.5735614600077303E-2</v>
      </c>
      <c r="D9926" s="2">
        <v>-4.0745172411244504</v>
      </c>
      <c r="E9926" s="2">
        <v>0.95555242723932998</v>
      </c>
      <c r="F9926" s="2">
        <v>5.4053509146503698E-2</v>
      </c>
      <c r="G9926" s="7">
        <v>3.8731982901196102E-7</v>
      </c>
      <c r="H9926" s="2">
        <v>13</v>
      </c>
      <c r="I9926" s="2">
        <v>18</v>
      </c>
    </row>
    <row r="9927" spans="1:9" x14ac:dyDescent="0.2">
      <c r="A9927" s="2" t="s">
        <v>19305</v>
      </c>
      <c r="B9927" s="16" t="s">
        <v>19306</v>
      </c>
      <c r="C9927" s="2">
        <v>5.5680260735140402E-2</v>
      </c>
      <c r="D9927" s="2">
        <v>-2.4076645714940401</v>
      </c>
      <c r="E9927" s="2">
        <v>0.955596524754875</v>
      </c>
      <c r="F9927" s="2">
        <v>0.18193669764106701</v>
      </c>
      <c r="G9927" s="7">
        <v>5.0229158962672501E-22</v>
      </c>
      <c r="H9927" s="2">
        <v>19</v>
      </c>
      <c r="I9927" s="2">
        <v>19</v>
      </c>
    </row>
    <row r="9928" spans="1:9" x14ac:dyDescent="0.2">
      <c r="A9928" s="2" t="s">
        <v>19307</v>
      </c>
      <c r="B9928" s="16" t="s">
        <v>19308</v>
      </c>
      <c r="C9928" s="2">
        <v>5.56758977472782E-2</v>
      </c>
      <c r="D9928" s="2">
        <v>160.67659523629101</v>
      </c>
      <c r="E9928" s="2">
        <v>0.95560000052382499</v>
      </c>
      <c r="F9928" s="2">
        <v>2.6318516063031299E-2</v>
      </c>
      <c r="G9928" s="2">
        <v>4.3814526920564901E-4</v>
      </c>
      <c r="H9928" s="2">
        <v>1</v>
      </c>
      <c r="I9928" s="2">
        <v>1</v>
      </c>
    </row>
    <row r="9929" spans="1:9" x14ac:dyDescent="0.2">
      <c r="A9929" s="2" t="s">
        <v>19309</v>
      </c>
      <c r="B9929" s="16" t="s">
        <v>19310</v>
      </c>
      <c r="C9929" s="2">
        <v>-5.5415099081352497E-2</v>
      </c>
      <c r="D9929" s="2">
        <v>0.51290559435606797</v>
      </c>
      <c r="E9929" s="2">
        <v>0.95580776699371806</v>
      </c>
      <c r="F9929" s="2">
        <v>0.134522855763995</v>
      </c>
      <c r="G9929" s="7">
        <v>2.7640524599064902E-16</v>
      </c>
      <c r="H9929" s="2">
        <v>9</v>
      </c>
      <c r="I9929" s="2">
        <v>10</v>
      </c>
    </row>
    <row r="9930" spans="1:9" x14ac:dyDescent="0.2">
      <c r="A9930" s="2" t="s">
        <v>19311</v>
      </c>
      <c r="B9930" s="16" t="s">
        <v>19312</v>
      </c>
      <c r="C9930" s="2">
        <v>-5.5407406708539698E-2</v>
      </c>
      <c r="D9930" s="2">
        <v>-3.38434926295891</v>
      </c>
      <c r="E9930" s="2">
        <v>0.95581389520394699</v>
      </c>
      <c r="F9930" s="2">
        <v>0.14902647006018299</v>
      </c>
      <c r="G9930" s="7">
        <v>5.2139972414377703E-18</v>
      </c>
      <c r="H9930" s="2">
        <v>10</v>
      </c>
      <c r="I9930" s="2">
        <v>12</v>
      </c>
    </row>
    <row r="9931" spans="1:9" x14ac:dyDescent="0.2">
      <c r="A9931" s="2" t="s">
        <v>19313</v>
      </c>
      <c r="B9931" s="16" t="s">
        <v>19314</v>
      </c>
      <c r="C9931" s="2">
        <v>-5.5299323052167899E-2</v>
      </c>
      <c r="D9931" s="2">
        <v>-154.41249660103301</v>
      </c>
      <c r="E9931" s="2">
        <v>0.95590000146891796</v>
      </c>
      <c r="F9931" s="2">
        <v>1.6118361602445501E-2</v>
      </c>
      <c r="G9931" s="2">
        <v>6.0621333409931E-3</v>
      </c>
      <c r="H9931" s="2">
        <v>1</v>
      </c>
      <c r="I9931" s="2">
        <v>2</v>
      </c>
    </row>
    <row r="9932" spans="1:9" x14ac:dyDescent="0.2">
      <c r="A9932" s="2" t="s">
        <v>19315</v>
      </c>
      <c r="B9932" s="16" t="s">
        <v>19316</v>
      </c>
      <c r="C9932" s="2">
        <v>-5.5098863697547497E-2</v>
      </c>
      <c r="D9932" s="2">
        <v>0.40492561945516897</v>
      </c>
      <c r="E9932" s="2">
        <v>0.95605970140928798</v>
      </c>
      <c r="F9932" s="2">
        <v>0.13463108410823099</v>
      </c>
      <c r="G9932" s="7">
        <v>2.6839625700961602E-16</v>
      </c>
      <c r="H9932" s="2">
        <v>42</v>
      </c>
      <c r="I9932" s="2">
        <v>57</v>
      </c>
    </row>
    <row r="9933" spans="1:9" x14ac:dyDescent="0.2">
      <c r="A9933" s="2" t="s">
        <v>19317</v>
      </c>
      <c r="B9933" s="16" t="s">
        <v>19317</v>
      </c>
      <c r="C9933" s="2">
        <v>-5.4808858590259399E-2</v>
      </c>
      <c r="D9933" s="2">
        <v>1.7137250718929899</v>
      </c>
      <c r="E9933" s="2">
        <v>0.95629074287845095</v>
      </c>
      <c r="F9933" s="2">
        <v>6.4864097074484206E-2</v>
      </c>
      <c r="G9933" s="7">
        <v>2.47087651385474E-8</v>
      </c>
      <c r="H9933" s="2">
        <v>30</v>
      </c>
      <c r="I9933" s="2">
        <v>37</v>
      </c>
    </row>
    <row r="9934" spans="1:9" x14ac:dyDescent="0.2">
      <c r="A9934" s="2" t="s">
        <v>19318</v>
      </c>
      <c r="B9934" s="16" t="s">
        <v>19319</v>
      </c>
      <c r="C9934" s="2">
        <v>5.4615518298695598E-2</v>
      </c>
      <c r="D9934" s="2">
        <v>3.4956472325441399</v>
      </c>
      <c r="E9934" s="2">
        <v>0.95644477539693196</v>
      </c>
      <c r="F9934" s="2">
        <v>1.14774896442738E-2</v>
      </c>
      <c r="G9934" s="2">
        <v>2.0715262072071399E-2</v>
      </c>
      <c r="H9934" s="2">
        <v>30</v>
      </c>
      <c r="I9934" s="2">
        <v>34</v>
      </c>
    </row>
    <row r="9935" spans="1:9" x14ac:dyDescent="0.2">
      <c r="A9935" s="2" t="s">
        <v>19320</v>
      </c>
      <c r="B9935" s="16" t="s">
        <v>19321</v>
      </c>
      <c r="C9935" s="2">
        <v>5.4481000365108903E-2</v>
      </c>
      <c r="D9935" s="2">
        <v>-4.2196523799570403E-2</v>
      </c>
      <c r="E9935" s="2">
        <v>0.956551945617376</v>
      </c>
      <c r="F9935" s="2">
        <v>5.0678407249295301E-2</v>
      </c>
      <c r="G9935" s="7">
        <v>9.1191004117494598E-7</v>
      </c>
      <c r="H9935" s="2">
        <v>5</v>
      </c>
      <c r="I9935" s="2">
        <v>6</v>
      </c>
    </row>
    <row r="9936" spans="1:9" x14ac:dyDescent="0.2">
      <c r="A9936" s="2" t="s">
        <v>19322</v>
      </c>
      <c r="B9936" s="16" t="s">
        <v>19323</v>
      </c>
      <c r="C9936" s="2">
        <v>5.4039228507369197E-2</v>
      </c>
      <c r="D9936" s="2">
        <v>3.79119261522156</v>
      </c>
      <c r="E9936" s="2">
        <v>0.95690391005784503</v>
      </c>
      <c r="F9936" s="2">
        <v>3.6557039749231197E-2</v>
      </c>
      <c r="G9936" s="7">
        <v>3.25680376738097E-5</v>
      </c>
      <c r="H9936" s="2">
        <v>15</v>
      </c>
      <c r="I9936" s="2">
        <v>17</v>
      </c>
    </row>
    <row r="9937" spans="1:9" x14ac:dyDescent="0.2">
      <c r="A9937" s="2" t="s">
        <v>19324</v>
      </c>
      <c r="B9937" s="16" t="s">
        <v>19325</v>
      </c>
      <c r="C9937" s="2">
        <v>5.3918622434139203E-2</v>
      </c>
      <c r="D9937" s="2">
        <v>144.60916346752001</v>
      </c>
      <c r="E9937" s="2">
        <v>0.95699999969018101</v>
      </c>
      <c r="F9937" s="2">
        <v>1.32531190904358E-2</v>
      </c>
      <c r="G9937" s="2">
        <v>1.2891776418619501E-2</v>
      </c>
      <c r="H9937" s="2">
        <v>1</v>
      </c>
      <c r="I9937" s="2">
        <v>2</v>
      </c>
    </row>
    <row r="9938" spans="1:9" x14ac:dyDescent="0.2">
      <c r="A9938" s="2" t="s">
        <v>19326</v>
      </c>
      <c r="B9938" s="16" t="s">
        <v>19327</v>
      </c>
      <c r="C9938" s="2">
        <v>5.3902682221467497E-2</v>
      </c>
      <c r="D9938" s="2">
        <v>-2.67446396753847</v>
      </c>
      <c r="E9938" s="2">
        <v>0.957012699671003</v>
      </c>
      <c r="F9938" s="2">
        <v>0.123507297903226</v>
      </c>
      <c r="G9938" s="7">
        <v>5.41785248187089E-15</v>
      </c>
      <c r="H9938" s="2">
        <v>14</v>
      </c>
      <c r="I9938" s="2">
        <v>17</v>
      </c>
    </row>
    <row r="9939" spans="1:9" x14ac:dyDescent="0.2">
      <c r="A9939" s="2" t="s">
        <v>19328</v>
      </c>
      <c r="B9939" s="16" t="s">
        <v>19329</v>
      </c>
      <c r="C9939" s="2">
        <v>5.3737367994867502E-2</v>
      </c>
      <c r="D9939" s="2">
        <v>-0.235232162552342</v>
      </c>
      <c r="E9939" s="2">
        <v>0.95714441044534404</v>
      </c>
      <c r="F9939" s="2">
        <v>6.3582864595645494E-2</v>
      </c>
      <c r="G9939" s="7">
        <v>3.4267521301013099E-8</v>
      </c>
      <c r="H9939" s="2">
        <v>16</v>
      </c>
      <c r="I9939" s="2">
        <v>16</v>
      </c>
    </row>
    <row r="9940" spans="1:9" x14ac:dyDescent="0.2">
      <c r="A9940" s="2" t="s">
        <v>19330</v>
      </c>
      <c r="B9940" s="16" t="s">
        <v>19331</v>
      </c>
      <c r="C9940" s="2">
        <v>-5.3137817333260902E-2</v>
      </c>
      <c r="D9940" s="2">
        <v>-8.1018558528793196</v>
      </c>
      <c r="E9940" s="2">
        <v>0.95762210012770899</v>
      </c>
      <c r="F9940" s="2">
        <v>7.8643242437729299E-2</v>
      </c>
      <c r="G9940" s="7">
        <v>7.2038454743502495E-10</v>
      </c>
      <c r="H9940" s="2">
        <v>16</v>
      </c>
      <c r="I9940" s="2">
        <v>23</v>
      </c>
    </row>
    <row r="9941" spans="1:9" x14ac:dyDescent="0.2">
      <c r="A9941" s="2" t="s">
        <v>19332</v>
      </c>
      <c r="B9941" s="16" t="s">
        <v>19333</v>
      </c>
      <c r="C9941" s="2">
        <v>-5.2892008533932902E-2</v>
      </c>
      <c r="D9941" s="2">
        <v>5.16259043717446</v>
      </c>
      <c r="E9941" s="2">
        <v>0.95781795175120599</v>
      </c>
      <c r="F9941" s="2">
        <v>0.140991724734605</v>
      </c>
      <c r="G9941" s="7">
        <v>4.7394794666355E-17</v>
      </c>
      <c r="H9941" s="2">
        <v>6</v>
      </c>
      <c r="I9941" s="2">
        <v>8</v>
      </c>
    </row>
    <row r="9942" spans="1:9" x14ac:dyDescent="0.2">
      <c r="A9942" s="2" t="s">
        <v>19334</v>
      </c>
      <c r="B9942" s="16" t="s">
        <v>19334</v>
      </c>
      <c r="C9942" s="2">
        <v>5.2789032459258999E-2</v>
      </c>
      <c r="D9942" s="2">
        <v>176.86931089931599</v>
      </c>
      <c r="E9942" s="2">
        <v>0.957900000146783</v>
      </c>
      <c r="F9942" s="2">
        <v>2.05937049098825E-2</v>
      </c>
      <c r="G9942" s="2">
        <v>1.89881985549762E-3</v>
      </c>
      <c r="H9942" s="2">
        <v>1</v>
      </c>
      <c r="I9942" s="2">
        <v>1</v>
      </c>
    </row>
    <row r="9943" spans="1:9" x14ac:dyDescent="0.2">
      <c r="A9943" s="2" t="s">
        <v>19335</v>
      </c>
      <c r="B9943" s="16" t="s">
        <v>19335</v>
      </c>
      <c r="C9943" s="2">
        <v>5.26635274291039E-2</v>
      </c>
      <c r="D9943" s="2">
        <v>154.77974444223599</v>
      </c>
      <c r="E9943" s="2">
        <v>0.95799999957369497</v>
      </c>
      <c r="F9943" s="2">
        <v>2.00501872402041E-2</v>
      </c>
      <c r="G9943" s="2">
        <v>2.1844436068009002E-3</v>
      </c>
      <c r="H9943" s="2">
        <v>1</v>
      </c>
      <c r="I9943" s="2">
        <v>1</v>
      </c>
    </row>
    <row r="9944" spans="1:9" x14ac:dyDescent="0.2">
      <c r="A9944" s="2" t="s">
        <v>19336</v>
      </c>
      <c r="B9944" s="16" t="s">
        <v>19337</v>
      </c>
      <c r="C9944" s="2">
        <v>5.2625235070645801E-2</v>
      </c>
      <c r="D9944" s="2">
        <v>-2.50937865404061</v>
      </c>
      <c r="E9944" s="2">
        <v>0.95803051014702401</v>
      </c>
      <c r="F9944" s="2">
        <v>1.83281539543587E-2</v>
      </c>
      <c r="G9944" s="2">
        <v>3.4100976445368999E-3</v>
      </c>
      <c r="H9944" s="2">
        <v>28</v>
      </c>
      <c r="I9944" s="2">
        <v>33</v>
      </c>
    </row>
    <row r="9945" spans="1:9" x14ac:dyDescent="0.2">
      <c r="A9945" s="2" t="s">
        <v>19338</v>
      </c>
      <c r="B9945" s="16" t="s">
        <v>19339</v>
      </c>
      <c r="C9945" s="2">
        <v>-5.2412517368793501E-2</v>
      </c>
      <c r="D9945" s="2">
        <v>-142.27911111111101</v>
      </c>
      <c r="E9945" s="2">
        <v>0.95820000040880404</v>
      </c>
      <c r="F9945" s="2">
        <v>1.02980234274155E-2</v>
      </c>
      <c r="G9945" s="2">
        <v>2.8494645901206601E-2</v>
      </c>
      <c r="H9945" s="2">
        <v>1</v>
      </c>
      <c r="I9945" s="2">
        <v>1</v>
      </c>
    </row>
    <row r="9946" spans="1:9" x14ac:dyDescent="0.2">
      <c r="A9946" s="2" t="s">
        <v>19340</v>
      </c>
      <c r="B9946" s="16" t="s">
        <v>19341</v>
      </c>
      <c r="C9946" s="2">
        <v>5.2291822604795299E-2</v>
      </c>
      <c r="D9946" s="2">
        <v>-185.98360115365799</v>
      </c>
      <c r="E9946" s="2">
        <v>0.95829616902012305</v>
      </c>
      <c r="F9946" s="2">
        <v>9.7014836006435005E-3</v>
      </c>
      <c r="G9946" s="2">
        <v>3.3528288423322603E-2</v>
      </c>
      <c r="H9946" s="2">
        <v>3</v>
      </c>
      <c r="I9946" s="2">
        <v>3</v>
      </c>
    </row>
    <row r="9947" spans="1:9" x14ac:dyDescent="0.2">
      <c r="A9947" s="2" t="s">
        <v>19342</v>
      </c>
      <c r="B9947" s="16" t="s">
        <v>19343</v>
      </c>
      <c r="C9947" s="2">
        <v>5.2287016063928597E-2</v>
      </c>
      <c r="D9947" s="2">
        <v>158.066090918969</v>
      </c>
      <c r="E9947" s="2">
        <v>0.95829999884556905</v>
      </c>
      <c r="F9947" s="2">
        <v>2.06377417372447E-2</v>
      </c>
      <c r="G9947" s="2">
        <v>1.8773995015476199E-3</v>
      </c>
      <c r="H9947" s="2">
        <v>1</v>
      </c>
      <c r="I9947" s="2">
        <v>1</v>
      </c>
    </row>
    <row r="9948" spans="1:9" x14ac:dyDescent="0.2">
      <c r="A9948" s="2" t="s">
        <v>19344</v>
      </c>
      <c r="B9948" s="16" t="s">
        <v>19345</v>
      </c>
      <c r="C9948" s="2">
        <v>5.2202942551422299E-2</v>
      </c>
      <c r="D9948" s="2">
        <v>-0.243015937760303</v>
      </c>
      <c r="E9948" s="2">
        <v>0.95836698831558698</v>
      </c>
      <c r="F9948" s="2">
        <v>0.13531665749094501</v>
      </c>
      <c r="G9948" s="7">
        <v>2.2276774851425698E-16</v>
      </c>
      <c r="H9948" s="2">
        <v>38</v>
      </c>
      <c r="I9948" s="2">
        <v>42</v>
      </c>
    </row>
    <row r="9949" spans="1:9" x14ac:dyDescent="0.2">
      <c r="A9949" s="2" t="s">
        <v>19346</v>
      </c>
      <c r="B9949" s="16" t="s">
        <v>19347</v>
      </c>
      <c r="C9949" s="2">
        <v>-5.1949260235292997E-2</v>
      </c>
      <c r="D9949" s="2">
        <v>3.3783650517208299</v>
      </c>
      <c r="E9949" s="2">
        <v>0.95856912324561105</v>
      </c>
      <c r="F9949" s="2">
        <v>7.5552189464118596E-2</v>
      </c>
      <c r="G9949" s="7">
        <v>1.5969823318878301E-9</v>
      </c>
      <c r="H9949" s="2">
        <v>21</v>
      </c>
      <c r="I9949" s="2">
        <v>21</v>
      </c>
    </row>
    <row r="9950" spans="1:9" x14ac:dyDescent="0.2">
      <c r="A9950" s="2" t="s">
        <v>19348</v>
      </c>
      <c r="B9950" s="16" t="s">
        <v>19348</v>
      </c>
      <c r="C9950" s="2">
        <v>5.1910508424043697E-2</v>
      </c>
      <c r="D9950" s="2">
        <v>19.497810681631101</v>
      </c>
      <c r="E9950" s="2">
        <v>0.95860000105513299</v>
      </c>
      <c r="F9950" s="2">
        <v>8.3834756877458894E-3</v>
      </c>
      <c r="G9950" s="2">
        <v>4.8225049970252301E-2</v>
      </c>
      <c r="H9950" s="2">
        <v>1</v>
      </c>
      <c r="I9950" s="2">
        <v>1</v>
      </c>
    </row>
    <row r="9951" spans="1:9" x14ac:dyDescent="0.2">
      <c r="A9951" s="2" t="s">
        <v>19349</v>
      </c>
      <c r="B9951" s="16" t="s">
        <v>19350</v>
      </c>
      <c r="C9951" s="2">
        <v>-5.1897947830497601E-2</v>
      </c>
      <c r="D9951" s="2">
        <v>5.01051742190909</v>
      </c>
      <c r="E9951" s="2">
        <v>0.95861000946813701</v>
      </c>
      <c r="F9951" s="2">
        <v>7.4310039381590101E-2</v>
      </c>
      <c r="G9951" s="7">
        <v>2.19790385759757E-9</v>
      </c>
      <c r="H9951" s="2">
        <v>17</v>
      </c>
      <c r="I9951" s="2">
        <v>19</v>
      </c>
    </row>
    <row r="9952" spans="1:9" x14ac:dyDescent="0.2">
      <c r="A9952" s="2" t="s">
        <v>19351</v>
      </c>
      <c r="B9952" s="16" t="s">
        <v>19352</v>
      </c>
      <c r="C9952" s="2">
        <v>5.1890932702458301E-2</v>
      </c>
      <c r="D9952" s="2">
        <v>75.625081514978106</v>
      </c>
      <c r="E9952" s="2">
        <v>0.95861559919875705</v>
      </c>
      <c r="F9952" s="2">
        <v>9.4137496254818806E-3</v>
      </c>
      <c r="G9952" s="2">
        <v>3.6278907358365801E-2</v>
      </c>
      <c r="H9952" s="2">
        <v>2</v>
      </c>
      <c r="I9952" s="2">
        <v>2</v>
      </c>
    </row>
    <row r="9953" spans="1:9" x14ac:dyDescent="0.2">
      <c r="A9953" s="2" t="s">
        <v>19353</v>
      </c>
      <c r="B9953" s="16" t="s">
        <v>19354</v>
      </c>
      <c r="C9953" s="2">
        <v>-5.1688410929024098E-2</v>
      </c>
      <c r="D9953" s="2">
        <v>-2.6502020016613801</v>
      </c>
      <c r="E9953" s="2">
        <v>0.958776971635389</v>
      </c>
      <c r="F9953" s="2">
        <v>8.7172994338129306E-2</v>
      </c>
      <c r="G9953" s="7">
        <v>7.9271657188819596E-11</v>
      </c>
      <c r="H9953" s="2">
        <v>30</v>
      </c>
      <c r="I9953" s="2">
        <v>36</v>
      </c>
    </row>
    <row r="9954" spans="1:9" x14ac:dyDescent="0.2">
      <c r="A9954" s="2" t="s">
        <v>19355</v>
      </c>
      <c r="B9954" s="16" t="s">
        <v>19356</v>
      </c>
      <c r="C9954" s="2">
        <v>-5.1571173625578302E-2</v>
      </c>
      <c r="D9954" s="2">
        <v>-10.894986571724001</v>
      </c>
      <c r="E9954" s="2">
        <v>0.95887038887853704</v>
      </c>
      <c r="F9954" s="2">
        <v>3.1129927389855299E-2</v>
      </c>
      <c r="G9954" s="2">
        <v>1.28877785074568E-4</v>
      </c>
      <c r="H9954" s="2">
        <v>6</v>
      </c>
      <c r="I9954" s="2">
        <v>9</v>
      </c>
    </row>
    <row r="9955" spans="1:9" x14ac:dyDescent="0.2">
      <c r="A9955" s="2" t="s">
        <v>19357</v>
      </c>
      <c r="B9955" s="16" t="s">
        <v>19358</v>
      </c>
      <c r="C9955" s="2">
        <v>-5.1523763772245497E-2</v>
      </c>
      <c r="D9955" s="2">
        <v>12.0908299706104</v>
      </c>
      <c r="E9955" s="2">
        <v>0.95890816624527797</v>
      </c>
      <c r="F9955" s="2">
        <v>1.1439234728640901E-2</v>
      </c>
      <c r="G9955" s="2">
        <v>2.0929502032075099E-2</v>
      </c>
      <c r="H9955" s="2">
        <v>12</v>
      </c>
      <c r="I9955" s="2">
        <v>13</v>
      </c>
    </row>
    <row r="9956" spans="1:9" x14ac:dyDescent="0.2">
      <c r="A9956" s="2" t="s">
        <v>19359</v>
      </c>
      <c r="B9956" s="16" t="s">
        <v>19360</v>
      </c>
      <c r="C9956" s="2">
        <v>5.1518911254775299E-2</v>
      </c>
      <c r="D9956" s="2">
        <v>0.380488535606409</v>
      </c>
      <c r="E9956" s="2">
        <v>0.95891203285877902</v>
      </c>
      <c r="F9956" s="2">
        <v>0.17263167223357301</v>
      </c>
      <c r="G9956" s="7">
        <v>7.1067662094367102E-21</v>
      </c>
      <c r="H9956" s="2">
        <v>44</v>
      </c>
      <c r="I9956" s="2">
        <v>50</v>
      </c>
    </row>
    <row r="9957" spans="1:9" x14ac:dyDescent="0.2">
      <c r="A9957" s="2" t="s">
        <v>19361</v>
      </c>
      <c r="B9957" s="16" t="s">
        <v>19362</v>
      </c>
      <c r="C9957" s="2">
        <v>5.1480085589091902E-2</v>
      </c>
      <c r="D9957" s="2">
        <v>1.1178230889770799</v>
      </c>
      <c r="E9957" s="2">
        <v>0.95894297020478503</v>
      </c>
      <c r="F9957" s="2">
        <v>0.19453162599304699</v>
      </c>
      <c r="G9957" s="7">
        <v>1.3286949163320001E-23</v>
      </c>
      <c r="H9957" s="2">
        <v>37</v>
      </c>
      <c r="I9957" s="2">
        <v>45</v>
      </c>
    </row>
    <row r="9958" spans="1:9" x14ac:dyDescent="0.2">
      <c r="A9958" s="2" t="s">
        <v>19363</v>
      </c>
      <c r="B9958" s="16" t="s">
        <v>19364</v>
      </c>
      <c r="C9958" s="2">
        <v>-5.1328722845599202E-2</v>
      </c>
      <c r="D9958" s="2">
        <v>-3.5052598077368402</v>
      </c>
      <c r="E9958" s="2">
        <v>0.95906358074405496</v>
      </c>
      <c r="F9958" s="2">
        <v>4.5716032755051698E-2</v>
      </c>
      <c r="G9958" s="7">
        <v>3.2060462509717799E-6</v>
      </c>
      <c r="H9958" s="2">
        <v>10</v>
      </c>
      <c r="I9958" s="2">
        <v>17</v>
      </c>
    </row>
    <row r="9959" spans="1:9" x14ac:dyDescent="0.2">
      <c r="A9959" s="2" t="s">
        <v>19365</v>
      </c>
      <c r="B9959" s="16" t="s">
        <v>19366</v>
      </c>
      <c r="C9959" s="2">
        <v>5.1312060805700797E-2</v>
      </c>
      <c r="D9959" s="2">
        <v>0.355830388155223</v>
      </c>
      <c r="E9959" s="2">
        <v>0.95907685763270401</v>
      </c>
      <c r="F9959" s="2">
        <v>1.24517921716659E-2</v>
      </c>
      <c r="G9959" s="2">
        <v>1.5956613607515501E-2</v>
      </c>
      <c r="H9959" s="2">
        <v>23</v>
      </c>
      <c r="I9959" s="2">
        <v>26</v>
      </c>
    </row>
    <row r="9960" spans="1:9" x14ac:dyDescent="0.2">
      <c r="A9960" s="2" t="s">
        <v>19367</v>
      </c>
      <c r="B9960" s="16" t="s">
        <v>19368</v>
      </c>
      <c r="C9960" s="2">
        <v>5.1283016800880397E-2</v>
      </c>
      <c r="D9960" s="2">
        <v>151.880551432478</v>
      </c>
      <c r="E9960" s="2">
        <v>0.95910000092562897</v>
      </c>
      <c r="F9960" s="2">
        <v>1.06921434919194E-2</v>
      </c>
      <c r="G9960" s="2">
        <v>2.5604945854247899E-2</v>
      </c>
      <c r="H9960" s="2">
        <v>1</v>
      </c>
      <c r="I9960" s="2">
        <v>1</v>
      </c>
    </row>
    <row r="9961" spans="1:9" x14ac:dyDescent="0.2">
      <c r="A9961" s="2" t="s">
        <v>19369</v>
      </c>
      <c r="B9961" s="16" t="s">
        <v>19370</v>
      </c>
      <c r="C9961" s="2">
        <v>-5.1083766344577598E-2</v>
      </c>
      <c r="D9961" s="2">
        <v>8.9000828168995305</v>
      </c>
      <c r="E9961" s="2">
        <v>0.95925877168289997</v>
      </c>
      <c r="F9961" s="2">
        <v>2.3151780439264101E-2</v>
      </c>
      <c r="G9961" s="2">
        <v>9.842036501029449E-4</v>
      </c>
      <c r="H9961" s="2">
        <v>5</v>
      </c>
      <c r="I9961" s="2">
        <v>7</v>
      </c>
    </row>
    <row r="9962" spans="1:9" x14ac:dyDescent="0.2">
      <c r="A9962" s="2" t="s">
        <v>19371</v>
      </c>
      <c r="B9962" s="16" t="s">
        <v>19372</v>
      </c>
      <c r="C9962" s="2">
        <v>-5.1064365726949099E-2</v>
      </c>
      <c r="D9962" s="2">
        <v>0.79256570045554497</v>
      </c>
      <c r="E9962" s="2">
        <v>0.95927423095979303</v>
      </c>
      <c r="F9962" s="2">
        <v>0.26919901719862699</v>
      </c>
      <c r="G9962" s="7">
        <v>1.7877733133158999E-33</v>
      </c>
      <c r="H9962" s="2">
        <v>42</v>
      </c>
      <c r="I9962" s="2">
        <v>47</v>
      </c>
    </row>
    <row r="9963" spans="1:9" x14ac:dyDescent="0.2">
      <c r="A9963" s="2" t="s">
        <v>19373</v>
      </c>
      <c r="B9963" s="16" t="s">
        <v>19374</v>
      </c>
      <c r="C9963" s="2">
        <v>-4.9971800630010298E-2</v>
      </c>
      <c r="D9963" s="2">
        <v>-0.30028653003670602</v>
      </c>
      <c r="E9963" s="2">
        <v>0.96014486007380195</v>
      </c>
      <c r="F9963" s="2">
        <v>0.148742875355311</v>
      </c>
      <c r="G9963" s="7">
        <v>5.6382656491340403E-18</v>
      </c>
      <c r="H9963" s="2">
        <v>77</v>
      </c>
      <c r="I9963" s="2">
        <v>80</v>
      </c>
    </row>
    <row r="9964" spans="1:9" x14ac:dyDescent="0.2">
      <c r="A9964" s="2" t="s">
        <v>19375</v>
      </c>
      <c r="B9964" s="16" t="s">
        <v>19376</v>
      </c>
      <c r="C9964" s="2">
        <v>4.9723559959350301E-2</v>
      </c>
      <c r="D9964" s="2">
        <v>-3.7571204838817298</v>
      </c>
      <c r="E9964" s="2">
        <v>0.96034268154651004</v>
      </c>
      <c r="F9964" s="2">
        <v>0.102661191685987</v>
      </c>
      <c r="G9964" s="7">
        <v>1.38306804403576E-12</v>
      </c>
      <c r="H9964" s="2">
        <v>8</v>
      </c>
      <c r="I9964" s="2">
        <v>11</v>
      </c>
    </row>
    <row r="9965" spans="1:9" x14ac:dyDescent="0.2">
      <c r="A9965" s="2" t="s">
        <v>19377</v>
      </c>
      <c r="B9965" s="16" t="s">
        <v>0</v>
      </c>
      <c r="C9965" s="2">
        <v>4.9705343214070601E-2</v>
      </c>
      <c r="D9965" s="2">
        <v>-1.5530304258861101</v>
      </c>
      <c r="E9965" s="2">
        <v>0.96035719845576395</v>
      </c>
      <c r="F9965" s="2">
        <v>2.2868541181421499E-2</v>
      </c>
      <c r="G9965" s="2">
        <v>1.0583052048982701E-3</v>
      </c>
      <c r="H9965" s="2">
        <v>33</v>
      </c>
      <c r="I9965" s="2">
        <v>39</v>
      </c>
    </row>
    <row r="9966" spans="1:9" x14ac:dyDescent="0.2">
      <c r="A9966" s="2" t="s">
        <v>19378</v>
      </c>
      <c r="B9966" s="16" t="s">
        <v>19379</v>
      </c>
      <c r="C9966" s="2">
        <v>4.9701929059623097E-2</v>
      </c>
      <c r="D9966" s="2">
        <v>-117.579953701995</v>
      </c>
      <c r="E9966" s="2">
        <v>0.96035991919408303</v>
      </c>
      <c r="F9966" s="2">
        <v>3.4886188748925399E-2</v>
      </c>
      <c r="G9966" s="7">
        <v>4.9724169790612302E-5</v>
      </c>
      <c r="H9966" s="2">
        <v>4</v>
      </c>
      <c r="I9966" s="2">
        <v>4</v>
      </c>
    </row>
    <row r="9967" spans="1:9" x14ac:dyDescent="0.2">
      <c r="A9967" s="2" t="s">
        <v>19380</v>
      </c>
      <c r="B9967" s="16" t="s">
        <v>19381</v>
      </c>
      <c r="C9967" s="2">
        <v>4.94027694702492E-2</v>
      </c>
      <c r="D9967" s="2">
        <v>157.20102662750901</v>
      </c>
      <c r="E9967" s="2">
        <v>0.96059832114074895</v>
      </c>
      <c r="F9967" s="2">
        <v>1.54967889503422E-2</v>
      </c>
      <c r="G9967" s="2">
        <v>7.1336197211384596E-3</v>
      </c>
      <c r="H9967" s="2">
        <v>2</v>
      </c>
      <c r="I9967" s="2">
        <v>2</v>
      </c>
    </row>
    <row r="9968" spans="1:9" x14ac:dyDescent="0.2">
      <c r="A9968" s="2" t="s">
        <v>19382</v>
      </c>
      <c r="B9968" s="16" t="s">
        <v>19383</v>
      </c>
      <c r="C9968" s="2">
        <v>-4.9393031178226902E-2</v>
      </c>
      <c r="D9968" s="2">
        <v>-0.80645217602157804</v>
      </c>
      <c r="E9968" s="2">
        <v>0.96060608169935002</v>
      </c>
      <c r="F9968" s="2">
        <v>0.60236144802069103</v>
      </c>
      <c r="G9968" s="7">
        <v>5.74425388433218E-95</v>
      </c>
      <c r="H9968" s="2">
        <v>8</v>
      </c>
      <c r="I9968" s="2">
        <v>11</v>
      </c>
    </row>
    <row r="9969" spans="1:9" x14ac:dyDescent="0.2">
      <c r="A9969" s="2" t="s">
        <v>19384</v>
      </c>
      <c r="B9969" s="16" t="s">
        <v>19385</v>
      </c>
      <c r="C9969" s="2">
        <v>-4.9284607255916997E-2</v>
      </c>
      <c r="D9969" s="2">
        <v>-343.88399818341099</v>
      </c>
      <c r="E9969" s="2">
        <v>0.96069248624079895</v>
      </c>
      <c r="F9969" s="2">
        <v>1.2828053937050899E-2</v>
      </c>
      <c r="G9969" s="2">
        <v>1.44339393000774E-2</v>
      </c>
      <c r="H9969" s="2">
        <v>2</v>
      </c>
      <c r="I9969" s="2">
        <v>2</v>
      </c>
    </row>
    <row r="9970" spans="1:9" x14ac:dyDescent="0.2">
      <c r="A9970" s="2" t="s">
        <v>19386</v>
      </c>
      <c r="B9970" s="16" t="s">
        <v>19387</v>
      </c>
      <c r="C9970" s="2">
        <v>4.90898044424199E-2</v>
      </c>
      <c r="D9970" s="2">
        <v>-0.322590939939562</v>
      </c>
      <c r="E9970" s="2">
        <v>0.96084772848912203</v>
      </c>
      <c r="F9970" s="2">
        <v>7.8021404158365795E-2</v>
      </c>
      <c r="G9970" s="7">
        <v>8.4563497887955301E-10</v>
      </c>
      <c r="H9970" s="2">
        <v>5</v>
      </c>
      <c r="I9970" s="2">
        <v>5</v>
      </c>
    </row>
    <row r="9971" spans="1:9" x14ac:dyDescent="0.2">
      <c r="A9971" s="2" t="s">
        <v>19388</v>
      </c>
      <c r="B9971" s="16" t="s">
        <v>19389</v>
      </c>
      <c r="C9971" s="2">
        <v>4.88617152937523E-2</v>
      </c>
      <c r="D9971" s="2">
        <v>5.1523892343582496</v>
      </c>
      <c r="E9971" s="2">
        <v>0.96102949916830704</v>
      </c>
      <c r="F9971" s="2">
        <v>1.15785252076759E-2</v>
      </c>
      <c r="G9971" s="2">
        <v>2.0160232452947801E-2</v>
      </c>
      <c r="H9971" s="2">
        <v>5</v>
      </c>
      <c r="I9971" s="2">
        <v>7</v>
      </c>
    </row>
    <row r="9972" spans="1:9" x14ac:dyDescent="0.2">
      <c r="A9972" s="2" t="s">
        <v>19390</v>
      </c>
      <c r="B9972" s="16" t="s">
        <v>19391</v>
      </c>
      <c r="C9972" s="2">
        <v>4.8854935950167197E-2</v>
      </c>
      <c r="D9972" s="2">
        <v>-9.28670463098236</v>
      </c>
      <c r="E9972" s="2">
        <v>0.96103490184956797</v>
      </c>
      <c r="F9972" s="2">
        <v>3.0212876129966901E-2</v>
      </c>
      <c r="G9972" s="2">
        <v>1.6266553848627799E-4</v>
      </c>
      <c r="H9972" s="2">
        <v>27</v>
      </c>
      <c r="I9972" s="2">
        <v>33</v>
      </c>
    </row>
    <row r="9973" spans="1:9" x14ac:dyDescent="0.2">
      <c r="A9973" s="2" t="s">
        <v>19392</v>
      </c>
      <c r="B9973" s="16" t="s">
        <v>19393</v>
      </c>
      <c r="C9973" s="2">
        <v>4.8516957349735698E-2</v>
      </c>
      <c r="D9973" s="2">
        <v>70.332700081527705</v>
      </c>
      <c r="E9973" s="2">
        <v>0.96130425034496303</v>
      </c>
      <c r="F9973" s="2">
        <v>3.6449207396553503E-2</v>
      </c>
      <c r="G9973" s="7">
        <v>3.3469514408149799E-5</v>
      </c>
      <c r="H9973" s="2">
        <v>2</v>
      </c>
      <c r="I9973" s="2">
        <v>2</v>
      </c>
    </row>
    <row r="9974" spans="1:9" x14ac:dyDescent="0.2">
      <c r="A9974" s="2" t="s">
        <v>19394</v>
      </c>
      <c r="B9974" s="16" t="s">
        <v>19395</v>
      </c>
      <c r="C9974" s="2">
        <v>-4.8493929376231502E-2</v>
      </c>
      <c r="D9974" s="2">
        <v>-7.8728942207841399</v>
      </c>
      <c r="E9974" s="2">
        <v>0.96132260240762002</v>
      </c>
      <c r="F9974" s="2">
        <v>1.6834025072222598E-2</v>
      </c>
      <c r="G9974" s="2">
        <v>5.0289233451841298E-3</v>
      </c>
      <c r="H9974" s="2">
        <v>17</v>
      </c>
      <c r="I9974" s="2">
        <v>20</v>
      </c>
    </row>
    <row r="9975" spans="1:9" x14ac:dyDescent="0.2">
      <c r="A9975" s="2" t="s">
        <v>19396</v>
      </c>
      <c r="B9975" s="16" t="s">
        <v>19397</v>
      </c>
      <c r="C9975" s="2">
        <v>4.8402530011186697E-2</v>
      </c>
      <c r="D9975" s="2">
        <v>-0.29519516256635803</v>
      </c>
      <c r="E9975" s="2">
        <v>0.96139544301278501</v>
      </c>
      <c r="F9975" s="2">
        <v>0.72783488274636798</v>
      </c>
      <c r="G9975" s="7">
        <v>3.2977217942691399E-133</v>
      </c>
      <c r="H9975" s="2">
        <v>61</v>
      </c>
      <c r="I9975" s="2">
        <v>66</v>
      </c>
    </row>
    <row r="9976" spans="1:9" x14ac:dyDescent="0.2">
      <c r="A9976" s="2" t="s">
        <v>19398</v>
      </c>
      <c r="B9976" s="16" t="s">
        <v>19399</v>
      </c>
      <c r="C9976" s="2">
        <v>-4.8168529020371102E-2</v>
      </c>
      <c r="D9976" s="2">
        <v>-3.1926448775919498</v>
      </c>
      <c r="E9976" s="2">
        <v>0.96158193126541203</v>
      </c>
      <c r="F9976" s="2">
        <v>5.0999372012634103E-2</v>
      </c>
      <c r="G9976" s="7">
        <v>8.40634760255136E-7</v>
      </c>
      <c r="H9976" s="2">
        <v>11</v>
      </c>
      <c r="I9976" s="2">
        <v>11</v>
      </c>
    </row>
    <row r="9977" spans="1:9" x14ac:dyDescent="0.2">
      <c r="A9977" s="2" t="s">
        <v>19400</v>
      </c>
      <c r="B9977" s="16" t="s">
        <v>19401</v>
      </c>
      <c r="C9977" s="2">
        <v>-4.81458567082882E-2</v>
      </c>
      <c r="D9977" s="2">
        <v>-156.377671673094</v>
      </c>
      <c r="E9977" s="2">
        <v>0.96160000018906999</v>
      </c>
      <c r="F9977" s="2">
        <v>9.1631361082114698E-3</v>
      </c>
      <c r="G9977" s="2">
        <v>3.8866393246888301E-2</v>
      </c>
      <c r="H9977" s="2">
        <v>1</v>
      </c>
      <c r="I9977" s="2">
        <v>1</v>
      </c>
    </row>
    <row r="9978" spans="1:9" x14ac:dyDescent="0.2">
      <c r="A9978" s="2" t="s">
        <v>19402</v>
      </c>
      <c r="B9978" s="16" t="s">
        <v>19403</v>
      </c>
      <c r="C9978" s="2">
        <v>-4.7779072322652799E-2</v>
      </c>
      <c r="D9978" s="2">
        <v>-208.191437936585</v>
      </c>
      <c r="E9978" s="2">
        <v>0.96189231537180997</v>
      </c>
      <c r="F9978" s="2">
        <v>1.2205940668570199E-2</v>
      </c>
      <c r="G9978" s="2">
        <v>1.7039760720674601E-2</v>
      </c>
      <c r="H9978" s="2">
        <v>4</v>
      </c>
      <c r="I9978" s="2">
        <v>4</v>
      </c>
    </row>
    <row r="9979" spans="1:9" x14ac:dyDescent="0.2">
      <c r="A9979" s="2" t="s">
        <v>19404</v>
      </c>
      <c r="B9979" s="16" t="s">
        <v>19405</v>
      </c>
      <c r="C9979" s="2">
        <v>-4.7769431024789803E-2</v>
      </c>
      <c r="D9979" s="2">
        <v>-174.19685151314499</v>
      </c>
      <c r="E9979" s="2">
        <v>0.96189999924076397</v>
      </c>
      <c r="F9979" s="2">
        <v>2.0238485616118899E-2</v>
      </c>
      <c r="G9979" s="2">
        <v>2.08088263622356E-3</v>
      </c>
      <c r="H9979" s="2">
        <v>1</v>
      </c>
      <c r="I9979" s="2">
        <v>2</v>
      </c>
    </row>
    <row r="9980" spans="1:9" x14ac:dyDescent="0.2">
      <c r="A9980" s="2" t="s">
        <v>19406</v>
      </c>
      <c r="B9980" s="16" t="s">
        <v>19407</v>
      </c>
      <c r="C9980" s="2">
        <v>-4.7758386012023098E-2</v>
      </c>
      <c r="D9980" s="2">
        <v>4.5380385679303199</v>
      </c>
      <c r="E9980" s="2">
        <v>0.96190880183911098</v>
      </c>
      <c r="F9980" s="2">
        <v>0.118748012694216</v>
      </c>
      <c r="G9980" s="7">
        <v>1.9395354891050901E-14</v>
      </c>
      <c r="H9980" s="2">
        <v>28</v>
      </c>
      <c r="I9980" s="2">
        <v>30</v>
      </c>
    </row>
    <row r="9981" spans="1:9" x14ac:dyDescent="0.2">
      <c r="A9981" s="2" t="s">
        <v>19408</v>
      </c>
      <c r="B9981" s="16" t="s">
        <v>19409</v>
      </c>
      <c r="C9981" s="2">
        <v>-4.7623855154591298E-2</v>
      </c>
      <c r="D9981" s="2">
        <v>0.88150993817024903</v>
      </c>
      <c r="E9981" s="2">
        <v>0.96201601993304897</v>
      </c>
      <c r="F9981" s="2">
        <v>0.45819672236678499</v>
      </c>
      <c r="G9981" s="7">
        <v>9.7293455730370101E-64</v>
      </c>
      <c r="H9981" s="2">
        <v>23</v>
      </c>
      <c r="I9981" s="2">
        <v>31</v>
      </c>
    </row>
    <row r="9982" spans="1:9" x14ac:dyDescent="0.2">
      <c r="A9982" s="2" t="s">
        <v>19410</v>
      </c>
      <c r="B9982" s="16" t="s">
        <v>19411</v>
      </c>
      <c r="C9982" s="2">
        <v>4.7547390391575503E-2</v>
      </c>
      <c r="D9982" s="2">
        <v>-6.6843204897074502</v>
      </c>
      <c r="E9982" s="2">
        <v>0.96207696095065498</v>
      </c>
      <c r="F9982" s="2">
        <v>1.002156380691E-2</v>
      </c>
      <c r="G9982" s="2">
        <v>3.07219372845715E-2</v>
      </c>
      <c r="H9982" s="2">
        <v>18</v>
      </c>
      <c r="I9982" s="2">
        <v>23</v>
      </c>
    </row>
    <row r="9983" spans="1:9" x14ac:dyDescent="0.2">
      <c r="A9983" s="2" t="s">
        <v>19412</v>
      </c>
      <c r="B9983" s="16" t="s">
        <v>19413</v>
      </c>
      <c r="C9983" s="2">
        <v>4.7265947840152298E-2</v>
      </c>
      <c r="D9983" s="2">
        <v>-6.04737461341991</v>
      </c>
      <c r="E9983" s="2">
        <v>0.96230126742246502</v>
      </c>
      <c r="F9983" s="2">
        <v>1.81037119246324E-2</v>
      </c>
      <c r="G9983" s="2">
        <v>3.6145390989321198E-3</v>
      </c>
      <c r="H9983" s="2">
        <v>9</v>
      </c>
      <c r="I9983" s="2">
        <v>11</v>
      </c>
    </row>
    <row r="9984" spans="1:9" x14ac:dyDescent="0.2">
      <c r="A9984" s="2" t="s">
        <v>19414</v>
      </c>
      <c r="B9984" s="16" t="s">
        <v>19415</v>
      </c>
      <c r="C9984" s="2">
        <v>4.7218539926226398E-2</v>
      </c>
      <c r="D9984" s="2">
        <v>87.217999703926694</v>
      </c>
      <c r="E9984" s="2">
        <v>0.96233905127794495</v>
      </c>
      <c r="F9984" s="2">
        <v>2.0108147865535601E-2</v>
      </c>
      <c r="G9984" s="2">
        <v>2.1520232131431701E-3</v>
      </c>
      <c r="H9984" s="2">
        <v>3</v>
      </c>
      <c r="I9984" s="2">
        <v>3</v>
      </c>
    </row>
    <row r="9985" spans="1:9" x14ac:dyDescent="0.2">
      <c r="A9985" s="2" t="s">
        <v>19416</v>
      </c>
      <c r="B9985" s="16" t="s">
        <v>19417</v>
      </c>
      <c r="C9985" s="2">
        <v>4.7016598284244503E-2</v>
      </c>
      <c r="D9985" s="2">
        <v>16.764616797018999</v>
      </c>
      <c r="E9985" s="2">
        <v>0.96249999863997004</v>
      </c>
      <c r="F9985" s="2">
        <v>1.7529095838373102E-2</v>
      </c>
      <c r="G9985" s="2">
        <v>4.1964186294505303E-3</v>
      </c>
      <c r="H9985" s="2">
        <v>1</v>
      </c>
      <c r="I9985" s="2">
        <v>1</v>
      </c>
    </row>
    <row r="9986" spans="1:9" x14ac:dyDescent="0.2">
      <c r="A9986" s="2" t="s">
        <v>19418</v>
      </c>
      <c r="B9986" s="16" t="s">
        <v>19419</v>
      </c>
      <c r="C9986" s="2">
        <v>4.6868293017603299E-2</v>
      </c>
      <c r="D9986" s="2">
        <v>-0.48612075777046598</v>
      </c>
      <c r="E9986" s="2">
        <v>0.96261819881807398</v>
      </c>
      <c r="F9986" s="2">
        <v>4.2392710308959199E-2</v>
      </c>
      <c r="G9986" s="7">
        <v>7.4356455274394501E-6</v>
      </c>
      <c r="H9986" s="2">
        <v>14</v>
      </c>
      <c r="I9986" s="2">
        <v>16</v>
      </c>
    </row>
    <row r="9987" spans="1:9" x14ac:dyDescent="0.2">
      <c r="A9987" s="2" t="s">
        <v>19420</v>
      </c>
      <c r="B9987" s="16" t="s">
        <v>19421</v>
      </c>
      <c r="C9987" s="2">
        <v>-4.67656590044499E-2</v>
      </c>
      <c r="D9987" s="2">
        <v>-163.02690262273299</v>
      </c>
      <c r="E9987" s="2">
        <v>0.96269999921715299</v>
      </c>
      <c r="F9987" s="2">
        <v>8.3540224305873496E-3</v>
      </c>
      <c r="G9987" s="2">
        <v>4.86219095951251E-2</v>
      </c>
      <c r="H9987" s="2">
        <v>1</v>
      </c>
      <c r="I9987" s="2">
        <v>1</v>
      </c>
    </row>
    <row r="9988" spans="1:9" x14ac:dyDescent="0.2">
      <c r="A9988" s="2" t="s">
        <v>19422</v>
      </c>
      <c r="B9988" s="16" t="s">
        <v>19423</v>
      </c>
      <c r="C9988" s="2">
        <v>-4.6422762157648997E-2</v>
      </c>
      <c r="D9988" s="2">
        <v>-3.2653113800809099</v>
      </c>
      <c r="E9988" s="2">
        <v>0.96297329448993696</v>
      </c>
      <c r="F9988" s="2">
        <v>0.138548362700812</v>
      </c>
      <c r="G9988" s="7">
        <v>9.23850107174991E-17</v>
      </c>
      <c r="H9988" s="2">
        <v>7</v>
      </c>
      <c r="I9988" s="2">
        <v>9</v>
      </c>
    </row>
    <row r="9989" spans="1:9" x14ac:dyDescent="0.2">
      <c r="A9989" s="2" t="s">
        <v>19424</v>
      </c>
      <c r="B9989" s="16" t="s">
        <v>19425</v>
      </c>
      <c r="C9989" s="2">
        <v>-4.6140963520751199E-2</v>
      </c>
      <c r="D9989" s="2">
        <v>330.586363943398</v>
      </c>
      <c r="E9989" s="2">
        <v>0.96319789659190203</v>
      </c>
      <c r="F9989" s="2">
        <v>4.4573294713075702E-2</v>
      </c>
      <c r="G9989" s="7">
        <v>4.2816954870110397E-6</v>
      </c>
      <c r="H9989" s="2">
        <v>2</v>
      </c>
      <c r="I9989" s="2">
        <v>2</v>
      </c>
    </row>
    <row r="9990" spans="1:9" x14ac:dyDescent="0.2">
      <c r="A9990" s="2" t="s">
        <v>19426</v>
      </c>
      <c r="B9990" s="16" t="s">
        <v>0</v>
      </c>
      <c r="C9990" s="2">
        <v>-4.60991485687633E-2</v>
      </c>
      <c r="D9990" s="2">
        <v>8.8737695813554005</v>
      </c>
      <c r="E9990" s="2">
        <v>0.96323122463228295</v>
      </c>
      <c r="F9990" s="2">
        <v>1.82835372837294E-2</v>
      </c>
      <c r="G9990" s="2">
        <v>3.4497841805956101E-3</v>
      </c>
      <c r="H9990" s="2">
        <v>7</v>
      </c>
      <c r="I9990" s="2">
        <v>7</v>
      </c>
    </row>
    <row r="9991" spans="1:9" x14ac:dyDescent="0.2">
      <c r="A9991" s="2" t="s">
        <v>19427</v>
      </c>
      <c r="B9991" s="16" t="s">
        <v>19428</v>
      </c>
      <c r="C9991" s="2">
        <v>4.6068924066665802E-2</v>
      </c>
      <c r="D9991" s="2">
        <v>-7.8830020221972302E-2</v>
      </c>
      <c r="E9991" s="2">
        <v>0.96325531470177395</v>
      </c>
      <c r="F9991" s="2">
        <v>8.0369547497444099E-2</v>
      </c>
      <c r="G9991" s="7">
        <v>4.6144228756763599E-10</v>
      </c>
      <c r="H9991" s="2">
        <v>25</v>
      </c>
      <c r="I9991" s="2">
        <v>30</v>
      </c>
    </row>
    <row r="9992" spans="1:9" x14ac:dyDescent="0.2">
      <c r="A9992" s="2" t="s">
        <v>19429</v>
      </c>
      <c r="B9992" s="16" t="s">
        <v>19430</v>
      </c>
      <c r="C9992" s="2">
        <v>4.6025626315263399E-2</v>
      </c>
      <c r="D9992" s="2">
        <v>17.605732090703999</v>
      </c>
      <c r="E9992" s="2">
        <v>0.96328982470306501</v>
      </c>
      <c r="F9992" s="2">
        <v>1.2921525330513699E-2</v>
      </c>
      <c r="G9992" s="2">
        <v>1.40793348491111E-2</v>
      </c>
      <c r="H9992" s="2">
        <v>2</v>
      </c>
      <c r="I9992" s="2">
        <v>3</v>
      </c>
    </row>
    <row r="9993" spans="1:9" x14ac:dyDescent="0.2">
      <c r="A9993" s="2" t="s">
        <v>19431</v>
      </c>
      <c r="B9993" s="16" t="s">
        <v>19432</v>
      </c>
      <c r="C9993" s="2">
        <v>4.5911452553635303E-2</v>
      </c>
      <c r="D9993" s="2">
        <v>1.7831297132294299</v>
      </c>
      <c r="E9993" s="2">
        <v>0.96338082598615005</v>
      </c>
      <c r="F9993" s="2">
        <v>0.20843402311818399</v>
      </c>
      <c r="G9993" s="7">
        <v>2.2620600781652101E-25</v>
      </c>
      <c r="H9993" s="2">
        <v>50</v>
      </c>
      <c r="I9993" s="2">
        <v>56</v>
      </c>
    </row>
    <row r="9994" spans="1:9" x14ac:dyDescent="0.2">
      <c r="A9994" s="2" t="s">
        <v>19433</v>
      </c>
      <c r="B9994" s="16" t="s">
        <v>19434</v>
      </c>
      <c r="C9994" s="2">
        <v>-4.5774234272773599E-2</v>
      </c>
      <c r="D9994" s="2">
        <v>-2.2578137360970199</v>
      </c>
      <c r="E9994" s="2">
        <v>0.96349019534993896</v>
      </c>
      <c r="F9994" s="2">
        <v>1.3183625803526999E-2</v>
      </c>
      <c r="G9994" s="2">
        <v>1.3131858257487999E-2</v>
      </c>
      <c r="H9994" s="2">
        <v>20</v>
      </c>
      <c r="I9994" s="2">
        <v>23</v>
      </c>
    </row>
    <row r="9995" spans="1:9" x14ac:dyDescent="0.2">
      <c r="A9995" s="2" t="s">
        <v>19435</v>
      </c>
      <c r="B9995" s="16" t="s">
        <v>19436</v>
      </c>
      <c r="C9995" s="2">
        <v>4.5636471360921901E-2</v>
      </c>
      <c r="D9995" s="2">
        <v>162.56180769250099</v>
      </c>
      <c r="E9995" s="2">
        <v>0.96359999950105502</v>
      </c>
      <c r="F9995" s="2">
        <v>1.9119571903035398E-2</v>
      </c>
      <c r="G9995" s="2">
        <v>2.7781064673260002E-3</v>
      </c>
      <c r="H9995" s="2">
        <v>1</v>
      </c>
      <c r="I9995" s="2">
        <v>1</v>
      </c>
    </row>
    <row r="9996" spans="1:9" x14ac:dyDescent="0.2">
      <c r="A9996" s="2" t="s">
        <v>19437</v>
      </c>
      <c r="B9996" s="16" t="s">
        <v>19438</v>
      </c>
      <c r="C9996" s="2">
        <v>4.5447689073568699E-2</v>
      </c>
      <c r="D9996" s="2">
        <v>-8.7671014810680598E-2</v>
      </c>
      <c r="E9996" s="2">
        <v>0.96375046984847401</v>
      </c>
      <c r="F9996" s="2">
        <v>0.24223936547882999</v>
      </c>
      <c r="G9996" s="7">
        <v>8.4118173855502205E-30</v>
      </c>
      <c r="H9996" s="2">
        <v>17</v>
      </c>
      <c r="I9996" s="2">
        <v>20</v>
      </c>
    </row>
    <row r="9997" spans="1:9" x14ac:dyDescent="0.2">
      <c r="A9997" s="2" t="s">
        <v>19439</v>
      </c>
      <c r="B9997" s="16" t="s">
        <v>19440</v>
      </c>
      <c r="C9997" s="2">
        <v>-4.5412533375724297E-2</v>
      </c>
      <c r="D9997" s="2">
        <v>1.97115925669444</v>
      </c>
      <c r="E9997" s="2">
        <v>0.96377849110561498</v>
      </c>
      <c r="F9997" s="2">
        <v>9.1003630863497706E-2</v>
      </c>
      <c r="G9997" s="7">
        <v>2.9273732918069197E-11</v>
      </c>
      <c r="H9997" s="2">
        <v>11</v>
      </c>
      <c r="I9997" s="2">
        <v>17</v>
      </c>
    </row>
    <row r="9998" spans="1:9" x14ac:dyDescent="0.2">
      <c r="A9998" s="2" t="s">
        <v>19441</v>
      </c>
      <c r="B9998" s="16" t="s">
        <v>19442</v>
      </c>
      <c r="C9998" s="2">
        <v>-4.5252957160102997E-2</v>
      </c>
      <c r="D9998" s="2">
        <v>4.1784394086988499</v>
      </c>
      <c r="E9998" s="2">
        <v>0.96390568374291696</v>
      </c>
      <c r="F9998" s="2">
        <v>0.10259229306272501</v>
      </c>
      <c r="G9998" s="7">
        <v>1.4083792395454099E-12</v>
      </c>
      <c r="H9998" s="2">
        <v>25</v>
      </c>
      <c r="I9998" s="2">
        <v>30</v>
      </c>
    </row>
    <row r="9999" spans="1:9" x14ac:dyDescent="0.2">
      <c r="A9999" s="2" t="s">
        <v>19443</v>
      </c>
      <c r="B9999" s="16" t="s">
        <v>19444</v>
      </c>
      <c r="C9999" s="2">
        <v>-4.5177665100104E-2</v>
      </c>
      <c r="D9999" s="2">
        <v>0.98566666489492005</v>
      </c>
      <c r="E9999" s="2">
        <v>0.96396569673774801</v>
      </c>
      <c r="F9999" s="2">
        <v>5.0239668631203702E-2</v>
      </c>
      <c r="G9999" s="7">
        <v>1.0192002809834699E-6</v>
      </c>
      <c r="H9999" s="2">
        <v>31</v>
      </c>
      <c r="I9999" s="2">
        <v>35</v>
      </c>
    </row>
    <row r="10000" spans="1:9" x14ac:dyDescent="0.2">
      <c r="A10000" s="2" t="s">
        <v>19445</v>
      </c>
      <c r="B10000" s="16" t="s">
        <v>19446</v>
      </c>
      <c r="C10000" s="2">
        <v>4.5119928236166403E-2</v>
      </c>
      <c r="D10000" s="2">
        <v>2.8973033149982901</v>
      </c>
      <c r="E10000" s="2">
        <v>0.96401171716182099</v>
      </c>
      <c r="F10000" s="2">
        <v>0.11477966980535401</v>
      </c>
      <c r="G10000" s="7">
        <v>5.5914106634612601E-14</v>
      </c>
      <c r="H10000" s="2">
        <v>23</v>
      </c>
      <c r="I10000" s="2">
        <v>30</v>
      </c>
    </row>
    <row r="10001" spans="1:9" x14ac:dyDescent="0.2">
      <c r="A10001" s="2" t="s">
        <v>19447</v>
      </c>
      <c r="B10001" s="16" t="s">
        <v>19448</v>
      </c>
      <c r="C10001" s="2">
        <v>4.50038401210213E-2</v>
      </c>
      <c r="D10001" s="2">
        <v>189.349356063676</v>
      </c>
      <c r="E10001" s="2">
        <v>0.96410424808341499</v>
      </c>
      <c r="F10001" s="2">
        <v>1.7889104531866401E-2</v>
      </c>
      <c r="G10001" s="2">
        <v>3.8216324607584502E-3</v>
      </c>
      <c r="H10001" s="2">
        <v>2</v>
      </c>
      <c r="I10001" s="2">
        <v>3</v>
      </c>
    </row>
    <row r="10002" spans="1:9" x14ac:dyDescent="0.2">
      <c r="A10002" s="2" t="s">
        <v>19449</v>
      </c>
      <c r="B10002" s="16" t="s">
        <v>19450</v>
      </c>
      <c r="C10002" s="2">
        <v>4.4883713126182501E-2</v>
      </c>
      <c r="D10002" s="2">
        <v>12.991349399661299</v>
      </c>
      <c r="E10002" s="2">
        <v>0.96419999880352203</v>
      </c>
      <c r="F10002" s="2">
        <v>2.4497656622786301E-2</v>
      </c>
      <c r="G10002" s="2">
        <v>6.9742690251186495E-4</v>
      </c>
      <c r="H10002" s="2">
        <v>1</v>
      </c>
      <c r="I10002" s="2">
        <v>1</v>
      </c>
    </row>
    <row r="10003" spans="1:9" x14ac:dyDescent="0.2">
      <c r="A10003" s="2" t="s">
        <v>19451</v>
      </c>
      <c r="B10003" s="16" t="s">
        <v>19452</v>
      </c>
      <c r="C10003" s="2">
        <v>-4.4852686454108899E-2</v>
      </c>
      <c r="D10003" s="2">
        <v>-2.6158671192468699</v>
      </c>
      <c r="E10003" s="2">
        <v>0.96422472960014105</v>
      </c>
      <c r="F10003" s="2">
        <v>2.2305725261667301E-2</v>
      </c>
      <c r="G10003" s="2">
        <v>1.22266211611716E-3</v>
      </c>
      <c r="H10003" s="2">
        <v>23</v>
      </c>
      <c r="I10003" s="2">
        <v>30</v>
      </c>
    </row>
    <row r="10004" spans="1:9" x14ac:dyDescent="0.2">
      <c r="A10004" s="2" t="s">
        <v>19453</v>
      </c>
      <c r="B10004" s="16" t="s">
        <v>19454</v>
      </c>
      <c r="C10004" s="2">
        <v>-4.4701267169662003E-2</v>
      </c>
      <c r="D10004" s="2">
        <v>-9.5796686639337292</v>
      </c>
      <c r="E10004" s="2">
        <v>0.96434542365418596</v>
      </c>
      <c r="F10004" s="2">
        <v>1.41004173216663E-2</v>
      </c>
      <c r="G10004" s="2">
        <v>1.0301100935508701E-2</v>
      </c>
      <c r="H10004" s="2">
        <v>6</v>
      </c>
      <c r="I10004" s="2">
        <v>7</v>
      </c>
    </row>
    <row r="10005" spans="1:9" x14ac:dyDescent="0.2">
      <c r="A10005" s="2" t="s">
        <v>19455</v>
      </c>
      <c r="B10005" s="16" t="s">
        <v>19456</v>
      </c>
      <c r="C10005" s="2">
        <v>-4.4662586346350702E-2</v>
      </c>
      <c r="D10005" s="2">
        <v>-1.3178838422128101</v>
      </c>
      <c r="E10005" s="2">
        <v>0.96437625569284502</v>
      </c>
      <c r="F10005" s="2">
        <v>0.12339083742554</v>
      </c>
      <c r="G10005" s="7">
        <v>5.5900037664917697E-15</v>
      </c>
      <c r="H10005" s="2">
        <v>28</v>
      </c>
      <c r="I10005" s="2">
        <v>35</v>
      </c>
    </row>
    <row r="10006" spans="1:9" x14ac:dyDescent="0.2">
      <c r="A10006" s="2" t="s">
        <v>19457</v>
      </c>
      <c r="B10006" s="16" t="s">
        <v>19458</v>
      </c>
      <c r="C10006" s="2">
        <v>-4.4619843273938101E-2</v>
      </c>
      <c r="D10006" s="2">
        <v>-0.50226871988747501</v>
      </c>
      <c r="E10006" s="2">
        <v>0.96441032576541397</v>
      </c>
      <c r="F10006" s="2">
        <v>6.6815839533799104E-2</v>
      </c>
      <c r="G10006" s="7">
        <v>1.5006185545547E-8</v>
      </c>
      <c r="H10006" s="2">
        <v>35</v>
      </c>
      <c r="I10006" s="2">
        <v>39</v>
      </c>
    </row>
    <row r="10007" spans="1:9" x14ac:dyDescent="0.2">
      <c r="A10007" s="2" t="s">
        <v>19459</v>
      </c>
      <c r="B10007" s="16" t="s">
        <v>19460</v>
      </c>
      <c r="C10007" s="2">
        <v>-4.3705989291539203E-2</v>
      </c>
      <c r="D10007" s="2">
        <v>-28.996021574459402</v>
      </c>
      <c r="E10007" s="2">
        <v>0.96513876501645302</v>
      </c>
      <c r="F10007" s="2">
        <v>1.1644607737702799E-2</v>
      </c>
      <c r="G10007" s="2">
        <v>1.9805524576515701E-2</v>
      </c>
      <c r="H10007" s="2">
        <v>10</v>
      </c>
      <c r="I10007" s="2">
        <v>14</v>
      </c>
    </row>
    <row r="10008" spans="1:9" x14ac:dyDescent="0.2">
      <c r="A10008" s="2" t="s">
        <v>19461</v>
      </c>
      <c r="B10008" s="16" t="s">
        <v>19462</v>
      </c>
      <c r="C10008" s="2">
        <v>-4.3656660797596697E-2</v>
      </c>
      <c r="D10008" s="2">
        <v>-12.254052124267499</v>
      </c>
      <c r="E10008" s="2">
        <v>0.96517808592897902</v>
      </c>
      <c r="F10008" s="2">
        <v>1.6416783574810401E-2</v>
      </c>
      <c r="G10008" s="2">
        <v>5.6073496249189198E-3</v>
      </c>
      <c r="H10008" s="2">
        <v>35</v>
      </c>
      <c r="I10008" s="2">
        <v>36</v>
      </c>
    </row>
    <row r="10009" spans="1:9" x14ac:dyDescent="0.2">
      <c r="A10009" s="2" t="s">
        <v>19463</v>
      </c>
      <c r="B10009" s="16" t="s">
        <v>19464</v>
      </c>
      <c r="C10009" s="2">
        <v>-4.3600961858890702E-2</v>
      </c>
      <c r="D10009" s="2">
        <v>-10.6638050151684</v>
      </c>
      <c r="E10009" s="2">
        <v>0.96522248497590801</v>
      </c>
      <c r="F10009" s="2">
        <v>2.81124864601815E-2</v>
      </c>
      <c r="G10009" s="2">
        <v>2.7744491869998702E-4</v>
      </c>
      <c r="H10009" s="2">
        <v>3</v>
      </c>
      <c r="I10009" s="2">
        <v>3</v>
      </c>
    </row>
    <row r="10010" spans="1:9" x14ac:dyDescent="0.2">
      <c r="A10010" s="2" t="s">
        <v>19465</v>
      </c>
      <c r="B10010" s="16" t="s">
        <v>19466</v>
      </c>
      <c r="C10010" s="2">
        <v>-4.3573336623888098E-2</v>
      </c>
      <c r="D10010" s="2">
        <v>-6.1842708699166202</v>
      </c>
      <c r="E10010" s="2">
        <v>0.96524450579645305</v>
      </c>
      <c r="F10010" s="2">
        <v>1.26874046190707E-2</v>
      </c>
      <c r="G10010" s="2">
        <v>1.49848715452514E-2</v>
      </c>
      <c r="H10010" s="2">
        <v>18</v>
      </c>
      <c r="I10010" s="2">
        <v>22</v>
      </c>
    </row>
    <row r="10011" spans="1:9" x14ac:dyDescent="0.2">
      <c r="A10011" s="2" t="s">
        <v>19467</v>
      </c>
      <c r="B10011" s="16" t="s">
        <v>19468</v>
      </c>
      <c r="C10011" s="2">
        <v>4.3494300093641199E-2</v>
      </c>
      <c r="D10011" s="2">
        <v>-87.056909993886904</v>
      </c>
      <c r="E10011" s="2">
        <v>0.96530750809459698</v>
      </c>
      <c r="F10011" s="2">
        <v>1.2755869059761201E-2</v>
      </c>
      <c r="G10011" s="2">
        <v>1.4714047476557499E-2</v>
      </c>
      <c r="H10011" s="2">
        <v>2</v>
      </c>
      <c r="I10011" s="2">
        <v>2</v>
      </c>
    </row>
    <row r="10012" spans="1:9" x14ac:dyDescent="0.2">
      <c r="A10012" s="2" t="s">
        <v>19469</v>
      </c>
      <c r="B10012" s="16" t="s">
        <v>19470</v>
      </c>
      <c r="C10012" s="2">
        <v>4.3465273402870201E-2</v>
      </c>
      <c r="D10012" s="2">
        <v>74.763918862114394</v>
      </c>
      <c r="E10012" s="2">
        <v>0.96533064616150999</v>
      </c>
      <c r="F10012" s="2">
        <v>1.4892049992851901E-2</v>
      </c>
      <c r="G10012" s="2">
        <v>8.3613777299474407E-3</v>
      </c>
      <c r="H10012" s="2">
        <v>2</v>
      </c>
      <c r="I10012" s="2">
        <v>2</v>
      </c>
    </row>
    <row r="10013" spans="1:9" x14ac:dyDescent="0.2">
      <c r="A10013" s="2" t="s">
        <v>19471</v>
      </c>
      <c r="B10013" s="16" t="s">
        <v>19472</v>
      </c>
      <c r="C10013" s="2">
        <v>-4.2913932727689702E-2</v>
      </c>
      <c r="D10013" s="2">
        <v>-0.15773024555600601</v>
      </c>
      <c r="E10013" s="2">
        <v>0.965770142271969</v>
      </c>
      <c r="F10013" s="2">
        <v>0.12586286726883</v>
      </c>
      <c r="G10013" s="7">
        <v>2.8754761118576998E-15</v>
      </c>
      <c r="H10013" s="2">
        <v>18</v>
      </c>
      <c r="I10013" s="2">
        <v>21</v>
      </c>
    </row>
    <row r="10014" spans="1:9" x14ac:dyDescent="0.2">
      <c r="A10014" s="2" t="s">
        <v>19473</v>
      </c>
      <c r="B10014" s="16" t="s">
        <v>19474</v>
      </c>
      <c r="C10014" s="2">
        <v>-4.2876478284597397E-2</v>
      </c>
      <c r="D10014" s="2">
        <v>-152.87360122262101</v>
      </c>
      <c r="E10014" s="2">
        <v>0.96579999911293102</v>
      </c>
      <c r="F10014" s="2">
        <v>1.1512752676627699E-2</v>
      </c>
      <c r="G10014" s="2">
        <v>2.0519780190676899E-2</v>
      </c>
      <c r="H10014" s="2">
        <v>1</v>
      </c>
      <c r="I10014" s="2">
        <v>1</v>
      </c>
    </row>
    <row r="10015" spans="1:9" x14ac:dyDescent="0.2">
      <c r="A10015" s="2" t="s">
        <v>19475</v>
      </c>
      <c r="B10015" s="16" t="s">
        <v>19476</v>
      </c>
      <c r="C10015" s="2">
        <v>-4.2753793857920303E-2</v>
      </c>
      <c r="D10015" s="2">
        <v>2.9922894264219299E-3</v>
      </c>
      <c r="E10015" s="2">
        <v>0.96589779744285997</v>
      </c>
      <c r="F10015" s="2">
        <v>0.118865802664637</v>
      </c>
      <c r="G10015" s="7">
        <v>1.8794097136869E-14</v>
      </c>
      <c r="H10015" s="2">
        <v>14</v>
      </c>
      <c r="I10015" s="2">
        <v>16</v>
      </c>
    </row>
    <row r="10016" spans="1:9" x14ac:dyDescent="0.2">
      <c r="A10016" s="2" t="s">
        <v>19477</v>
      </c>
      <c r="B10016" s="16" t="s">
        <v>19478</v>
      </c>
      <c r="C10016" s="2">
        <v>-4.2651091391745902E-2</v>
      </c>
      <c r="D10016" s="2">
        <v>-14.155804869839599</v>
      </c>
      <c r="E10016" s="2">
        <v>0.96597966747595698</v>
      </c>
      <c r="F10016" s="2">
        <v>8.4673168955844997E-3</v>
      </c>
      <c r="G10016" s="2">
        <v>4.7113893011448103E-2</v>
      </c>
      <c r="H10016" s="2">
        <v>2</v>
      </c>
      <c r="I10016" s="2">
        <v>3</v>
      </c>
    </row>
    <row r="10017" spans="1:9" x14ac:dyDescent="0.2">
      <c r="A10017" s="2" t="s">
        <v>19479</v>
      </c>
      <c r="B10017" s="16" t="s">
        <v>19480</v>
      </c>
      <c r="C10017" s="2">
        <v>4.25650323547547E-2</v>
      </c>
      <c r="D10017" s="2">
        <v>58.933212439996197</v>
      </c>
      <c r="E10017" s="2">
        <v>0.96604827035215601</v>
      </c>
      <c r="F10017" s="2">
        <v>3.1483580688372703E-2</v>
      </c>
      <c r="G10017" s="2">
        <v>1.17814868867168E-4</v>
      </c>
      <c r="H10017" s="2">
        <v>4</v>
      </c>
      <c r="I10017" s="2">
        <v>4</v>
      </c>
    </row>
    <row r="10018" spans="1:9" x14ac:dyDescent="0.2">
      <c r="A10018" s="2" t="s">
        <v>19481</v>
      </c>
      <c r="B10018" s="16" t="s">
        <v>19482</v>
      </c>
      <c r="C10018" s="2">
        <v>-4.20778019095139E-2</v>
      </c>
      <c r="D10018" s="2">
        <v>1.3210435759952499</v>
      </c>
      <c r="E10018" s="2">
        <v>0.96643667600519001</v>
      </c>
      <c r="F10018" s="2">
        <v>0.55546581499706804</v>
      </c>
      <c r="G10018" s="7">
        <v>1.02181861502332E-83</v>
      </c>
      <c r="H10018" s="2">
        <v>118</v>
      </c>
      <c r="I10018" s="2">
        <v>135</v>
      </c>
    </row>
    <row r="10019" spans="1:9" x14ac:dyDescent="0.2">
      <c r="A10019" s="2" t="s">
        <v>19483</v>
      </c>
      <c r="B10019" s="16" t="s">
        <v>19484</v>
      </c>
      <c r="C10019" s="2">
        <v>-4.1917022131204601E-2</v>
      </c>
      <c r="D10019" s="2">
        <v>-3.1988144392704099</v>
      </c>
      <c r="E10019" s="2">
        <v>0.96656484662544295</v>
      </c>
      <c r="F10019" s="2">
        <v>2.1082951322592101E-2</v>
      </c>
      <c r="G10019" s="2">
        <v>1.67407208910579E-3</v>
      </c>
      <c r="H10019" s="2">
        <v>8</v>
      </c>
      <c r="I10019" s="2">
        <v>8</v>
      </c>
    </row>
    <row r="10020" spans="1:9" x14ac:dyDescent="0.2">
      <c r="A10020" s="2" t="s">
        <v>19485</v>
      </c>
      <c r="B10020" s="16" t="s">
        <v>19486</v>
      </c>
      <c r="C10020" s="2">
        <v>4.1872706591807002E-2</v>
      </c>
      <c r="D10020" s="2">
        <v>0.229454239944687</v>
      </c>
      <c r="E10020" s="2">
        <v>0.96660017429331901</v>
      </c>
      <c r="F10020" s="2">
        <v>0.74909286700493205</v>
      </c>
      <c r="G10020" s="7">
        <v>2.0791484192933799E-141</v>
      </c>
      <c r="H10020" s="2">
        <v>22</v>
      </c>
      <c r="I10020" s="2">
        <v>27</v>
      </c>
    </row>
    <row r="10021" spans="1:9" x14ac:dyDescent="0.2">
      <c r="A10021" s="2" t="s">
        <v>19487</v>
      </c>
      <c r="B10021" s="16" t="s">
        <v>19488</v>
      </c>
      <c r="C10021" s="2">
        <v>-4.1496604681015001E-2</v>
      </c>
      <c r="D10021" s="2">
        <v>-181.167945037881</v>
      </c>
      <c r="E10021" s="2">
        <v>0.96689999959647299</v>
      </c>
      <c r="F10021" s="2">
        <v>3.3612846369446399E-2</v>
      </c>
      <c r="G10021" s="7">
        <v>6.8658334826897998E-5</v>
      </c>
      <c r="H10021" s="2">
        <v>1</v>
      </c>
      <c r="I10021" s="2">
        <v>2</v>
      </c>
    </row>
    <row r="10022" spans="1:9" x14ac:dyDescent="0.2">
      <c r="A10022" s="2" t="s">
        <v>19489</v>
      </c>
      <c r="B10022" s="16" t="s">
        <v>19490</v>
      </c>
      <c r="C10022" s="2">
        <v>4.13843120011263E-2</v>
      </c>
      <c r="D10022" s="2">
        <v>2.4679848820885399</v>
      </c>
      <c r="E10022" s="2">
        <v>0.96698951929238397</v>
      </c>
      <c r="F10022" s="2">
        <v>0.21476818975653</v>
      </c>
      <c r="G10022" s="7">
        <v>3.45643209710708E-26</v>
      </c>
      <c r="H10022" s="2">
        <v>41</v>
      </c>
      <c r="I10022" s="2">
        <v>46</v>
      </c>
    </row>
    <row r="10023" spans="1:9" x14ac:dyDescent="0.2">
      <c r="A10023" s="2" t="s">
        <v>19491</v>
      </c>
      <c r="B10023" s="16" t="s">
        <v>19492</v>
      </c>
      <c r="C10023" s="2">
        <v>4.1124560383092298E-2</v>
      </c>
      <c r="D10023" s="2">
        <v>146.94935115339501</v>
      </c>
      <c r="E10023" s="2">
        <v>0.96719659480861597</v>
      </c>
      <c r="F10023" s="2">
        <v>2.3979844264767999E-2</v>
      </c>
      <c r="G10023" s="2">
        <v>7.9617770129508105E-4</v>
      </c>
      <c r="H10023" s="2">
        <v>2</v>
      </c>
      <c r="I10023" s="2">
        <v>3</v>
      </c>
    </row>
    <row r="10024" spans="1:9" x14ac:dyDescent="0.2">
      <c r="A10024" s="2" t="s">
        <v>19493</v>
      </c>
      <c r="B10024" s="16" t="s">
        <v>19494</v>
      </c>
      <c r="C10024" s="2">
        <v>-4.1021329126323697E-2</v>
      </c>
      <c r="D10024" s="2">
        <v>1.26459668847833</v>
      </c>
      <c r="E10024" s="2">
        <v>0.96727889198813599</v>
      </c>
      <c r="F10024" s="2">
        <v>0.43572872826974302</v>
      </c>
      <c r="G10024" s="7">
        <v>1.23834707998065E-59</v>
      </c>
      <c r="H10024" s="2">
        <v>17</v>
      </c>
      <c r="I10024" s="2">
        <v>19</v>
      </c>
    </row>
    <row r="10025" spans="1:9" x14ac:dyDescent="0.2">
      <c r="A10025" s="2" t="s">
        <v>19495</v>
      </c>
      <c r="B10025" s="16" t="s">
        <v>19496</v>
      </c>
      <c r="C10025" s="2">
        <v>-4.0800161026429201E-2</v>
      </c>
      <c r="D10025" s="2">
        <v>1.9211472312978899</v>
      </c>
      <c r="E10025" s="2">
        <v>0.96745521098667897</v>
      </c>
      <c r="F10025" s="2">
        <v>0.126665013956027</v>
      </c>
      <c r="G10025" s="7">
        <v>2.31671770399666E-15</v>
      </c>
      <c r="H10025" s="2">
        <v>13</v>
      </c>
      <c r="I10025" s="2">
        <v>13</v>
      </c>
    </row>
    <row r="10026" spans="1:9" x14ac:dyDescent="0.2">
      <c r="A10026" s="2" t="s">
        <v>19497</v>
      </c>
      <c r="B10026" s="16" t="s">
        <v>19498</v>
      </c>
      <c r="C10026" s="2">
        <v>-4.0739647993510701E-2</v>
      </c>
      <c r="D10026" s="2">
        <v>-0.76552874134214199</v>
      </c>
      <c r="E10026" s="2">
        <v>0.96750345329087895</v>
      </c>
      <c r="F10026" s="2">
        <v>6.5697884308302701E-2</v>
      </c>
      <c r="G10026" s="7">
        <v>1.99691859219708E-8</v>
      </c>
      <c r="H10026" s="2">
        <v>7</v>
      </c>
      <c r="I10026" s="2">
        <v>7</v>
      </c>
    </row>
    <row r="10027" spans="1:9" x14ac:dyDescent="0.2">
      <c r="A10027" s="2" t="s">
        <v>19499</v>
      </c>
      <c r="B10027" s="16" t="s">
        <v>19500</v>
      </c>
      <c r="C10027" s="2">
        <v>4.0719065710363697E-2</v>
      </c>
      <c r="D10027" s="2">
        <v>-2.4076965938503498</v>
      </c>
      <c r="E10027" s="2">
        <v>0.96751986196117001</v>
      </c>
      <c r="F10027" s="2">
        <v>4.7188605926271401E-2</v>
      </c>
      <c r="G10027" s="7">
        <v>2.2080838500154898E-6</v>
      </c>
      <c r="H10027" s="2">
        <v>20</v>
      </c>
      <c r="I10027" s="2">
        <v>28</v>
      </c>
    </row>
    <row r="10028" spans="1:9" x14ac:dyDescent="0.2">
      <c r="A10028" s="2" t="s">
        <v>19501</v>
      </c>
      <c r="B10028" s="16" t="s">
        <v>19502</v>
      </c>
      <c r="C10028" s="2">
        <v>-4.0618546307086903E-2</v>
      </c>
      <c r="D10028" s="2">
        <v>-153.898055921729</v>
      </c>
      <c r="E10028" s="2">
        <v>0.967599998542641</v>
      </c>
      <c r="F10028" s="2">
        <v>8.7724176799754694E-3</v>
      </c>
      <c r="G10028" s="2">
        <v>4.3292070468439997E-2</v>
      </c>
      <c r="H10028" s="2">
        <v>1</v>
      </c>
      <c r="I10028" s="2">
        <v>1</v>
      </c>
    </row>
    <row r="10029" spans="1:9" x14ac:dyDescent="0.2">
      <c r="A10029" s="2" t="s">
        <v>19503</v>
      </c>
      <c r="B10029" s="16" t="s">
        <v>19504</v>
      </c>
      <c r="C10029" s="2">
        <v>-4.0592631943173897E-2</v>
      </c>
      <c r="D10029" s="2">
        <v>-2.0519387180985502</v>
      </c>
      <c r="E10029" s="2">
        <v>0.96762065817454401</v>
      </c>
      <c r="F10029" s="2">
        <v>0.126625452352113</v>
      </c>
      <c r="G10029" s="7">
        <v>2.34154715447249E-15</v>
      </c>
      <c r="H10029" s="2">
        <v>23</v>
      </c>
      <c r="I10029" s="2">
        <v>24</v>
      </c>
    </row>
    <row r="10030" spans="1:9" x14ac:dyDescent="0.2">
      <c r="A10030" s="2" t="s">
        <v>19505</v>
      </c>
      <c r="B10030" s="16" t="s">
        <v>19506</v>
      </c>
      <c r="C10030" s="2">
        <v>4.0242243558168397E-2</v>
      </c>
      <c r="D10030" s="2">
        <v>173.50753189089201</v>
      </c>
      <c r="E10030" s="2">
        <v>0.96789999940096905</v>
      </c>
      <c r="F10030" s="2">
        <v>1.8252885903808601E-2</v>
      </c>
      <c r="G10030" s="2">
        <v>3.4773193316174401E-3</v>
      </c>
      <c r="H10030" s="2">
        <v>1</v>
      </c>
      <c r="I10030" s="2">
        <v>1</v>
      </c>
    </row>
    <row r="10031" spans="1:9" x14ac:dyDescent="0.2">
      <c r="A10031" s="2" t="s">
        <v>19507</v>
      </c>
      <c r="B10031" s="16" t="s">
        <v>19508</v>
      </c>
      <c r="C10031" s="2">
        <v>4.0242243558168397E-2</v>
      </c>
      <c r="D10031" s="2">
        <v>163.739716990376</v>
      </c>
      <c r="E10031" s="2">
        <v>0.96789999940096905</v>
      </c>
      <c r="F10031" s="2">
        <v>2.11667729473301E-2</v>
      </c>
      <c r="G10031" s="2">
        <v>1.63835231129819E-3</v>
      </c>
      <c r="H10031" s="2">
        <v>1</v>
      </c>
      <c r="I10031" s="2">
        <v>1</v>
      </c>
    </row>
    <row r="10032" spans="1:9" x14ac:dyDescent="0.2">
      <c r="A10032" s="2" t="s">
        <v>19509</v>
      </c>
      <c r="B10032" s="16" t="s">
        <v>19510</v>
      </c>
      <c r="C10032" s="2">
        <v>4.01168093085289E-2</v>
      </c>
      <c r="D10032" s="2">
        <v>185.32530257022199</v>
      </c>
      <c r="E10032" s="2">
        <v>0.96800000069873504</v>
      </c>
      <c r="F10032" s="2">
        <v>3.2409948844747002E-2</v>
      </c>
      <c r="G10032" s="7">
        <v>9.3141003164250405E-5</v>
      </c>
      <c r="H10032" s="2">
        <v>1</v>
      </c>
      <c r="I10032" s="2">
        <v>1</v>
      </c>
    </row>
    <row r="10033" spans="1:9" x14ac:dyDescent="0.2">
      <c r="A10033" s="2" t="s">
        <v>19511</v>
      </c>
      <c r="B10033" s="16" t="s">
        <v>19512</v>
      </c>
      <c r="C10033" s="2">
        <v>4.0107027585364198E-2</v>
      </c>
      <c r="D10033" s="2">
        <v>2.3766411847087001</v>
      </c>
      <c r="E10033" s="2">
        <v>0.96800779910841395</v>
      </c>
      <c r="F10033" s="2">
        <v>0.29723185757550202</v>
      </c>
      <c r="G10033" s="7">
        <v>1.9503939755264901E-37</v>
      </c>
      <c r="H10033" s="2">
        <v>40</v>
      </c>
      <c r="I10033" s="2">
        <v>41</v>
      </c>
    </row>
    <row r="10034" spans="1:9" x14ac:dyDescent="0.2">
      <c r="A10034" s="2" t="s">
        <v>19513</v>
      </c>
      <c r="B10034" s="16" t="s">
        <v>19514</v>
      </c>
      <c r="C10034" s="2">
        <v>4.0035080213768399E-2</v>
      </c>
      <c r="D10034" s="2">
        <v>3.93051222132233</v>
      </c>
      <c r="E10034" s="2">
        <v>0.96806515873602506</v>
      </c>
      <c r="F10034" s="2">
        <v>2.93526843295039E-2</v>
      </c>
      <c r="G10034" s="2">
        <v>2.0239891735407601E-4</v>
      </c>
      <c r="H10034" s="2">
        <v>11</v>
      </c>
      <c r="I10034" s="2">
        <v>13</v>
      </c>
    </row>
    <row r="10035" spans="1:9" x14ac:dyDescent="0.2">
      <c r="A10035" s="2" t="s">
        <v>19515</v>
      </c>
      <c r="B10035" s="16" t="s">
        <v>19515</v>
      </c>
      <c r="C10035" s="2">
        <v>3.9890713663680098E-2</v>
      </c>
      <c r="D10035" s="2">
        <v>-7.5717101867979002</v>
      </c>
      <c r="E10035" s="2">
        <v>0.96818025463465196</v>
      </c>
      <c r="F10035" s="2">
        <v>3.15418527766528E-2</v>
      </c>
      <c r="G10035" s="2">
        <v>1.16085638595436E-4</v>
      </c>
      <c r="H10035" s="2">
        <v>37</v>
      </c>
      <c r="I10035" s="2">
        <v>44</v>
      </c>
    </row>
    <row r="10036" spans="1:9" x14ac:dyDescent="0.2">
      <c r="A10036" s="2" t="s">
        <v>19516</v>
      </c>
      <c r="B10036" s="16" t="s">
        <v>19517</v>
      </c>
      <c r="C10036" s="2">
        <v>-3.9717921100424901E-2</v>
      </c>
      <c r="D10036" s="2">
        <v>-0.93596615946874195</v>
      </c>
      <c r="E10036" s="2">
        <v>0.968318013977857</v>
      </c>
      <c r="F10036" s="2">
        <v>0.31312158133670998</v>
      </c>
      <c r="G10036" s="7">
        <v>9.43408366209023E-40</v>
      </c>
      <c r="H10036" s="2">
        <v>50</v>
      </c>
      <c r="I10036" s="2">
        <v>56</v>
      </c>
    </row>
    <row r="10037" spans="1:9" x14ac:dyDescent="0.2">
      <c r="A10037" s="2" t="s">
        <v>19518</v>
      </c>
      <c r="B10037" s="16" t="s">
        <v>19519</v>
      </c>
      <c r="C10037" s="2">
        <v>3.96714898668864E-2</v>
      </c>
      <c r="D10037" s="2">
        <v>-1.21548386775188</v>
      </c>
      <c r="E10037" s="2">
        <v>0.96835503156699698</v>
      </c>
      <c r="F10037" s="2">
        <v>3.86094121167899E-2</v>
      </c>
      <c r="G10037" s="7">
        <v>1.9370944725387301E-5</v>
      </c>
      <c r="H10037" s="2">
        <v>19</v>
      </c>
      <c r="I10037" s="2">
        <v>23</v>
      </c>
    </row>
    <row r="10038" spans="1:9" x14ac:dyDescent="0.2">
      <c r="A10038" s="2" t="s">
        <v>19520</v>
      </c>
      <c r="B10038" s="16" t="s">
        <v>19521</v>
      </c>
      <c r="C10038" s="2">
        <v>-3.9609659231239498E-2</v>
      </c>
      <c r="D10038" s="2">
        <v>-142.31686126080399</v>
      </c>
      <c r="E10038" s="2">
        <v>0.96840432653089603</v>
      </c>
      <c r="F10038" s="2">
        <v>1.55869080388644E-2</v>
      </c>
      <c r="G10038" s="2">
        <v>6.9670568636979197E-3</v>
      </c>
      <c r="H10038" s="2">
        <v>2</v>
      </c>
      <c r="I10038" s="2">
        <v>2</v>
      </c>
    </row>
    <row r="10039" spans="1:9" x14ac:dyDescent="0.2">
      <c r="A10039" s="2" t="s">
        <v>19522</v>
      </c>
      <c r="B10039" s="16" t="s">
        <v>19523</v>
      </c>
      <c r="C10039" s="2">
        <v>3.9489656686782802E-2</v>
      </c>
      <c r="D10039" s="2">
        <v>155.62644477139901</v>
      </c>
      <c r="E10039" s="2">
        <v>0.96849999985411905</v>
      </c>
      <c r="F10039" s="2">
        <v>2.6530670554277401E-2</v>
      </c>
      <c r="G10039" s="2">
        <v>4.1507708777793799E-4</v>
      </c>
      <c r="H10039" s="2">
        <v>1</v>
      </c>
      <c r="I10039" s="2">
        <v>1</v>
      </c>
    </row>
    <row r="10040" spans="1:9" x14ac:dyDescent="0.2">
      <c r="A10040" s="2" t="s">
        <v>19524</v>
      </c>
      <c r="B10040" s="16" t="s">
        <v>19525</v>
      </c>
      <c r="C10040" s="2">
        <v>3.9487314346540299E-2</v>
      </c>
      <c r="D10040" s="2">
        <v>0.46769845617364703</v>
      </c>
      <c r="E10040" s="2">
        <v>0.96850186731466403</v>
      </c>
      <c r="F10040" s="2">
        <v>9.70757117300768E-2</v>
      </c>
      <c r="G10040" s="7">
        <v>5.9941361600240202E-12</v>
      </c>
      <c r="H10040" s="2">
        <v>21</v>
      </c>
      <c r="I10040" s="2">
        <v>29</v>
      </c>
    </row>
    <row r="10041" spans="1:9" x14ac:dyDescent="0.2">
      <c r="A10041" s="2" t="s">
        <v>19526</v>
      </c>
      <c r="B10041" s="16" t="s">
        <v>19527</v>
      </c>
      <c r="C10041" s="2">
        <v>3.9433872983188803E-2</v>
      </c>
      <c r="D10041" s="2">
        <v>1.6287129090730601</v>
      </c>
      <c r="E10041" s="2">
        <v>0.96854447416808298</v>
      </c>
      <c r="F10041" s="2">
        <v>0.204550714215263</v>
      </c>
      <c r="G10041" s="7">
        <v>7.1054868999245304E-25</v>
      </c>
      <c r="H10041" s="2">
        <v>15</v>
      </c>
      <c r="I10041" s="2">
        <v>18</v>
      </c>
    </row>
    <row r="10042" spans="1:9" x14ac:dyDescent="0.2">
      <c r="A10042" s="2" t="s">
        <v>19528</v>
      </c>
      <c r="B10042" s="16" t="s">
        <v>19529</v>
      </c>
      <c r="C10042" s="2">
        <v>3.93960093271176E-2</v>
      </c>
      <c r="D10042" s="2">
        <v>2.81900068848958</v>
      </c>
      <c r="E10042" s="2">
        <v>0.96857466153696103</v>
      </c>
      <c r="F10042" s="2">
        <v>5.0775016794405901E-2</v>
      </c>
      <c r="G10042" s="7">
        <v>8.8984378403009502E-7</v>
      </c>
      <c r="H10042" s="2">
        <v>60</v>
      </c>
      <c r="I10042" s="2">
        <v>71</v>
      </c>
    </row>
    <row r="10043" spans="1:9" x14ac:dyDescent="0.2">
      <c r="A10043" s="2" t="s">
        <v>19530</v>
      </c>
      <c r="B10043" s="16" t="s">
        <v>19531</v>
      </c>
      <c r="C10043" s="2">
        <v>3.9261164089927601E-2</v>
      </c>
      <c r="D10043" s="2">
        <v>-0.97077812958648801</v>
      </c>
      <c r="E10043" s="2">
        <v>0.96868216929441997</v>
      </c>
      <c r="F10043" s="2">
        <v>8.3418288015455699E-2</v>
      </c>
      <c r="G10043" s="7">
        <v>2.09813142800408E-10</v>
      </c>
      <c r="H10043" s="2">
        <v>7</v>
      </c>
      <c r="I10043" s="2">
        <v>9</v>
      </c>
    </row>
    <row r="10044" spans="1:9" x14ac:dyDescent="0.2">
      <c r="A10044" s="2" t="s">
        <v>19532</v>
      </c>
      <c r="B10044" s="16" t="s">
        <v>19533</v>
      </c>
      <c r="C10044" s="2">
        <v>-3.9238799363374703E-2</v>
      </c>
      <c r="D10044" s="2">
        <v>-156.322765958112</v>
      </c>
      <c r="E10044" s="2">
        <v>0.96870000002448697</v>
      </c>
      <c r="F10044" s="2">
        <v>9.7232795501101393E-3</v>
      </c>
      <c r="G10044" s="2">
        <v>3.3328982426008603E-2</v>
      </c>
      <c r="H10044" s="2">
        <v>1</v>
      </c>
      <c r="I10044" s="2">
        <v>1</v>
      </c>
    </row>
    <row r="10045" spans="1:9" x14ac:dyDescent="0.2">
      <c r="A10045" s="2" t="s">
        <v>19534</v>
      </c>
      <c r="B10045" s="16" t="s">
        <v>19535</v>
      </c>
      <c r="C10045" s="2">
        <v>-3.8942773222414399E-2</v>
      </c>
      <c r="D10045" s="2">
        <v>-0.74504494560830403</v>
      </c>
      <c r="E10045" s="2">
        <v>0.96893601431669696</v>
      </c>
      <c r="F10045" s="2">
        <v>8.1273671900849803E-2</v>
      </c>
      <c r="G10045" s="7">
        <v>3.6534037381742498E-10</v>
      </c>
      <c r="H10045" s="2">
        <v>123</v>
      </c>
      <c r="I10045" s="2">
        <v>144</v>
      </c>
    </row>
    <row r="10046" spans="1:9" x14ac:dyDescent="0.2">
      <c r="A10046" s="2" t="s">
        <v>19536</v>
      </c>
      <c r="B10046" s="16" t="s">
        <v>19537</v>
      </c>
      <c r="C10046" s="2">
        <v>-3.8748916757784198E-2</v>
      </c>
      <c r="D10046" s="2">
        <v>-8.1501160154233006</v>
      </c>
      <c r="E10046" s="2">
        <v>0.96909057273828803</v>
      </c>
      <c r="F10046" s="2">
        <v>7.7402089126687404E-2</v>
      </c>
      <c r="G10046" s="7">
        <v>9.9194108628900606E-10</v>
      </c>
      <c r="H10046" s="2">
        <v>8</v>
      </c>
      <c r="I10046" s="2">
        <v>13</v>
      </c>
    </row>
    <row r="10047" spans="1:9" x14ac:dyDescent="0.2">
      <c r="A10047" s="2" t="s">
        <v>19538</v>
      </c>
      <c r="B10047" s="16" t="s">
        <v>19539</v>
      </c>
      <c r="C10047" s="2">
        <v>-3.8692507815295998E-2</v>
      </c>
      <c r="D10047" s="2">
        <v>-8.6849691659548603E-2</v>
      </c>
      <c r="E10047" s="2">
        <v>0.96913554683525704</v>
      </c>
      <c r="F10047" s="2">
        <v>3.4408819686681802E-2</v>
      </c>
      <c r="G10047" s="7">
        <v>5.6116627393245398E-5</v>
      </c>
      <c r="H10047" s="2">
        <v>10</v>
      </c>
      <c r="I10047" s="2">
        <v>14</v>
      </c>
    </row>
    <row r="10048" spans="1:9" x14ac:dyDescent="0.2">
      <c r="A10048" s="2" t="s">
        <v>19540</v>
      </c>
      <c r="B10048" s="16" t="s">
        <v>19541</v>
      </c>
      <c r="C10048" s="2">
        <v>-3.8576571490317402E-2</v>
      </c>
      <c r="D10048" s="2">
        <v>-3.0280400607545799</v>
      </c>
      <c r="E10048" s="2">
        <v>0.96922798162782997</v>
      </c>
      <c r="F10048" s="2">
        <v>4.23372494807326E-2</v>
      </c>
      <c r="G10048" s="7">
        <v>7.5407511608269597E-6</v>
      </c>
      <c r="H10048" s="2">
        <v>19</v>
      </c>
      <c r="I10048" s="2">
        <v>26</v>
      </c>
    </row>
    <row r="10049" spans="1:9" x14ac:dyDescent="0.2">
      <c r="A10049" s="2" t="s">
        <v>19542</v>
      </c>
      <c r="B10049" s="16" t="s">
        <v>19543</v>
      </c>
      <c r="C10049" s="2">
        <v>-3.8404153520894303E-2</v>
      </c>
      <c r="D10049" s="2">
        <v>-174.64878183280899</v>
      </c>
      <c r="E10049" s="2">
        <v>0.96936544939594305</v>
      </c>
      <c r="F10049" s="2">
        <v>3.5855572573811299E-2</v>
      </c>
      <c r="G10049" s="7">
        <v>3.8898654682698799E-5</v>
      </c>
      <c r="H10049" s="2">
        <v>4</v>
      </c>
      <c r="I10049" s="2">
        <v>4</v>
      </c>
    </row>
    <row r="10050" spans="1:9" x14ac:dyDescent="0.2">
      <c r="A10050" s="2" t="s">
        <v>19544</v>
      </c>
      <c r="B10050" s="16" t="s">
        <v>19545</v>
      </c>
      <c r="C10050" s="2">
        <v>3.7984549999237102E-2</v>
      </c>
      <c r="D10050" s="2">
        <v>170.29229976116201</v>
      </c>
      <c r="E10050" s="2">
        <v>0.96970000045309801</v>
      </c>
      <c r="F10050" s="2">
        <v>1.2306592891684599E-2</v>
      </c>
      <c r="G10050" s="2">
        <v>1.6587464362057699E-2</v>
      </c>
      <c r="H10050" s="2">
        <v>1</v>
      </c>
      <c r="I10050" s="2">
        <v>2</v>
      </c>
    </row>
    <row r="10051" spans="1:9" x14ac:dyDescent="0.2">
      <c r="A10051" s="2" t="s">
        <v>19546</v>
      </c>
      <c r="B10051" s="16" t="s">
        <v>19547</v>
      </c>
      <c r="C10051" s="2">
        <v>3.7875549198671803E-2</v>
      </c>
      <c r="D10051" s="2">
        <v>-15.9498766464565</v>
      </c>
      <c r="E10051" s="2">
        <v>0.96978690797002098</v>
      </c>
      <c r="F10051" s="2">
        <v>1.8298783920908699E-2</v>
      </c>
      <c r="G10051" s="2">
        <v>3.4361699587371398E-3</v>
      </c>
      <c r="H10051" s="2">
        <v>3</v>
      </c>
      <c r="I10051" s="2">
        <v>3</v>
      </c>
    </row>
    <row r="10052" spans="1:9" x14ac:dyDescent="0.2">
      <c r="A10052" s="2" t="s">
        <v>19548</v>
      </c>
      <c r="B10052" s="16" t="s">
        <v>19549</v>
      </c>
      <c r="C10052" s="2">
        <v>-3.7656957022963303E-2</v>
      </c>
      <c r="D10052" s="2">
        <v>1.03682937712676</v>
      </c>
      <c r="E10052" s="2">
        <v>0.96996119495557298</v>
      </c>
      <c r="F10052" s="2">
        <v>5.9767454338730999E-2</v>
      </c>
      <c r="G10052" s="7">
        <v>9.0615782012282003E-8</v>
      </c>
      <c r="H10052" s="2">
        <v>19</v>
      </c>
      <c r="I10052" s="2">
        <v>19</v>
      </c>
    </row>
    <row r="10053" spans="1:9" x14ac:dyDescent="0.2">
      <c r="A10053" s="2" t="s">
        <v>19550</v>
      </c>
      <c r="B10053" s="16" t="s">
        <v>19551</v>
      </c>
      <c r="C10053" s="2">
        <v>-3.7605162392745001E-2</v>
      </c>
      <c r="D10053" s="2">
        <v>-57.0486927132091</v>
      </c>
      <c r="E10053" s="2">
        <v>0.970002491840807</v>
      </c>
      <c r="F10053" s="2">
        <v>2.54733325401518E-2</v>
      </c>
      <c r="G10053" s="2">
        <v>5.4357544512386596E-4</v>
      </c>
      <c r="H10053" s="2">
        <v>2</v>
      </c>
      <c r="I10053" s="2">
        <v>2</v>
      </c>
    </row>
    <row r="10054" spans="1:9" x14ac:dyDescent="0.2">
      <c r="A10054" s="2" t="s">
        <v>19552</v>
      </c>
      <c r="B10054" s="16" t="s">
        <v>19553</v>
      </c>
      <c r="C10054" s="2">
        <v>-3.7132552420206098E-2</v>
      </c>
      <c r="D10054" s="2">
        <v>-8.2026074175676094</v>
      </c>
      <c r="E10054" s="2">
        <v>0.97037931684064904</v>
      </c>
      <c r="F10054" s="2">
        <v>4.1795650472596597E-2</v>
      </c>
      <c r="G10054" s="7">
        <v>8.6485442094047497E-6</v>
      </c>
      <c r="H10054" s="2">
        <v>10</v>
      </c>
      <c r="I10054" s="2">
        <v>11</v>
      </c>
    </row>
    <row r="10055" spans="1:9" x14ac:dyDescent="0.2">
      <c r="A10055" s="2" t="s">
        <v>19554</v>
      </c>
      <c r="B10055" s="16" t="s">
        <v>19555</v>
      </c>
      <c r="C10055" s="2">
        <v>3.7126021287038499E-2</v>
      </c>
      <c r="D10055" s="2">
        <v>8.6075762897687298</v>
      </c>
      <c r="E10055" s="2">
        <v>0.97038452434024303</v>
      </c>
      <c r="F10055" s="2">
        <v>6.9330212934089502E-2</v>
      </c>
      <c r="G10055" s="7">
        <v>7.8858556372336598E-9</v>
      </c>
      <c r="H10055" s="2">
        <v>9</v>
      </c>
      <c r="I10055" s="2">
        <v>9</v>
      </c>
    </row>
    <row r="10056" spans="1:9" x14ac:dyDescent="0.2">
      <c r="A10056" s="2" t="s">
        <v>19556</v>
      </c>
      <c r="B10056" s="16" t="s">
        <v>19557</v>
      </c>
      <c r="C10056" s="2">
        <v>3.7057812581054499E-2</v>
      </c>
      <c r="D10056" s="2">
        <v>13.814790226340801</v>
      </c>
      <c r="E10056" s="2">
        <v>0.97043890958888601</v>
      </c>
      <c r="F10056" s="2">
        <v>1.34349135917038E-2</v>
      </c>
      <c r="G10056" s="2">
        <v>1.2284750329234701E-2</v>
      </c>
      <c r="H10056" s="2">
        <v>12</v>
      </c>
      <c r="I10056" s="2">
        <v>19</v>
      </c>
    </row>
    <row r="10057" spans="1:9" x14ac:dyDescent="0.2">
      <c r="A10057" s="2" t="s">
        <v>19558</v>
      </c>
      <c r="B10057" s="16" t="s">
        <v>19559</v>
      </c>
      <c r="C10057" s="2">
        <v>3.7007020643968498E-2</v>
      </c>
      <c r="D10057" s="2">
        <v>-355.37845446434801</v>
      </c>
      <c r="E10057" s="2">
        <v>0.97047940791207499</v>
      </c>
      <c r="F10057" s="2">
        <v>1.95270459036785E-2</v>
      </c>
      <c r="G10057" s="2">
        <v>2.5003431492030201E-3</v>
      </c>
      <c r="H10057" s="2">
        <v>3</v>
      </c>
      <c r="I10057" s="2">
        <v>4</v>
      </c>
    </row>
    <row r="10058" spans="1:9" x14ac:dyDescent="0.2">
      <c r="A10058" s="2" t="s">
        <v>19560</v>
      </c>
      <c r="B10058" s="16" t="s">
        <v>19561</v>
      </c>
      <c r="C10058" s="2">
        <v>3.6923479736250001E-2</v>
      </c>
      <c r="D10058" s="2">
        <v>1.2292811542075399</v>
      </c>
      <c r="E10058" s="2">
        <v>0.97054601838770305</v>
      </c>
      <c r="F10058" s="2">
        <v>0.221769351029551</v>
      </c>
      <c r="G10058" s="7">
        <v>4.2600793301478803E-27</v>
      </c>
      <c r="H10058" s="2">
        <v>44</v>
      </c>
      <c r="I10058" s="2">
        <v>55</v>
      </c>
    </row>
    <row r="10059" spans="1:9" x14ac:dyDescent="0.2">
      <c r="A10059" s="2" t="s">
        <v>19562</v>
      </c>
      <c r="B10059" s="16" t="s">
        <v>19563</v>
      </c>
      <c r="C10059" s="2">
        <v>3.68006667648225E-2</v>
      </c>
      <c r="D10059" s="2">
        <v>-2.1456693774173998</v>
      </c>
      <c r="E10059" s="2">
        <v>0.97064394240861496</v>
      </c>
      <c r="F10059" s="2">
        <v>9.8271535159472692E-3</v>
      </c>
      <c r="G10059" s="2">
        <v>3.2395940333052597E-2</v>
      </c>
      <c r="H10059" s="2">
        <v>22</v>
      </c>
      <c r="I10059" s="2">
        <v>22</v>
      </c>
    </row>
    <row r="10060" spans="1:9" x14ac:dyDescent="0.2">
      <c r="A10060" s="2" t="s">
        <v>19564</v>
      </c>
      <c r="B10060" s="16" t="s">
        <v>19565</v>
      </c>
      <c r="C10060" s="2">
        <v>-3.67303602397442E-2</v>
      </c>
      <c r="D10060" s="2">
        <v>-145.849553613518</v>
      </c>
      <c r="E10060" s="2">
        <v>0.97070000099939902</v>
      </c>
      <c r="F10060" s="2">
        <v>1.8289604774186199E-2</v>
      </c>
      <c r="G10060" s="2">
        <v>3.44435978796612E-3</v>
      </c>
      <c r="H10060" s="2">
        <v>1</v>
      </c>
      <c r="I10060" s="2">
        <v>1</v>
      </c>
    </row>
    <row r="10061" spans="1:9" x14ac:dyDescent="0.2">
      <c r="A10061" s="2" t="s">
        <v>19566</v>
      </c>
      <c r="B10061" s="16" t="s">
        <v>19567</v>
      </c>
      <c r="C10061" s="2">
        <v>3.6694980997171001E-2</v>
      </c>
      <c r="D10061" s="2">
        <v>-6.2710168184806597E-2</v>
      </c>
      <c r="E10061" s="2">
        <v>0.97072821053372305</v>
      </c>
      <c r="F10061" s="2">
        <v>0.56014551611990304</v>
      </c>
      <c r="G10061" s="7">
        <v>8.7349680756882302E-85</v>
      </c>
      <c r="H10061" s="2">
        <v>33</v>
      </c>
      <c r="I10061" s="2">
        <v>41</v>
      </c>
    </row>
    <row r="10062" spans="1:9" x14ac:dyDescent="0.2">
      <c r="A10062" s="2" t="s">
        <v>19568</v>
      </c>
      <c r="B10062" s="16" t="s">
        <v>19569</v>
      </c>
      <c r="C10062" s="2">
        <v>3.6646571302535E-2</v>
      </c>
      <c r="D10062" s="2">
        <v>133.50769198684199</v>
      </c>
      <c r="E10062" s="2">
        <v>0.97076680991975395</v>
      </c>
      <c r="F10062" s="2">
        <v>2.6376747489571101E-2</v>
      </c>
      <c r="G10062" s="2">
        <v>4.3168824638060798E-4</v>
      </c>
      <c r="H10062" s="2">
        <v>3</v>
      </c>
      <c r="I10062" s="2">
        <v>3</v>
      </c>
    </row>
    <row r="10063" spans="1:9" x14ac:dyDescent="0.2">
      <c r="A10063" s="2" t="s">
        <v>19570</v>
      </c>
      <c r="B10063" s="16" t="s">
        <v>19571</v>
      </c>
      <c r="C10063" s="2">
        <v>-3.6540814927852099E-2</v>
      </c>
      <c r="D10063" s="2">
        <v>2.0739808563219801</v>
      </c>
      <c r="E10063" s="2">
        <v>0.97085113481970597</v>
      </c>
      <c r="F10063" s="2">
        <v>0.22997314981450301</v>
      </c>
      <c r="G10063" s="7">
        <v>3.5801686032188901E-28</v>
      </c>
      <c r="H10063" s="2">
        <v>6</v>
      </c>
      <c r="I10063" s="2">
        <v>8</v>
      </c>
    </row>
    <row r="10064" spans="1:9" x14ac:dyDescent="0.2">
      <c r="A10064" s="2" t="s">
        <v>19572</v>
      </c>
      <c r="B10064" s="16" t="s">
        <v>19573</v>
      </c>
      <c r="C10064" s="2">
        <v>3.6502020463437E-2</v>
      </c>
      <c r="D10064" s="2">
        <v>-2.2355896264960502</v>
      </c>
      <c r="E10064" s="2">
        <v>0.97088206768768004</v>
      </c>
      <c r="F10064" s="2">
        <v>9.6520508634204402E-2</v>
      </c>
      <c r="G10064" s="7">
        <v>6.9319775426244803E-12</v>
      </c>
      <c r="H10064" s="2">
        <v>21</v>
      </c>
      <c r="I10064" s="2">
        <v>28</v>
      </c>
    </row>
    <row r="10065" spans="1:9" x14ac:dyDescent="0.2">
      <c r="A10065" s="2" t="s">
        <v>19574</v>
      </c>
      <c r="B10065" s="16" t="s">
        <v>19574</v>
      </c>
      <c r="C10065" s="2">
        <v>3.6196063946037901E-2</v>
      </c>
      <c r="D10065" s="2">
        <v>2.9979042321860798</v>
      </c>
      <c r="E10065" s="2">
        <v>0.97112602445070595</v>
      </c>
      <c r="F10065" s="2">
        <v>8.8222817457875406E-3</v>
      </c>
      <c r="G10065" s="2">
        <v>4.26990387918358E-2</v>
      </c>
      <c r="H10065" s="2">
        <v>5</v>
      </c>
      <c r="I10065" s="2">
        <v>7</v>
      </c>
    </row>
    <row r="10066" spans="1:9" x14ac:dyDescent="0.2">
      <c r="A10066" s="2" t="s">
        <v>19575</v>
      </c>
      <c r="B10066" s="16" t="s">
        <v>19576</v>
      </c>
      <c r="C10066" s="2">
        <v>3.6078597435297899E-2</v>
      </c>
      <c r="D10066" s="2">
        <v>6.0093951908559901E-2</v>
      </c>
      <c r="E10066" s="2">
        <v>0.97121968798809299</v>
      </c>
      <c r="F10066" s="2">
        <v>3.0148609024858299E-2</v>
      </c>
      <c r="G10066" s="2">
        <v>1.6534248273422799E-4</v>
      </c>
      <c r="H10066" s="2">
        <v>21</v>
      </c>
      <c r="I10066" s="2">
        <v>22</v>
      </c>
    </row>
    <row r="10067" spans="1:9" x14ac:dyDescent="0.2">
      <c r="A10067" s="2" t="s">
        <v>19577</v>
      </c>
      <c r="B10067" s="16" t="s">
        <v>19578</v>
      </c>
      <c r="C10067" s="2">
        <v>3.59581859177351E-2</v>
      </c>
      <c r="D10067" s="2">
        <v>7.8925474511277303</v>
      </c>
      <c r="E10067" s="2">
        <v>0.97131570017915203</v>
      </c>
      <c r="F10067" s="2">
        <v>3.8248168124281799E-2</v>
      </c>
      <c r="G10067" s="7">
        <v>2.1225647578616701E-5</v>
      </c>
      <c r="H10067" s="2">
        <v>7</v>
      </c>
      <c r="I10067" s="2">
        <v>7</v>
      </c>
    </row>
    <row r="10068" spans="1:9" x14ac:dyDescent="0.2">
      <c r="A10068" s="2" t="s">
        <v>19579</v>
      </c>
      <c r="B10068" s="16" t="s">
        <v>19580</v>
      </c>
      <c r="C10068" s="2">
        <v>3.5538299726194197E-2</v>
      </c>
      <c r="D10068" s="2">
        <v>-2.0963339833577601</v>
      </c>
      <c r="E10068" s="2">
        <v>0.97165050688693899</v>
      </c>
      <c r="F10068" s="2">
        <v>0.24718211541098001</v>
      </c>
      <c r="G10068" s="7">
        <v>1.8247702762146098E-30</v>
      </c>
      <c r="H10068" s="2">
        <v>22</v>
      </c>
      <c r="I10068" s="2">
        <v>25</v>
      </c>
    </row>
    <row r="10069" spans="1:9" x14ac:dyDescent="0.2">
      <c r="A10069" s="2" t="s">
        <v>19581</v>
      </c>
      <c r="B10069" s="16" t="s">
        <v>19582</v>
      </c>
      <c r="C10069" s="2">
        <v>3.5483720441809898E-2</v>
      </c>
      <c r="D10069" s="2">
        <v>3.48389116072254</v>
      </c>
      <c r="E10069" s="2">
        <v>0.97169402740625099</v>
      </c>
      <c r="F10069" s="2">
        <v>0.124450235180257</v>
      </c>
      <c r="G10069" s="7">
        <v>4.2050984832140804E-15</v>
      </c>
      <c r="H10069" s="2">
        <v>10</v>
      </c>
      <c r="I10069" s="2">
        <v>10</v>
      </c>
    </row>
    <row r="10070" spans="1:9" x14ac:dyDescent="0.2">
      <c r="A10070" s="2" t="s">
        <v>19583</v>
      </c>
      <c r="B10070" s="16" t="s">
        <v>19584</v>
      </c>
      <c r="C10070" s="2">
        <v>3.5432155763531398E-2</v>
      </c>
      <c r="D10070" s="2">
        <v>-1.3342938405498199</v>
      </c>
      <c r="E10070" s="2">
        <v>0.97173514421143403</v>
      </c>
      <c r="F10070" s="2">
        <v>8.6236736194131094E-2</v>
      </c>
      <c r="G10070" s="7">
        <v>1.01075895817526E-10</v>
      </c>
      <c r="H10070" s="2">
        <v>16</v>
      </c>
      <c r="I10070" s="2">
        <v>23</v>
      </c>
    </row>
    <row r="10071" spans="1:9" x14ac:dyDescent="0.2">
      <c r="A10071" s="2" t="s">
        <v>19585</v>
      </c>
      <c r="B10071" s="16" t="s">
        <v>19586</v>
      </c>
      <c r="C10071" s="2">
        <v>3.5306367716243001E-2</v>
      </c>
      <c r="D10071" s="2">
        <v>7.9273758696126002</v>
      </c>
      <c r="E10071" s="2">
        <v>0.97183544579473602</v>
      </c>
      <c r="F10071" s="2">
        <v>3.7389411113841003E-2</v>
      </c>
      <c r="G10071" s="7">
        <v>2.6379667891620901E-5</v>
      </c>
      <c r="H10071" s="2">
        <v>22</v>
      </c>
      <c r="I10071" s="2">
        <v>34</v>
      </c>
    </row>
    <row r="10072" spans="1:9" x14ac:dyDescent="0.2">
      <c r="A10072" s="2" t="s">
        <v>19587</v>
      </c>
      <c r="B10072" s="16" t="s">
        <v>19588</v>
      </c>
      <c r="C10072" s="2">
        <v>-3.5225410014391001E-2</v>
      </c>
      <c r="D10072" s="2">
        <v>-466.262289901131</v>
      </c>
      <c r="E10072" s="2">
        <v>0.97190000053980297</v>
      </c>
      <c r="F10072" s="2">
        <v>1.1393885870231499E-2</v>
      </c>
      <c r="G10072" s="2">
        <v>2.1186432886856201E-2</v>
      </c>
      <c r="H10072" s="2">
        <v>1</v>
      </c>
      <c r="I10072" s="2">
        <v>2</v>
      </c>
    </row>
    <row r="10073" spans="1:9" x14ac:dyDescent="0.2">
      <c r="A10073" s="2" t="s">
        <v>19589</v>
      </c>
      <c r="B10073" s="16" t="s">
        <v>19589</v>
      </c>
      <c r="C10073" s="2">
        <v>-3.5002033938198403E-2</v>
      </c>
      <c r="D10073" s="2">
        <v>1.0674114488374</v>
      </c>
      <c r="E10073" s="2">
        <v>0.97207811902034502</v>
      </c>
      <c r="F10073" s="2">
        <v>0.36763137085818098</v>
      </c>
      <c r="G10073" s="7">
        <v>4.0669210017979801E-48</v>
      </c>
      <c r="H10073" s="2">
        <v>10</v>
      </c>
      <c r="I10073" s="2">
        <v>11</v>
      </c>
    </row>
    <row r="10074" spans="1:9" x14ac:dyDescent="0.2">
      <c r="A10074" s="2" t="s">
        <v>19590</v>
      </c>
      <c r="B10074" s="16" t="s">
        <v>19591</v>
      </c>
      <c r="C10074" s="2">
        <v>3.4909257794480397E-2</v>
      </c>
      <c r="D10074" s="2">
        <v>6.4091138849302801E-2</v>
      </c>
      <c r="E10074" s="2">
        <v>0.97215209846155703</v>
      </c>
      <c r="F10074" s="2">
        <v>0.23891246380363201</v>
      </c>
      <c r="G10074" s="7">
        <v>2.34011466975794E-29</v>
      </c>
      <c r="H10074" s="2">
        <v>17</v>
      </c>
      <c r="I10074" s="2">
        <v>18</v>
      </c>
    </row>
    <row r="10075" spans="1:9" x14ac:dyDescent="0.2">
      <c r="A10075" s="2" t="s">
        <v>19592</v>
      </c>
      <c r="B10075" s="16" t="s">
        <v>19593</v>
      </c>
      <c r="C10075" s="2">
        <v>-3.4665275985997099E-2</v>
      </c>
      <c r="D10075" s="2">
        <v>168.66483522071499</v>
      </c>
      <c r="E10075" s="2">
        <v>0.97234665002488896</v>
      </c>
      <c r="F10075" s="2">
        <v>3.2488013378602403E-2</v>
      </c>
      <c r="G10075" s="7">
        <v>9.1315172558244402E-5</v>
      </c>
      <c r="H10075" s="2">
        <v>3</v>
      </c>
      <c r="I10075" s="2">
        <v>3</v>
      </c>
    </row>
    <row r="10076" spans="1:9" x14ac:dyDescent="0.2">
      <c r="A10076" s="2" t="s">
        <v>19594</v>
      </c>
      <c r="B10076" s="16" t="s">
        <v>19595</v>
      </c>
      <c r="C10076" s="2">
        <v>-3.4656643379419101E-2</v>
      </c>
      <c r="D10076" s="2">
        <v>-1.58141548156676</v>
      </c>
      <c r="E10076" s="2">
        <v>0.97235353371218503</v>
      </c>
      <c r="F10076" s="2">
        <v>4.7126117534374901E-2</v>
      </c>
      <c r="G10076" s="7">
        <v>2.2433093721488202E-6</v>
      </c>
      <c r="H10076" s="2">
        <v>25</v>
      </c>
      <c r="I10076" s="2">
        <v>30</v>
      </c>
    </row>
    <row r="10077" spans="1:9" x14ac:dyDescent="0.2">
      <c r="A10077" s="2" t="s">
        <v>19596</v>
      </c>
      <c r="B10077" s="16" t="s">
        <v>19597</v>
      </c>
      <c r="C10077" s="2">
        <v>-3.43949141591414E-2</v>
      </c>
      <c r="D10077" s="2">
        <v>-2.0437463007097501</v>
      </c>
      <c r="E10077" s="2">
        <v>0.97256223898707195</v>
      </c>
      <c r="F10077" s="2">
        <v>0.16580963473187199</v>
      </c>
      <c r="G10077" s="7">
        <v>4.8707128944081899E-20</v>
      </c>
      <c r="H10077" s="2">
        <v>16</v>
      </c>
      <c r="I10077" s="2">
        <v>24</v>
      </c>
    </row>
    <row r="10078" spans="1:9" x14ac:dyDescent="0.2">
      <c r="A10078" s="2" t="s">
        <v>19598</v>
      </c>
      <c r="B10078" s="16" t="s">
        <v>19599</v>
      </c>
      <c r="C10078" s="2">
        <v>3.4347560256719603E-2</v>
      </c>
      <c r="D10078" s="2">
        <v>152.94014938077001</v>
      </c>
      <c r="E10078" s="2">
        <v>0.97259999962324795</v>
      </c>
      <c r="F10078" s="2">
        <v>2.0118665847621401E-2</v>
      </c>
      <c r="G10078" s="2">
        <v>2.1461922777884202E-3</v>
      </c>
      <c r="H10078" s="2">
        <v>1</v>
      </c>
      <c r="I10078" s="2">
        <v>1</v>
      </c>
    </row>
    <row r="10079" spans="1:9" x14ac:dyDescent="0.2">
      <c r="A10079" s="2" t="s">
        <v>19600</v>
      </c>
      <c r="B10079" s="16" t="s">
        <v>19601</v>
      </c>
      <c r="C10079" s="2">
        <v>3.4208514353820697E-2</v>
      </c>
      <c r="D10079" s="2">
        <v>-0.36606952797220499</v>
      </c>
      <c r="E10079" s="2">
        <v>0.97271087704359804</v>
      </c>
      <c r="F10079" s="2">
        <v>5.6749406363821399E-2</v>
      </c>
      <c r="G10079" s="7">
        <v>1.9527244221728599E-7</v>
      </c>
      <c r="H10079" s="2">
        <v>11</v>
      </c>
      <c r="I10079" s="2">
        <v>25</v>
      </c>
    </row>
    <row r="10080" spans="1:9" x14ac:dyDescent="0.2">
      <c r="A10080" s="2" t="s">
        <v>19602</v>
      </c>
      <c r="B10080" s="16" t="s">
        <v>19603</v>
      </c>
      <c r="C10080" s="2">
        <v>3.3971346914768198E-2</v>
      </c>
      <c r="D10080" s="2">
        <v>154.636684083045</v>
      </c>
      <c r="E10080" s="2">
        <v>0.97289999935743698</v>
      </c>
      <c r="F10080" s="2">
        <v>1.3038525412548701E-2</v>
      </c>
      <c r="G10080" s="2">
        <v>1.3648019344278501E-2</v>
      </c>
      <c r="H10080" s="2">
        <v>1</v>
      </c>
      <c r="I10080" s="2">
        <v>1</v>
      </c>
    </row>
    <row r="10081" spans="1:9" x14ac:dyDescent="0.2">
      <c r="A10081" s="2" t="s">
        <v>19604</v>
      </c>
      <c r="B10081" s="16" t="s">
        <v>19605</v>
      </c>
      <c r="C10081" s="2">
        <v>-3.3641568986094002E-2</v>
      </c>
      <c r="D10081" s="2">
        <v>-5.7247694652868901</v>
      </c>
      <c r="E10081" s="2">
        <v>0.97316297375743999</v>
      </c>
      <c r="F10081" s="2">
        <v>5.53720051378402E-2</v>
      </c>
      <c r="G10081" s="7">
        <v>2.7710917054368401E-7</v>
      </c>
      <c r="H10081" s="2">
        <v>45</v>
      </c>
      <c r="I10081" s="2">
        <v>51</v>
      </c>
    </row>
    <row r="10082" spans="1:9" x14ac:dyDescent="0.2">
      <c r="A10082" s="2" t="s">
        <v>19606</v>
      </c>
      <c r="B10082" s="16" t="s">
        <v>19607</v>
      </c>
      <c r="C10082" s="2">
        <v>-3.3544563160820003E-2</v>
      </c>
      <c r="D10082" s="2">
        <v>1.8737197617386401</v>
      </c>
      <c r="E10082" s="2">
        <v>0.97324032954761197</v>
      </c>
      <c r="F10082" s="2">
        <v>1.1085734134264801E-2</v>
      </c>
      <c r="G10082" s="2">
        <v>2.30207486125549E-2</v>
      </c>
      <c r="H10082" s="2">
        <v>22</v>
      </c>
      <c r="I10082" s="2">
        <v>28</v>
      </c>
    </row>
    <row r="10083" spans="1:9" x14ac:dyDescent="0.2">
      <c r="A10083" s="2" t="s">
        <v>19608</v>
      </c>
      <c r="B10083" s="16" t="s">
        <v>19609</v>
      </c>
      <c r="C10083" s="2">
        <v>3.3344332128763199E-2</v>
      </c>
      <c r="D10083" s="2">
        <v>151.420675543556</v>
      </c>
      <c r="E10083" s="2">
        <v>0.97340000147243599</v>
      </c>
      <c r="F10083" s="2">
        <v>9.6525582685881295E-3</v>
      </c>
      <c r="G10083" s="2">
        <v>3.3980202179051497E-2</v>
      </c>
      <c r="H10083" s="2">
        <v>1</v>
      </c>
      <c r="I10083" s="2">
        <v>1</v>
      </c>
    </row>
    <row r="10084" spans="1:9" x14ac:dyDescent="0.2">
      <c r="A10084" s="2" t="s">
        <v>19610</v>
      </c>
      <c r="B10084" s="16" t="s">
        <v>19611</v>
      </c>
      <c r="C10084" s="2">
        <v>-3.3269081552010402E-2</v>
      </c>
      <c r="D10084" s="2">
        <v>199.57810383044</v>
      </c>
      <c r="E10084" s="2">
        <v>0.97346000945204403</v>
      </c>
      <c r="F10084" s="2">
        <v>8.71027675304086E-3</v>
      </c>
      <c r="G10084" s="2">
        <v>4.4043217454018499E-2</v>
      </c>
      <c r="H10084" s="2">
        <v>2</v>
      </c>
      <c r="I10084" s="2">
        <v>5</v>
      </c>
    </row>
    <row r="10085" spans="1:9" x14ac:dyDescent="0.2">
      <c r="A10085" s="2" t="s">
        <v>19612</v>
      </c>
      <c r="B10085" s="16" t="s">
        <v>19613</v>
      </c>
      <c r="C10085" s="2">
        <v>-3.3253062346618401E-2</v>
      </c>
      <c r="D10085" s="2">
        <v>-2.2121489177746598</v>
      </c>
      <c r="E10085" s="2">
        <v>0.973472783860591</v>
      </c>
      <c r="F10085" s="2">
        <v>0.10557829114897201</v>
      </c>
      <c r="G10085" s="7">
        <v>6.4108293968698497E-13</v>
      </c>
      <c r="H10085" s="2">
        <v>16</v>
      </c>
      <c r="I10085" s="2">
        <v>21</v>
      </c>
    </row>
    <row r="10086" spans="1:9" x14ac:dyDescent="0.2">
      <c r="A10086" s="2" t="s">
        <v>19614</v>
      </c>
      <c r="B10086" s="16" t="s">
        <v>19615</v>
      </c>
      <c r="C10086" s="2">
        <v>3.3222421778245997E-2</v>
      </c>
      <c r="D10086" s="2">
        <v>-1.97376357450996</v>
      </c>
      <c r="E10086" s="2">
        <v>0.973497217996525</v>
      </c>
      <c r="F10086" s="2">
        <v>2.6554951915785802E-2</v>
      </c>
      <c r="G10086" s="2">
        <v>4.1251597192362602E-4</v>
      </c>
      <c r="H10086" s="2">
        <v>17</v>
      </c>
      <c r="I10086" s="2">
        <v>21</v>
      </c>
    </row>
    <row r="10087" spans="1:9" x14ac:dyDescent="0.2">
      <c r="A10087" s="2" t="s">
        <v>19616</v>
      </c>
      <c r="B10087" s="16" t="s">
        <v>19617</v>
      </c>
      <c r="C10087" s="2">
        <v>-3.3130933198924899E-2</v>
      </c>
      <c r="D10087" s="2">
        <v>-2.0011876227981902</v>
      </c>
      <c r="E10087" s="2">
        <v>0.97357017515869904</v>
      </c>
      <c r="F10087" s="2">
        <v>6.0241323706334601E-2</v>
      </c>
      <c r="G10087" s="7">
        <v>8.0315959653986105E-8</v>
      </c>
      <c r="H10087" s="2">
        <v>16</v>
      </c>
      <c r="I10087" s="2">
        <v>18</v>
      </c>
    </row>
    <row r="10088" spans="1:9" x14ac:dyDescent="0.2">
      <c r="A10088" s="2" t="s">
        <v>19618</v>
      </c>
      <c r="B10088" s="16" t="s">
        <v>19619</v>
      </c>
      <c r="C10088" s="2">
        <v>-3.2968133687973002E-2</v>
      </c>
      <c r="D10088" s="2">
        <v>-158.47925865444799</v>
      </c>
      <c r="E10088" s="2">
        <v>0.97369999945378705</v>
      </c>
      <c r="F10088" s="2">
        <v>3.5924614380893297E-2</v>
      </c>
      <c r="G10088" s="7">
        <v>3.8224441160390003E-5</v>
      </c>
      <c r="H10088" s="2">
        <v>1</v>
      </c>
      <c r="I10088" s="2">
        <v>1</v>
      </c>
    </row>
    <row r="10089" spans="1:9" x14ac:dyDescent="0.2">
      <c r="A10089" s="2" t="s">
        <v>19620</v>
      </c>
      <c r="B10089" s="16" t="s">
        <v>19621</v>
      </c>
      <c r="C10089" s="2">
        <v>3.2968133687973002E-2</v>
      </c>
      <c r="D10089" s="2">
        <v>186.94752433861899</v>
      </c>
      <c r="E10089" s="2">
        <v>0.97369999945378705</v>
      </c>
      <c r="F10089" s="2">
        <v>1.0559557593375299E-2</v>
      </c>
      <c r="G10089" s="2">
        <v>2.6541571423438399E-2</v>
      </c>
      <c r="H10089" s="2">
        <v>1</v>
      </c>
      <c r="I10089" s="2">
        <v>2</v>
      </c>
    </row>
    <row r="10090" spans="1:9" x14ac:dyDescent="0.2">
      <c r="A10090" s="2" t="s">
        <v>19622</v>
      </c>
      <c r="B10090" s="16" t="s">
        <v>19623</v>
      </c>
      <c r="C10090" s="2">
        <v>3.2923870156359399E-2</v>
      </c>
      <c r="D10090" s="2">
        <v>1.06233436329634</v>
      </c>
      <c r="E10090" s="2">
        <v>0.97373529748013798</v>
      </c>
      <c r="F10090" s="2">
        <v>0.11889625691766</v>
      </c>
      <c r="G10090" s="7">
        <v>1.86416885867642E-14</v>
      </c>
      <c r="H10090" s="2">
        <v>20</v>
      </c>
      <c r="I10090" s="2">
        <v>25</v>
      </c>
    </row>
    <row r="10091" spans="1:9" x14ac:dyDescent="0.2">
      <c r="A10091" s="2" t="s">
        <v>19624</v>
      </c>
      <c r="B10091" s="16" t="s">
        <v>19625</v>
      </c>
      <c r="C10091" s="2">
        <v>-3.2878355346199498E-2</v>
      </c>
      <c r="D10091" s="2">
        <v>-12.83631095932</v>
      </c>
      <c r="E10091" s="2">
        <v>0.97377159339427299</v>
      </c>
      <c r="F10091" s="2">
        <v>1.6521058360639902E-2</v>
      </c>
      <c r="G10091" s="2">
        <v>5.4567429345080297E-3</v>
      </c>
      <c r="H10091" s="2">
        <v>7</v>
      </c>
      <c r="I10091" s="2">
        <v>11</v>
      </c>
    </row>
    <row r="10092" spans="1:9" x14ac:dyDescent="0.2">
      <c r="A10092" s="2" t="s">
        <v>19626</v>
      </c>
      <c r="B10092" s="16" t="s">
        <v>19627</v>
      </c>
      <c r="C10092" s="2">
        <v>3.24770191905158E-2</v>
      </c>
      <c r="D10092" s="2">
        <v>0.966866487407124</v>
      </c>
      <c r="E10092" s="2">
        <v>0.97409164238965396</v>
      </c>
      <c r="F10092" s="2">
        <v>2.1020007602702701E-2</v>
      </c>
      <c r="G10092" s="2">
        <v>1.70141076130234E-3</v>
      </c>
      <c r="H10092" s="2">
        <v>13</v>
      </c>
      <c r="I10092" s="2">
        <v>19</v>
      </c>
    </row>
    <row r="10093" spans="1:9" x14ac:dyDescent="0.2">
      <c r="A10093" s="2" t="s">
        <v>19628</v>
      </c>
      <c r="B10093" s="16" t="s">
        <v>0</v>
      </c>
      <c r="C10093" s="2">
        <v>3.2324122944667799E-2</v>
      </c>
      <c r="D10093" s="2">
        <v>61.142607208669297</v>
      </c>
      <c r="E10093" s="2">
        <v>0.97421357192607105</v>
      </c>
      <c r="F10093" s="2">
        <v>1.36955873596727E-2</v>
      </c>
      <c r="G10093" s="2">
        <v>1.14649583011508E-2</v>
      </c>
      <c r="H10093" s="2">
        <v>6</v>
      </c>
      <c r="I10093" s="2">
        <v>10</v>
      </c>
    </row>
    <row r="10094" spans="1:9" x14ac:dyDescent="0.2">
      <c r="A10094" s="2" t="s">
        <v>19629</v>
      </c>
      <c r="B10094" s="16" t="s">
        <v>19630</v>
      </c>
      <c r="C10094" s="2">
        <v>3.22824316784956E-2</v>
      </c>
      <c r="D10094" s="2">
        <v>-0.74676686811371495</v>
      </c>
      <c r="E10094" s="2">
        <v>0.974246819392247</v>
      </c>
      <c r="F10094" s="2">
        <v>3.7209000996267103E-2</v>
      </c>
      <c r="G10094" s="7">
        <v>2.7612435607155601E-5</v>
      </c>
      <c r="H10094" s="2">
        <v>24</v>
      </c>
      <c r="I10094" s="2">
        <v>24</v>
      </c>
    </row>
    <row r="10095" spans="1:9" x14ac:dyDescent="0.2">
      <c r="A10095" s="2" t="s">
        <v>19631</v>
      </c>
      <c r="B10095" s="16" t="s">
        <v>19632</v>
      </c>
      <c r="C10095" s="2">
        <v>-3.1957869018648603E-2</v>
      </c>
      <c r="D10095" s="2">
        <v>0.26293515242904902</v>
      </c>
      <c r="E10095" s="2">
        <v>0.97450564937400197</v>
      </c>
      <c r="F10095" s="2">
        <v>1.7529946792192299E-2</v>
      </c>
      <c r="G10095" s="2">
        <v>4.1954901704505396E-3</v>
      </c>
      <c r="H10095" s="2">
        <v>13</v>
      </c>
      <c r="I10095" s="2">
        <v>17</v>
      </c>
    </row>
    <row r="10096" spans="1:9" x14ac:dyDescent="0.2">
      <c r="A10096" s="2" t="s">
        <v>19633</v>
      </c>
      <c r="B10096" s="16" t="s">
        <v>19634</v>
      </c>
      <c r="C10096" s="2">
        <v>-3.1685972612736701E-2</v>
      </c>
      <c r="D10096" s="2">
        <v>-4.0789233601193304</v>
      </c>
      <c r="E10096" s="2">
        <v>0.97472248150408802</v>
      </c>
      <c r="F10096" s="2">
        <v>1.49094686987696E-2</v>
      </c>
      <c r="G10096" s="2">
        <v>8.3231636394846698E-3</v>
      </c>
      <c r="H10096" s="2">
        <v>20</v>
      </c>
      <c r="I10096" s="2">
        <v>22</v>
      </c>
    </row>
    <row r="10097" spans="1:9" x14ac:dyDescent="0.2">
      <c r="A10097" s="2" t="s">
        <v>19635</v>
      </c>
      <c r="B10097" s="16" t="s">
        <v>19636</v>
      </c>
      <c r="C10097" s="2">
        <v>-3.1540578700360401E-2</v>
      </c>
      <c r="D10097" s="2">
        <v>-135.52513362914101</v>
      </c>
      <c r="E10097" s="2">
        <v>0.97483843110745605</v>
      </c>
      <c r="F10097" s="2">
        <v>1.65707004737706E-2</v>
      </c>
      <c r="G10097" s="2">
        <v>5.3864936835932098E-3</v>
      </c>
      <c r="H10097" s="2">
        <v>4</v>
      </c>
      <c r="I10097" s="2">
        <v>4</v>
      </c>
    </row>
    <row r="10098" spans="1:9" x14ac:dyDescent="0.2">
      <c r="A10098" s="2" t="s">
        <v>19637</v>
      </c>
      <c r="B10098" s="16" t="s">
        <v>19638</v>
      </c>
      <c r="C10098" s="2">
        <v>3.1463373452425003E-2</v>
      </c>
      <c r="D10098" s="2">
        <v>888.82526941710205</v>
      </c>
      <c r="E10098" s="2">
        <v>0.97490000142479505</v>
      </c>
      <c r="F10098" s="2">
        <v>3.8842480554336499E-2</v>
      </c>
      <c r="G10098" s="7">
        <v>1.8261288455901099E-5</v>
      </c>
      <c r="H10098" s="2">
        <v>1</v>
      </c>
      <c r="I10098" s="2">
        <v>2</v>
      </c>
    </row>
    <row r="10099" spans="1:9" x14ac:dyDescent="0.2">
      <c r="A10099" s="2" t="s">
        <v>19639</v>
      </c>
      <c r="B10099" s="16" t="s">
        <v>19640</v>
      </c>
      <c r="C10099" s="2">
        <v>-3.1454523261787201E-2</v>
      </c>
      <c r="D10099" s="2">
        <v>1.6599725664871501</v>
      </c>
      <c r="E10099" s="2">
        <v>0.97490705936190203</v>
      </c>
      <c r="F10099" s="2">
        <v>5.3096026097152499E-2</v>
      </c>
      <c r="G10099" s="7">
        <v>4.93878086972322E-7</v>
      </c>
      <c r="H10099" s="2">
        <v>24</v>
      </c>
      <c r="I10099" s="2">
        <v>27</v>
      </c>
    </row>
    <row r="10100" spans="1:9" x14ac:dyDescent="0.2">
      <c r="A10100" s="2" t="s">
        <v>19641</v>
      </c>
      <c r="B10100" s="16" t="s">
        <v>19642</v>
      </c>
      <c r="C10100" s="2">
        <v>3.1431449076116801E-2</v>
      </c>
      <c r="D10100" s="2">
        <v>-7.9687438162239804E-2</v>
      </c>
      <c r="E10100" s="2">
        <v>0.97492546079975795</v>
      </c>
      <c r="F10100" s="2">
        <v>8.2697550843586307E-2</v>
      </c>
      <c r="G10100" s="7">
        <v>2.5282860745055998E-10</v>
      </c>
      <c r="H10100" s="2">
        <v>50</v>
      </c>
      <c r="I10100" s="2">
        <v>51</v>
      </c>
    </row>
    <row r="10101" spans="1:9" x14ac:dyDescent="0.2">
      <c r="A10101" s="2" t="s">
        <v>19643</v>
      </c>
      <c r="B10101" s="16" t="s">
        <v>19644</v>
      </c>
      <c r="C10101" s="2">
        <v>3.1409874485237202E-2</v>
      </c>
      <c r="D10101" s="2">
        <v>-0.52088250214850396</v>
      </c>
      <c r="E10101" s="2">
        <v>0.97494266633747695</v>
      </c>
      <c r="F10101" s="2">
        <v>0.15535021692881701</v>
      </c>
      <c r="G10101" s="7">
        <v>9.0542369096878809E-19</v>
      </c>
      <c r="H10101" s="2">
        <v>37</v>
      </c>
      <c r="I10101" s="2">
        <v>45</v>
      </c>
    </row>
    <row r="10102" spans="1:9" x14ac:dyDescent="0.2">
      <c r="A10102" s="2" t="s">
        <v>19645</v>
      </c>
      <c r="B10102" s="16" t="s">
        <v>19646</v>
      </c>
      <c r="C10102" s="2">
        <v>-3.1385514107647401E-2</v>
      </c>
      <c r="D10102" s="2">
        <v>-5.1767985107710102</v>
      </c>
      <c r="E10102" s="2">
        <v>0.97496209352847996</v>
      </c>
      <c r="F10102" s="2">
        <v>2.3645543214299101E-2</v>
      </c>
      <c r="G10102" s="2">
        <v>8.6729301071428405E-4</v>
      </c>
      <c r="H10102" s="2">
        <v>15</v>
      </c>
      <c r="I10102" s="2">
        <v>18</v>
      </c>
    </row>
    <row r="10103" spans="1:9" x14ac:dyDescent="0.2">
      <c r="A10103" s="2" t="s">
        <v>19647</v>
      </c>
      <c r="B10103" s="16" t="s">
        <v>19648</v>
      </c>
      <c r="C10103" s="2">
        <v>3.1253043153466997E-2</v>
      </c>
      <c r="D10103" s="2">
        <v>-3.3256681090320299</v>
      </c>
      <c r="E10103" s="2">
        <v>0.97506773823149295</v>
      </c>
      <c r="F10103" s="2">
        <v>7.8127035755788402E-2</v>
      </c>
      <c r="G10103" s="7">
        <v>8.2292299846974804E-10</v>
      </c>
      <c r="H10103" s="2">
        <v>40</v>
      </c>
      <c r="I10103" s="2">
        <v>55</v>
      </c>
    </row>
    <row r="10104" spans="1:9" x14ac:dyDescent="0.2">
      <c r="A10104" s="2" t="s">
        <v>19649</v>
      </c>
      <c r="B10104" s="16" t="s">
        <v>19650</v>
      </c>
      <c r="C10104" s="2">
        <v>-3.12125887721777E-2</v>
      </c>
      <c r="D10104" s="2">
        <v>-160.04161977989</v>
      </c>
      <c r="E10104" s="2">
        <v>0.975100000418199</v>
      </c>
      <c r="F10104" s="2">
        <v>4.4522074286391503E-2</v>
      </c>
      <c r="G10104" s="7">
        <v>4.3375748840835502E-6</v>
      </c>
      <c r="H10104" s="2">
        <v>1</v>
      </c>
      <c r="I10104" s="2">
        <v>1</v>
      </c>
    </row>
    <row r="10105" spans="1:9" x14ac:dyDescent="0.2">
      <c r="A10105" s="2" t="s">
        <v>19651</v>
      </c>
      <c r="B10105" s="16" t="s">
        <v>19652</v>
      </c>
      <c r="C10105" s="2">
        <v>-3.0968592745423101E-2</v>
      </c>
      <c r="D10105" s="2">
        <v>19.1878637002132</v>
      </c>
      <c r="E10105" s="2">
        <v>0.97529458701151395</v>
      </c>
      <c r="F10105" s="2">
        <v>1.45868372526769E-2</v>
      </c>
      <c r="G10105" s="2">
        <v>9.0607773724107801E-3</v>
      </c>
      <c r="H10105" s="2">
        <v>8</v>
      </c>
      <c r="I10105" s="2">
        <v>10</v>
      </c>
    </row>
    <row r="10106" spans="1:9" x14ac:dyDescent="0.2">
      <c r="A10106" s="2" t="s">
        <v>19653</v>
      </c>
      <c r="B10106" s="16" t="s">
        <v>19654</v>
      </c>
      <c r="C10106" s="2">
        <v>3.0946730193946299E-2</v>
      </c>
      <c r="D10106" s="2">
        <v>-4.5257915171813599</v>
      </c>
      <c r="E10106" s="2">
        <v>0.97531202244693604</v>
      </c>
      <c r="F10106" s="2">
        <v>0.10092338112247499</v>
      </c>
      <c r="G10106" s="7">
        <v>2.1844704608723898E-12</v>
      </c>
      <c r="H10106" s="2">
        <v>25</v>
      </c>
      <c r="I10106" s="2">
        <v>26</v>
      </c>
    </row>
    <row r="10107" spans="1:9" x14ac:dyDescent="0.2">
      <c r="A10107" s="2" t="s">
        <v>19655</v>
      </c>
      <c r="B10107" s="16" t="s">
        <v>19656</v>
      </c>
      <c r="C10107" s="2">
        <v>-3.0677653333333901E-2</v>
      </c>
      <c r="D10107" s="2">
        <v>-2.8878750597694101</v>
      </c>
      <c r="E10107" s="2">
        <v>0.97552661282975395</v>
      </c>
      <c r="F10107" s="2">
        <v>6.4453291388308895E-2</v>
      </c>
      <c r="G10107" s="7">
        <v>2.74412135082006E-8</v>
      </c>
      <c r="H10107" s="2">
        <v>29</v>
      </c>
      <c r="I10107" s="2">
        <v>36</v>
      </c>
    </row>
    <row r="10108" spans="1:9" x14ac:dyDescent="0.2">
      <c r="A10108" s="2" t="s">
        <v>19657</v>
      </c>
      <c r="B10108" s="16" t="s">
        <v>19658</v>
      </c>
      <c r="C10108" s="2">
        <v>-3.06015797043485E-2</v>
      </c>
      <c r="D10108" s="2">
        <v>10.115612225524201</v>
      </c>
      <c r="E10108" s="2">
        <v>0.97558728231926894</v>
      </c>
      <c r="F10108" s="2">
        <v>0.10223466741957001</v>
      </c>
      <c r="G10108" s="7">
        <v>1.5473661910316601E-12</v>
      </c>
      <c r="H10108" s="2">
        <v>14</v>
      </c>
      <c r="I10108" s="2">
        <v>16</v>
      </c>
    </row>
    <row r="10109" spans="1:9" x14ac:dyDescent="0.2">
      <c r="A10109" s="2" t="s">
        <v>19659</v>
      </c>
      <c r="B10109" s="16" t="s">
        <v>19660</v>
      </c>
      <c r="C10109" s="2">
        <v>-3.0460244044661501E-2</v>
      </c>
      <c r="D10109" s="2">
        <v>-185.92114198285799</v>
      </c>
      <c r="E10109" s="2">
        <v>0.97569999931386997</v>
      </c>
      <c r="F10109" s="2">
        <v>2.96401486544947E-2</v>
      </c>
      <c r="G10109" s="2">
        <v>1.8814047125260001E-4</v>
      </c>
      <c r="H10109" s="2">
        <v>1</v>
      </c>
      <c r="I10109" s="2">
        <v>1</v>
      </c>
    </row>
    <row r="10110" spans="1:9" x14ac:dyDescent="0.2">
      <c r="A10110" s="2" t="s">
        <v>19661</v>
      </c>
      <c r="B10110" s="16" t="s">
        <v>19662</v>
      </c>
      <c r="C10110" s="2">
        <v>-3.0447257481101699E-2</v>
      </c>
      <c r="D10110" s="2">
        <v>3.6972513685831601</v>
      </c>
      <c r="E10110" s="2">
        <v>0.97571035628862901</v>
      </c>
      <c r="F10110" s="2">
        <v>3.6911097312797798E-2</v>
      </c>
      <c r="G10110" s="7">
        <v>2.9775540797693301E-5</v>
      </c>
      <c r="H10110" s="2">
        <v>17</v>
      </c>
      <c r="I10110" s="2">
        <v>19</v>
      </c>
    </row>
    <row r="10111" spans="1:9" x14ac:dyDescent="0.2">
      <c r="A10111" s="2" t="s">
        <v>19663</v>
      </c>
      <c r="B10111" s="16" t="s">
        <v>19664</v>
      </c>
      <c r="C10111" s="2">
        <v>3.03473187675713E-2</v>
      </c>
      <c r="D10111" s="2">
        <v>133.71199764204201</v>
      </c>
      <c r="E10111" s="2">
        <v>0.97579005901417604</v>
      </c>
      <c r="F10111" s="2">
        <v>1.7022952694231298E-2</v>
      </c>
      <c r="G10111" s="2">
        <v>4.7873059764866601E-3</v>
      </c>
      <c r="H10111" s="2">
        <v>2</v>
      </c>
      <c r="I10111" s="2">
        <v>2</v>
      </c>
    </row>
    <row r="10112" spans="1:9" x14ac:dyDescent="0.2">
      <c r="A10112" s="2" t="s">
        <v>19665</v>
      </c>
      <c r="B10112" s="16" t="s">
        <v>19666</v>
      </c>
      <c r="C10112" s="2">
        <v>-3.01892314956086E-2</v>
      </c>
      <c r="D10112" s="2">
        <v>-7.2071204463052396</v>
      </c>
      <c r="E10112" s="2">
        <v>0.97591613664019905</v>
      </c>
      <c r="F10112" s="2">
        <v>2.3671343278160398E-2</v>
      </c>
      <c r="G10112" s="2">
        <v>8.6158383287807301E-4</v>
      </c>
      <c r="H10112" s="2">
        <v>37</v>
      </c>
      <c r="I10112" s="2">
        <v>49</v>
      </c>
    </row>
    <row r="10113" spans="1:9" x14ac:dyDescent="0.2">
      <c r="A10113" s="2" t="s">
        <v>19667</v>
      </c>
      <c r="B10113" s="16" t="s">
        <v>19668</v>
      </c>
      <c r="C10113" s="2">
        <v>-3.0016112904005202E-2</v>
      </c>
      <c r="D10113" s="2">
        <v>-7.5027496893645598</v>
      </c>
      <c r="E10113" s="2">
        <v>0.97605420272155097</v>
      </c>
      <c r="F10113" s="2">
        <v>1.07777632983751E-2</v>
      </c>
      <c r="G10113" s="2">
        <v>2.50183409567485E-2</v>
      </c>
      <c r="H10113" s="2">
        <v>31</v>
      </c>
      <c r="I10113" s="2">
        <v>33</v>
      </c>
    </row>
    <row r="10114" spans="1:9" x14ac:dyDescent="0.2">
      <c r="A10114" s="2" t="s">
        <v>19669</v>
      </c>
      <c r="B10114" s="16" t="s">
        <v>19670</v>
      </c>
      <c r="C10114" s="2">
        <v>2.99843596284089E-2</v>
      </c>
      <c r="D10114" s="2">
        <v>-0.43862097966087199</v>
      </c>
      <c r="E10114" s="2">
        <v>0.97607952677133702</v>
      </c>
      <c r="F10114" s="2">
        <v>0.20677817531430701</v>
      </c>
      <c r="G10114" s="7">
        <v>3.6876523137986599E-25</v>
      </c>
      <c r="H10114" s="2">
        <v>10</v>
      </c>
      <c r="I10114" s="2">
        <v>14</v>
      </c>
    </row>
    <row r="10115" spans="1:9" x14ac:dyDescent="0.2">
      <c r="A10115" s="2" t="s">
        <v>19671</v>
      </c>
      <c r="B10115" s="16" t="s">
        <v>19672</v>
      </c>
      <c r="C10115" s="2">
        <v>-2.9833301901817301E-2</v>
      </c>
      <c r="D10115" s="2">
        <v>-148.249226417876</v>
      </c>
      <c r="E10115" s="2">
        <v>0.97619999950327996</v>
      </c>
      <c r="F10115" s="2">
        <v>2.8109049894703898E-2</v>
      </c>
      <c r="G10115" s="2">
        <v>2.7768763407469698E-4</v>
      </c>
      <c r="H10115" s="2">
        <v>1</v>
      </c>
      <c r="I10115" s="2">
        <v>1</v>
      </c>
    </row>
    <row r="10116" spans="1:9" x14ac:dyDescent="0.2">
      <c r="A10116" s="2" t="s">
        <v>19673</v>
      </c>
      <c r="B10116" s="16" t="s">
        <v>13</v>
      </c>
      <c r="C10116" s="2">
        <v>-2.97079142183065E-2</v>
      </c>
      <c r="D10116" s="2">
        <v>-161.583188753797</v>
      </c>
      <c r="E10116" s="2">
        <v>0.97630000007547302</v>
      </c>
      <c r="F10116" s="2">
        <v>1.76996031840689E-2</v>
      </c>
      <c r="G10116" s="2">
        <v>4.0144793539312997E-3</v>
      </c>
      <c r="H10116" s="2">
        <v>1</v>
      </c>
      <c r="I10116" s="2">
        <v>1</v>
      </c>
    </row>
    <row r="10117" spans="1:9" x14ac:dyDescent="0.2">
      <c r="A10117" s="2" t="s">
        <v>19674</v>
      </c>
      <c r="B10117" s="16" t="s">
        <v>19675</v>
      </c>
      <c r="C10117" s="2">
        <v>2.9534777804968E-2</v>
      </c>
      <c r="D10117" s="2">
        <v>2.9790462386024199</v>
      </c>
      <c r="E10117" s="2">
        <v>0.97643808235476404</v>
      </c>
      <c r="F10117" s="2">
        <v>0.103721733091241</v>
      </c>
      <c r="G10117" s="7">
        <v>1.04603287064333E-12</v>
      </c>
      <c r="H10117" s="2">
        <v>8</v>
      </c>
      <c r="I10117" s="2">
        <v>13</v>
      </c>
    </row>
    <row r="10118" spans="1:9" x14ac:dyDescent="0.2">
      <c r="A10118" s="2" t="s">
        <v>19676</v>
      </c>
      <c r="B10118" s="16" t="s">
        <v>19677</v>
      </c>
      <c r="C10118" s="2">
        <v>2.9308125198469599E-2</v>
      </c>
      <c r="D10118" s="2">
        <v>-4.9925111299056697</v>
      </c>
      <c r="E10118" s="2">
        <v>0.97661884671604804</v>
      </c>
      <c r="F10118" s="2">
        <v>8.0623688594544995E-2</v>
      </c>
      <c r="G10118" s="7">
        <v>4.32132153056511E-10</v>
      </c>
      <c r="H10118" s="2">
        <v>23</v>
      </c>
      <c r="I10118" s="2">
        <v>24</v>
      </c>
    </row>
    <row r="10119" spans="1:9" x14ac:dyDescent="0.2">
      <c r="A10119" s="2" t="s">
        <v>19678</v>
      </c>
      <c r="B10119" s="16" t="s">
        <v>19679</v>
      </c>
      <c r="C10119" s="2">
        <v>2.92799923742115E-2</v>
      </c>
      <c r="D10119" s="2">
        <v>-3.0450786908466498</v>
      </c>
      <c r="E10119" s="2">
        <v>0.97664128383299398</v>
      </c>
      <c r="F10119" s="2">
        <v>6.5237815300980703E-2</v>
      </c>
      <c r="G10119" s="7">
        <v>2.2459551553193499E-8</v>
      </c>
      <c r="H10119" s="2">
        <v>8</v>
      </c>
      <c r="I10119" s="2">
        <v>11</v>
      </c>
    </row>
    <row r="10120" spans="1:9" x14ac:dyDescent="0.2">
      <c r="A10120" s="2" t="s">
        <v>19680</v>
      </c>
      <c r="B10120" s="16" t="s">
        <v>19681</v>
      </c>
      <c r="C10120" s="2">
        <v>-2.9221273398181601E-2</v>
      </c>
      <c r="D10120" s="2">
        <v>-101.196661389445</v>
      </c>
      <c r="E10120" s="2">
        <v>0.97668811475884298</v>
      </c>
      <c r="F10120" s="2">
        <v>1.7217807562095001E-2</v>
      </c>
      <c r="G10120" s="2">
        <v>4.5504333761081104E-3</v>
      </c>
      <c r="H10120" s="2">
        <v>2</v>
      </c>
      <c r="I10120" s="2">
        <v>2</v>
      </c>
    </row>
    <row r="10121" spans="1:9" x14ac:dyDescent="0.2">
      <c r="A10121" s="2" t="s">
        <v>19682</v>
      </c>
      <c r="B10121" s="16" t="s">
        <v>19683</v>
      </c>
      <c r="C10121" s="2">
        <v>-2.91303447994751E-2</v>
      </c>
      <c r="D10121" s="2">
        <v>-6.6391266392969799</v>
      </c>
      <c r="E10121" s="2">
        <v>0.97676063441191796</v>
      </c>
      <c r="F10121" s="2">
        <v>2.59159466950542E-2</v>
      </c>
      <c r="G10121" s="2">
        <v>4.85520333971216E-4</v>
      </c>
      <c r="H10121" s="2">
        <v>9</v>
      </c>
      <c r="I10121" s="2">
        <v>10</v>
      </c>
    </row>
    <row r="10122" spans="1:9" x14ac:dyDescent="0.2">
      <c r="A10122" s="2" t="s">
        <v>19684</v>
      </c>
      <c r="B10122" s="16" t="s">
        <v>19685</v>
      </c>
      <c r="C10122" s="2">
        <v>-2.9033480391198799E-2</v>
      </c>
      <c r="D10122" s="2">
        <v>1.88104021035545</v>
      </c>
      <c r="E10122" s="2">
        <v>0.97683788835177898</v>
      </c>
      <c r="F10122" s="2">
        <v>0.119748551337829</v>
      </c>
      <c r="G10122" s="7">
        <v>1.48414718353682E-14</v>
      </c>
      <c r="H10122" s="2">
        <v>34</v>
      </c>
      <c r="I10122" s="2">
        <v>44</v>
      </c>
    </row>
    <row r="10123" spans="1:9" x14ac:dyDescent="0.2">
      <c r="A10123" s="2" t="s">
        <v>19686</v>
      </c>
      <c r="B10123" s="16" t="s">
        <v>19687</v>
      </c>
      <c r="C10123" s="2">
        <v>2.8981911491316199E-2</v>
      </c>
      <c r="D10123" s="2">
        <v>2.0940765334171298</v>
      </c>
      <c r="E10123" s="2">
        <v>0.97687901707336</v>
      </c>
      <c r="F10123" s="2">
        <v>1.54676770944326E-2</v>
      </c>
      <c r="G10123" s="2">
        <v>7.1882874674567198E-3</v>
      </c>
      <c r="H10123" s="2">
        <v>33</v>
      </c>
      <c r="I10123" s="2">
        <v>41</v>
      </c>
    </row>
    <row r="10124" spans="1:9" x14ac:dyDescent="0.2">
      <c r="A10124" s="2" t="s">
        <v>19688</v>
      </c>
      <c r="B10124" s="16" t="s">
        <v>19689</v>
      </c>
      <c r="C10124" s="2">
        <v>-2.8955603018403001E-2</v>
      </c>
      <c r="D10124" s="2">
        <v>-143.92579569622399</v>
      </c>
      <c r="E10124" s="2">
        <v>0.97689999939180405</v>
      </c>
      <c r="F10124" s="2">
        <v>2.06286047997453E-2</v>
      </c>
      <c r="G10124" s="2">
        <v>1.8818237322693701E-3</v>
      </c>
      <c r="H10124" s="2">
        <v>1</v>
      </c>
      <c r="I10124" s="2">
        <v>1</v>
      </c>
    </row>
    <row r="10125" spans="1:9" x14ac:dyDescent="0.2">
      <c r="A10125" s="2" t="s">
        <v>19690</v>
      </c>
      <c r="B10125" s="16" t="s">
        <v>19690</v>
      </c>
      <c r="C10125" s="2">
        <v>-2.89040784051879E-2</v>
      </c>
      <c r="D10125" s="2">
        <v>165.55611099078399</v>
      </c>
      <c r="E10125" s="2">
        <v>0.97694109288528097</v>
      </c>
      <c r="F10125" s="2">
        <v>2.52884848376052E-2</v>
      </c>
      <c r="G10125" s="2">
        <v>5.6984192141696299E-4</v>
      </c>
      <c r="H10125" s="2">
        <v>2</v>
      </c>
      <c r="I10125" s="2">
        <v>5</v>
      </c>
    </row>
    <row r="10126" spans="1:9" x14ac:dyDescent="0.2">
      <c r="A10126" s="2" t="s">
        <v>19691</v>
      </c>
      <c r="B10126" s="16" t="s">
        <v>19692</v>
      </c>
      <c r="C10126" s="2">
        <v>-2.8336019729259702E-2</v>
      </c>
      <c r="D10126" s="2">
        <v>2.9003498131033099</v>
      </c>
      <c r="E10126" s="2">
        <v>0.97739415253613005</v>
      </c>
      <c r="F10126" s="2">
        <v>3.9251054014071203E-2</v>
      </c>
      <c r="G10126" s="7">
        <v>1.6467270542677501E-5</v>
      </c>
      <c r="H10126" s="2">
        <v>49</v>
      </c>
      <c r="I10126" s="2">
        <v>55</v>
      </c>
    </row>
    <row r="10127" spans="1:9" x14ac:dyDescent="0.2">
      <c r="A10127" s="2" t="s">
        <v>19693</v>
      </c>
      <c r="B10127" s="16" t="s">
        <v>19694</v>
      </c>
      <c r="C10127" s="2">
        <v>2.8140971765911699E-2</v>
      </c>
      <c r="D10127" s="2">
        <v>-0.58809146024901504</v>
      </c>
      <c r="E10127" s="2">
        <v>0.97754971625784903</v>
      </c>
      <c r="F10127" s="2">
        <v>3.9090105957447198E-2</v>
      </c>
      <c r="G10127" s="7">
        <v>1.7151913952343401E-5</v>
      </c>
      <c r="H10127" s="2">
        <v>42</v>
      </c>
      <c r="I10127" s="2">
        <v>46</v>
      </c>
    </row>
    <row r="10128" spans="1:9" x14ac:dyDescent="0.2">
      <c r="A10128" s="2" t="s">
        <v>19695</v>
      </c>
      <c r="B10128" s="16" t="s">
        <v>19696</v>
      </c>
      <c r="C10128" s="2">
        <v>-2.7827998460511899E-2</v>
      </c>
      <c r="D10128" s="2">
        <v>134.00255446288199</v>
      </c>
      <c r="E10128" s="2">
        <v>0.97779933506385097</v>
      </c>
      <c r="F10128" s="2">
        <v>2.0037084483814301E-2</v>
      </c>
      <c r="G10128" s="2">
        <v>2.1918407852888101E-3</v>
      </c>
      <c r="H10128" s="2">
        <v>2</v>
      </c>
      <c r="I10128" s="2">
        <v>2</v>
      </c>
    </row>
    <row r="10129" spans="1:9" x14ac:dyDescent="0.2">
      <c r="A10129" s="2" t="s">
        <v>19697</v>
      </c>
      <c r="B10129" s="16" t="s">
        <v>19698</v>
      </c>
      <c r="C10129" s="2">
        <v>2.7583066364320299E-2</v>
      </c>
      <c r="D10129" s="2">
        <v>-3.9610967112497901</v>
      </c>
      <c r="E10129" s="2">
        <v>0.97799468761100095</v>
      </c>
      <c r="F10129" s="2">
        <v>4.6479121653637601E-2</v>
      </c>
      <c r="G10129" s="7">
        <v>2.6427223960584199E-6</v>
      </c>
      <c r="H10129" s="2">
        <v>40</v>
      </c>
      <c r="I10129" s="2">
        <v>51</v>
      </c>
    </row>
    <row r="10130" spans="1:9" x14ac:dyDescent="0.2">
      <c r="A10130" s="2" t="s">
        <v>19699</v>
      </c>
      <c r="B10130" s="16" t="s">
        <v>19699</v>
      </c>
      <c r="C10130" s="2">
        <v>2.7519593937256101E-2</v>
      </c>
      <c r="D10130" s="2">
        <v>-6.4484258069948703</v>
      </c>
      <c r="E10130" s="2">
        <v>0.97804531206303902</v>
      </c>
      <c r="F10130" s="2">
        <v>2.5551345054816901E-2</v>
      </c>
      <c r="G10130" s="2">
        <v>5.3285859643693802E-4</v>
      </c>
      <c r="H10130" s="2">
        <v>5</v>
      </c>
      <c r="I10130" s="2">
        <v>7</v>
      </c>
    </row>
    <row r="10131" spans="1:9" x14ac:dyDescent="0.2">
      <c r="A10131" s="2" t="s">
        <v>19700</v>
      </c>
      <c r="B10131" s="16" t="s">
        <v>19701</v>
      </c>
      <c r="C10131" s="2">
        <v>2.7296823325724601E-2</v>
      </c>
      <c r="D10131" s="2">
        <v>15.821167400919</v>
      </c>
      <c r="E10131" s="2">
        <v>0.97822299054476103</v>
      </c>
      <c r="F10131" s="2">
        <v>3.1118496581061202E-2</v>
      </c>
      <c r="G10131" s="2">
        <v>1.2925223591886599E-4</v>
      </c>
      <c r="H10131" s="2">
        <v>6</v>
      </c>
      <c r="I10131" s="2">
        <v>7</v>
      </c>
    </row>
    <row r="10132" spans="1:9" x14ac:dyDescent="0.2">
      <c r="A10132" s="2" t="s">
        <v>19702</v>
      </c>
      <c r="B10132" s="16" t="s">
        <v>19703</v>
      </c>
      <c r="C10132" s="2">
        <v>2.7243128090088501E-2</v>
      </c>
      <c r="D10132" s="2">
        <v>-4.3680559488237902</v>
      </c>
      <c r="E10132" s="2">
        <v>0.97826581721723704</v>
      </c>
      <c r="F10132" s="2">
        <v>2.2859384327463001E-2</v>
      </c>
      <c r="G10132" s="2">
        <v>1.0607924452839699E-3</v>
      </c>
      <c r="H10132" s="2">
        <v>29</v>
      </c>
      <c r="I10132" s="2">
        <v>32</v>
      </c>
    </row>
    <row r="10133" spans="1:9" x14ac:dyDescent="0.2">
      <c r="A10133" s="2" t="s">
        <v>19704</v>
      </c>
      <c r="B10133" s="16" t="s">
        <v>19705</v>
      </c>
      <c r="C10133" s="2">
        <v>2.7135375351211698E-2</v>
      </c>
      <c r="D10133" s="2">
        <v>-1.36865098092284</v>
      </c>
      <c r="E10133" s="2">
        <v>0.97835175969133803</v>
      </c>
      <c r="F10133" s="2">
        <v>1.38782741022068E-2</v>
      </c>
      <c r="G10133" s="2">
        <v>1.09239574029784E-2</v>
      </c>
      <c r="H10133" s="2">
        <v>20</v>
      </c>
      <c r="I10133" s="2">
        <v>26</v>
      </c>
    </row>
    <row r="10134" spans="1:9" x14ac:dyDescent="0.2">
      <c r="A10134" s="2" t="s">
        <v>19706</v>
      </c>
      <c r="B10134" s="16" t="s">
        <v>19707</v>
      </c>
      <c r="C10134" s="2">
        <v>-2.6855014017283602E-2</v>
      </c>
      <c r="D10134" s="2">
        <v>-0.66635515291020497</v>
      </c>
      <c r="E10134" s="2">
        <v>0.97857537417707696</v>
      </c>
      <c r="F10134" s="2">
        <v>4.7669448053029501E-2</v>
      </c>
      <c r="G10134" s="7">
        <v>1.9548804528622998E-6</v>
      </c>
      <c r="H10134" s="2">
        <v>7</v>
      </c>
      <c r="I10134" s="2">
        <v>9</v>
      </c>
    </row>
    <row r="10135" spans="1:9" x14ac:dyDescent="0.2">
      <c r="A10135" s="2" t="s">
        <v>19708</v>
      </c>
      <c r="B10135" s="16" t="s">
        <v>19709</v>
      </c>
      <c r="C10135" s="2">
        <v>-2.65733860433102E-2</v>
      </c>
      <c r="D10135" s="2">
        <v>-153.47244461544699</v>
      </c>
      <c r="E10135" s="2">
        <v>0.97880000062219596</v>
      </c>
      <c r="F10135" s="2">
        <v>2.0443865602644599E-2</v>
      </c>
      <c r="G10135" s="2">
        <v>1.97357043570459E-3</v>
      </c>
      <c r="H10135" s="2">
        <v>1</v>
      </c>
      <c r="I10135" s="2">
        <v>1</v>
      </c>
    </row>
    <row r="10136" spans="1:9" x14ac:dyDescent="0.2">
      <c r="A10136" s="2" t="s">
        <v>19710</v>
      </c>
      <c r="B10136" s="16" t="s">
        <v>19711</v>
      </c>
      <c r="C10136" s="2">
        <v>-2.6549065664850699E-2</v>
      </c>
      <c r="D10136" s="2">
        <v>6.9439732313259901</v>
      </c>
      <c r="E10136" s="2">
        <v>0.97881939863283796</v>
      </c>
      <c r="F10136" s="2">
        <v>1.9083901667537199E-2</v>
      </c>
      <c r="G10136" s="2">
        <v>2.8038603230876699E-3</v>
      </c>
      <c r="H10136" s="2">
        <v>43</v>
      </c>
      <c r="I10136" s="2">
        <v>50</v>
      </c>
    </row>
    <row r="10137" spans="1:9" x14ac:dyDescent="0.2">
      <c r="A10137" s="2" t="s">
        <v>19712</v>
      </c>
      <c r="B10137" s="16" t="s">
        <v>19713</v>
      </c>
      <c r="C10137" s="2">
        <v>2.6527097773033501E-2</v>
      </c>
      <c r="D10137" s="2">
        <v>1.11084599396637</v>
      </c>
      <c r="E10137" s="2">
        <v>0.97883692030347402</v>
      </c>
      <c r="F10137" s="2">
        <v>0.58152464328075704</v>
      </c>
      <c r="G10137" s="7">
        <v>8.1829328389586803E-90</v>
      </c>
      <c r="H10137" s="2">
        <v>38</v>
      </c>
      <c r="I10137" s="2">
        <v>43</v>
      </c>
    </row>
    <row r="10138" spans="1:9" x14ac:dyDescent="0.2">
      <c r="A10138" s="2" t="s">
        <v>19714</v>
      </c>
      <c r="B10138" s="16" t="s">
        <v>19715</v>
      </c>
      <c r="C10138" s="2">
        <v>-2.6448011398315398E-2</v>
      </c>
      <c r="D10138" s="2">
        <v>-168.22497176349799</v>
      </c>
      <c r="E10138" s="2">
        <v>0.97889999996888499</v>
      </c>
      <c r="F10138" s="2">
        <v>1.43717955471615E-2</v>
      </c>
      <c r="G10138" s="2">
        <v>9.5891408385207003E-3</v>
      </c>
      <c r="H10138" s="2">
        <v>1</v>
      </c>
      <c r="I10138" s="2">
        <v>1</v>
      </c>
    </row>
    <row r="10139" spans="1:9" x14ac:dyDescent="0.2">
      <c r="A10139" s="2" t="s">
        <v>19716</v>
      </c>
      <c r="B10139" s="16" t="s">
        <v>19717</v>
      </c>
      <c r="C10139" s="2">
        <v>-2.6421073592286501E-2</v>
      </c>
      <c r="D10139" s="2">
        <v>-7.6306645846802699</v>
      </c>
      <c r="E10139" s="2">
        <v>0.97892148572014503</v>
      </c>
      <c r="F10139" s="2">
        <v>4.0563893529229698E-2</v>
      </c>
      <c r="G10139" s="7">
        <v>1.1812034442043901E-5</v>
      </c>
      <c r="H10139" s="2">
        <v>7</v>
      </c>
      <c r="I10139" s="2">
        <v>11</v>
      </c>
    </row>
    <row r="10140" spans="1:9" x14ac:dyDescent="0.2">
      <c r="A10140" s="2" t="s">
        <v>19718</v>
      </c>
      <c r="B10140" s="16" t="s">
        <v>19719</v>
      </c>
      <c r="C10140" s="2">
        <v>-2.6403677475814801E-2</v>
      </c>
      <c r="D10140" s="2">
        <v>-2.4553720599226101</v>
      </c>
      <c r="E10140" s="2">
        <v>0.97893536097226896</v>
      </c>
      <c r="F10140" s="2">
        <v>1.22302094246181E-2</v>
      </c>
      <c r="G10140" s="2">
        <v>1.6929558505322601E-2</v>
      </c>
      <c r="H10140" s="2">
        <v>33</v>
      </c>
      <c r="I10140" s="2">
        <v>41</v>
      </c>
    </row>
    <row r="10141" spans="1:9" x14ac:dyDescent="0.2">
      <c r="A10141" s="2" t="s">
        <v>19720</v>
      </c>
      <c r="B10141" s="16" t="s">
        <v>19721</v>
      </c>
      <c r="C10141" s="2">
        <v>-2.63364232421462E-2</v>
      </c>
      <c r="D10141" s="2">
        <v>-1.7359522017559099</v>
      </c>
      <c r="E10141" s="2">
        <v>0.97898900343277395</v>
      </c>
      <c r="F10141" s="2">
        <v>0.14334672161627701</v>
      </c>
      <c r="G10141" s="7">
        <v>2.48673764115082E-17</v>
      </c>
      <c r="H10141" s="2">
        <v>13</v>
      </c>
      <c r="I10141" s="2">
        <v>15</v>
      </c>
    </row>
    <row r="10142" spans="1:9" x14ac:dyDescent="0.2">
      <c r="A10142" s="2" t="s">
        <v>19722</v>
      </c>
      <c r="B10142" s="16" t="s">
        <v>19723</v>
      </c>
      <c r="C10142" s="2">
        <v>-2.6059493944115799E-2</v>
      </c>
      <c r="D10142" s="2">
        <v>4.2461663631585402</v>
      </c>
      <c r="E10142" s="2">
        <v>0.97920988523115604</v>
      </c>
      <c r="F10142" s="2">
        <v>1.9779714653427798E-2</v>
      </c>
      <c r="G10142" s="2">
        <v>2.3423826897019098E-3</v>
      </c>
      <c r="H10142" s="2">
        <v>33</v>
      </c>
      <c r="I10142" s="2">
        <v>38</v>
      </c>
    </row>
    <row r="10143" spans="1:9" x14ac:dyDescent="0.2">
      <c r="A10143" s="2" t="s">
        <v>19724</v>
      </c>
      <c r="B10143" s="16" t="s">
        <v>19725</v>
      </c>
      <c r="C10143" s="2">
        <v>-2.5790036172628601E-2</v>
      </c>
      <c r="D10143" s="2">
        <v>3.9715015025339602</v>
      </c>
      <c r="E10143" s="2">
        <v>0.97942480918953501</v>
      </c>
      <c r="F10143" s="2">
        <v>6.6146157232722103E-2</v>
      </c>
      <c r="G10143" s="7">
        <v>1.78079514617271E-8</v>
      </c>
      <c r="H10143" s="2">
        <v>9</v>
      </c>
      <c r="I10143" s="2">
        <v>13</v>
      </c>
    </row>
    <row r="10144" spans="1:9" x14ac:dyDescent="0.2">
      <c r="A10144" s="2" t="s">
        <v>19726</v>
      </c>
      <c r="B10144" s="16" t="s">
        <v>19727</v>
      </c>
      <c r="C10144" s="2">
        <v>-2.5613856385147901E-2</v>
      </c>
      <c r="D10144" s="2">
        <v>-1.81801556969141</v>
      </c>
      <c r="E10144" s="2">
        <v>0.97956533389943201</v>
      </c>
      <c r="F10144" s="2">
        <v>0.46793469501037299</v>
      </c>
      <c r="G10144" s="7">
        <v>1.43273961376979E-65</v>
      </c>
      <c r="H10144" s="2">
        <v>20</v>
      </c>
      <c r="I10144" s="2">
        <v>22</v>
      </c>
    </row>
    <row r="10145" spans="1:9" x14ac:dyDescent="0.2">
      <c r="A10145" s="2" t="s">
        <v>19728</v>
      </c>
      <c r="B10145" s="16" t="s">
        <v>19729</v>
      </c>
      <c r="C10145" s="2">
        <v>2.5524568743033899E-2</v>
      </c>
      <c r="D10145" s="2">
        <v>-4.3762139025449001</v>
      </c>
      <c r="E10145" s="2">
        <v>0.97963655184611598</v>
      </c>
      <c r="F10145" s="2">
        <v>2.0450236634834602E-2</v>
      </c>
      <c r="G10145" s="2">
        <v>1.97033242520606E-3</v>
      </c>
      <c r="H10145" s="2">
        <v>43</v>
      </c>
      <c r="I10145" s="2">
        <v>56</v>
      </c>
    </row>
    <row r="10146" spans="1:9" x14ac:dyDescent="0.2">
      <c r="A10146" s="2" t="s">
        <v>19730</v>
      </c>
      <c r="B10146" s="16" t="s">
        <v>0</v>
      </c>
      <c r="C10146" s="2">
        <v>2.53196507692337E-2</v>
      </c>
      <c r="D10146" s="2">
        <v>243.402657574047</v>
      </c>
      <c r="E10146" s="2">
        <v>0.979799999907916</v>
      </c>
      <c r="F10146" s="2">
        <v>2.0621799907448401E-2</v>
      </c>
      <c r="G10146" s="2">
        <v>1.8851255928268201E-3</v>
      </c>
      <c r="H10146" s="2">
        <v>1</v>
      </c>
      <c r="I10146" s="2">
        <v>2</v>
      </c>
    </row>
    <row r="10147" spans="1:9" x14ac:dyDescent="0.2">
      <c r="A10147" s="2" t="s">
        <v>19731</v>
      </c>
      <c r="B10147" s="16" t="s">
        <v>19732</v>
      </c>
      <c r="C10147" s="2">
        <v>2.5306301695818201E-2</v>
      </c>
      <c r="D10147" s="2">
        <v>-6.5859827481685196</v>
      </c>
      <c r="E10147" s="2">
        <v>0.97981064751573799</v>
      </c>
      <c r="F10147" s="2">
        <v>8.0089856236552306E-2</v>
      </c>
      <c r="G10147" s="7">
        <v>4.9599457917918702E-10</v>
      </c>
      <c r="H10147" s="2">
        <v>24</v>
      </c>
      <c r="I10147" s="2">
        <v>30</v>
      </c>
    </row>
    <row r="10148" spans="1:9" x14ac:dyDescent="0.2">
      <c r="A10148" s="2" t="s">
        <v>19733</v>
      </c>
      <c r="B10148" s="16" t="s">
        <v>19734</v>
      </c>
      <c r="C10148" s="2">
        <v>2.52438926347597E-2</v>
      </c>
      <c r="D10148" s="2">
        <v>231.53847809382</v>
      </c>
      <c r="E10148" s="2">
        <v>0.97986042683918795</v>
      </c>
      <c r="F10148" s="2">
        <v>3.0278915140431299E-2</v>
      </c>
      <c r="G10148" s="2">
        <v>1.5996006531891801E-4</v>
      </c>
      <c r="H10148" s="2">
        <v>4</v>
      </c>
      <c r="I10148" s="2">
        <v>4</v>
      </c>
    </row>
    <row r="10149" spans="1:9" x14ac:dyDescent="0.2">
      <c r="A10149" s="2" t="s">
        <v>19735</v>
      </c>
      <c r="B10149" s="16" t="s">
        <v>19735</v>
      </c>
      <c r="C10149" s="2">
        <v>-2.5234590030153398E-2</v>
      </c>
      <c r="D10149" s="2">
        <v>-26.7497641207684</v>
      </c>
      <c r="E10149" s="2">
        <v>0.97986784688004702</v>
      </c>
      <c r="F10149" s="2">
        <v>2.3669531240016799E-2</v>
      </c>
      <c r="G10149" s="2">
        <v>8.6198357216642695E-4</v>
      </c>
      <c r="H10149" s="2">
        <v>2</v>
      </c>
      <c r="I10149" s="2">
        <v>5</v>
      </c>
    </row>
    <row r="10150" spans="1:9" x14ac:dyDescent="0.2">
      <c r="A10150" s="2" t="s">
        <v>19736</v>
      </c>
      <c r="B10150" s="16" t="s">
        <v>19737</v>
      </c>
      <c r="C10150" s="2">
        <v>2.51718027531262E-2</v>
      </c>
      <c r="D10150" s="2">
        <v>-28.475826090908502</v>
      </c>
      <c r="E10150" s="2">
        <v>0.979917927970685</v>
      </c>
      <c r="F10150" s="2">
        <v>2.1597685269739798E-2</v>
      </c>
      <c r="G10150" s="2">
        <v>1.4665012976533599E-3</v>
      </c>
      <c r="H10150" s="2">
        <v>4</v>
      </c>
      <c r="I10150" s="2">
        <v>4</v>
      </c>
    </row>
    <row r="10151" spans="1:9" x14ac:dyDescent="0.2">
      <c r="A10151" s="2" t="s">
        <v>19738</v>
      </c>
      <c r="B10151" s="16" t="s">
        <v>19739</v>
      </c>
      <c r="C10151" s="2">
        <v>2.4788838955507101E-2</v>
      </c>
      <c r="D10151" s="2">
        <v>1.0223943959085799</v>
      </c>
      <c r="E10151" s="2">
        <v>0.98022339354764698</v>
      </c>
      <c r="F10151" s="2">
        <v>1.28543738129583E-2</v>
      </c>
      <c r="G10151" s="2">
        <v>1.4333172525747701E-2</v>
      </c>
      <c r="H10151" s="2">
        <v>21</v>
      </c>
      <c r="I10151" s="2">
        <v>23</v>
      </c>
    </row>
    <row r="10152" spans="1:9" x14ac:dyDescent="0.2">
      <c r="A10152" s="2" t="s">
        <v>19740</v>
      </c>
      <c r="B10152" s="16" t="s">
        <v>19741</v>
      </c>
      <c r="C10152" s="2">
        <v>-2.4394858549253998E-2</v>
      </c>
      <c r="D10152" s="2">
        <v>1.6485633964187001</v>
      </c>
      <c r="E10152" s="2">
        <v>0.980537649390126</v>
      </c>
      <c r="F10152" s="2">
        <v>0.32190703397749498</v>
      </c>
      <c r="G10152" s="7">
        <v>4.6961700404922404E-41</v>
      </c>
      <c r="H10152" s="2">
        <v>118</v>
      </c>
      <c r="I10152" s="2">
        <v>132</v>
      </c>
    </row>
    <row r="10153" spans="1:9" x14ac:dyDescent="0.2">
      <c r="A10153" s="2" t="s">
        <v>19742</v>
      </c>
      <c r="B10153" s="16" t="s">
        <v>19743</v>
      </c>
      <c r="C10153" s="2">
        <v>2.4315996481723098E-2</v>
      </c>
      <c r="D10153" s="2">
        <v>-62.088477746960102</v>
      </c>
      <c r="E10153" s="2">
        <v>0.980600553556497</v>
      </c>
      <c r="F10153" s="2">
        <v>1.1867458910826601E-2</v>
      </c>
      <c r="G10153" s="2">
        <v>1.8656009006617399E-2</v>
      </c>
      <c r="H10153" s="2">
        <v>2</v>
      </c>
      <c r="I10153" s="2">
        <v>2</v>
      </c>
    </row>
    <row r="10154" spans="1:9" x14ac:dyDescent="0.2">
      <c r="A10154" s="2" t="s">
        <v>19744</v>
      </c>
      <c r="B10154" s="16" t="s">
        <v>19745</v>
      </c>
      <c r="C10154" s="2">
        <v>-2.4281670015792699E-2</v>
      </c>
      <c r="D10154" s="2">
        <v>-4.3354499944247502</v>
      </c>
      <c r="E10154" s="2">
        <v>0.98062793402932402</v>
      </c>
      <c r="F10154" s="2">
        <v>2.2872528750628399E-2</v>
      </c>
      <c r="G10154" s="2">
        <v>1.05722391425122E-3</v>
      </c>
      <c r="H10154" s="2">
        <v>45</v>
      </c>
      <c r="I10154" s="2">
        <v>53</v>
      </c>
    </row>
    <row r="10155" spans="1:9" x14ac:dyDescent="0.2">
      <c r="A10155" s="2" t="s">
        <v>19746</v>
      </c>
      <c r="B10155" s="16" t="s">
        <v>19747</v>
      </c>
      <c r="C10155" s="2">
        <v>2.3794322912139999E-2</v>
      </c>
      <c r="D10155" s="2">
        <v>-8.7567259935866204</v>
      </c>
      <c r="E10155" s="2">
        <v>0.98101666842872803</v>
      </c>
      <c r="F10155" s="2">
        <v>1.1348787948763799E-2</v>
      </c>
      <c r="G10155" s="2">
        <v>2.1445169247616701E-2</v>
      </c>
      <c r="H10155" s="2">
        <v>10</v>
      </c>
      <c r="I10155" s="2">
        <v>10</v>
      </c>
    </row>
    <row r="10156" spans="1:9" x14ac:dyDescent="0.2">
      <c r="A10156" s="2" t="s">
        <v>19748</v>
      </c>
      <c r="B10156" s="16" t="s">
        <v>19749</v>
      </c>
      <c r="C10156" s="2">
        <v>2.3689853027463001E-2</v>
      </c>
      <c r="D10156" s="2">
        <v>163.844839821275</v>
      </c>
      <c r="E10156" s="2">
        <v>0.98109999984702501</v>
      </c>
      <c r="F10156" s="2">
        <v>2.7285369447452398E-2</v>
      </c>
      <c r="G10156" s="2">
        <v>3.42467003671865E-4</v>
      </c>
      <c r="H10156" s="2">
        <v>1</v>
      </c>
      <c r="I10156" s="2">
        <v>1</v>
      </c>
    </row>
    <row r="10157" spans="1:9" x14ac:dyDescent="0.2">
      <c r="A10157" s="2" t="s">
        <v>19750</v>
      </c>
      <c r="B10157" s="16" t="s">
        <v>19751</v>
      </c>
      <c r="C10157" s="2">
        <v>2.3565297307626999E-2</v>
      </c>
      <c r="D10157" s="2">
        <v>6.1848071799721698</v>
      </c>
      <c r="E10157" s="2">
        <v>0.98119935319629203</v>
      </c>
      <c r="F10157" s="2">
        <v>4.9836688253543801E-2</v>
      </c>
      <c r="G10157" s="7">
        <v>1.12881714776403E-6</v>
      </c>
      <c r="H10157" s="2">
        <v>26</v>
      </c>
      <c r="I10157" s="2">
        <v>29</v>
      </c>
    </row>
    <row r="10158" spans="1:9" x14ac:dyDescent="0.2">
      <c r="A10158" s="2" t="s">
        <v>19752</v>
      </c>
      <c r="B10158" s="16" t="s">
        <v>19753</v>
      </c>
      <c r="C10158" s="2">
        <v>2.3480005394093399E-2</v>
      </c>
      <c r="D10158" s="2">
        <v>150.24640860822601</v>
      </c>
      <c r="E10158" s="2">
        <v>0.98126738747244002</v>
      </c>
      <c r="F10158" s="2">
        <v>1.5730251367624001E-2</v>
      </c>
      <c r="G10158" s="2">
        <v>6.7102337663159199E-3</v>
      </c>
      <c r="H10158" s="2">
        <v>2</v>
      </c>
      <c r="I10158" s="2">
        <v>2</v>
      </c>
    </row>
    <row r="10159" spans="1:9" x14ac:dyDescent="0.2">
      <c r="A10159" s="2" t="s">
        <v>19754</v>
      </c>
      <c r="B10159" s="16" t="s">
        <v>19755</v>
      </c>
      <c r="C10159" s="2">
        <v>-2.34592950619971E-2</v>
      </c>
      <c r="D10159" s="2">
        <v>1.9597749290674999</v>
      </c>
      <c r="E10159" s="2">
        <v>0.98128390737625804</v>
      </c>
      <c r="F10159" s="2">
        <v>0.18819697004187699</v>
      </c>
      <c r="G10159" s="7">
        <v>8.3131237998342498E-23</v>
      </c>
      <c r="H10159" s="2">
        <v>24</v>
      </c>
      <c r="I10159" s="2">
        <v>27</v>
      </c>
    </row>
    <row r="10160" spans="1:9" x14ac:dyDescent="0.2">
      <c r="A10160" s="2" t="s">
        <v>19756</v>
      </c>
      <c r="B10160" s="16" t="s">
        <v>19757</v>
      </c>
      <c r="C10160" s="2">
        <v>-2.3355171989867099E-2</v>
      </c>
      <c r="D10160" s="2">
        <v>-4.0142795753732896</v>
      </c>
      <c r="E10160" s="2">
        <v>0.98136696281180202</v>
      </c>
      <c r="F10160" s="2">
        <v>1.15573223280445E-2</v>
      </c>
      <c r="G10160" s="2">
        <v>2.0275424024494001E-2</v>
      </c>
      <c r="H10160" s="2">
        <v>11</v>
      </c>
      <c r="I10160" s="2">
        <v>14</v>
      </c>
    </row>
    <row r="10161" spans="1:9" x14ac:dyDescent="0.2">
      <c r="A10161" s="2" t="s">
        <v>19758</v>
      </c>
      <c r="B10161" s="16" t="s">
        <v>19759</v>
      </c>
      <c r="C10161" s="2">
        <v>2.3256411370991398E-2</v>
      </c>
      <c r="D10161" s="2">
        <v>3.3921145225269198</v>
      </c>
      <c r="E10161" s="2">
        <v>0.98144574098730697</v>
      </c>
      <c r="F10161" s="2">
        <v>0.186619021686419</v>
      </c>
      <c r="G10161" s="7">
        <v>1.3098100784527699E-22</v>
      </c>
      <c r="H10161" s="2">
        <v>3</v>
      </c>
      <c r="I10161" s="2">
        <v>3</v>
      </c>
    </row>
    <row r="10162" spans="1:9" x14ac:dyDescent="0.2">
      <c r="A10162" s="2" t="s">
        <v>19760</v>
      </c>
      <c r="B10162" s="16" t="s">
        <v>19761</v>
      </c>
      <c r="C10162" s="2">
        <v>2.3236163868547498E-2</v>
      </c>
      <c r="D10162" s="2">
        <v>-13.3456854234842</v>
      </c>
      <c r="E10162" s="2">
        <v>0.98146189179244603</v>
      </c>
      <c r="F10162" s="2">
        <v>9.3424980140831993E-3</v>
      </c>
      <c r="G10162" s="2">
        <v>3.6995723932455003E-2</v>
      </c>
      <c r="H10162" s="2">
        <v>10</v>
      </c>
      <c r="I10162" s="2">
        <v>15</v>
      </c>
    </row>
    <row r="10163" spans="1:9" x14ac:dyDescent="0.2">
      <c r="A10163" s="2" t="s">
        <v>19762</v>
      </c>
      <c r="B10163" s="16" t="s">
        <v>19763</v>
      </c>
      <c r="C10163" s="2">
        <v>-2.32131555611606E-2</v>
      </c>
      <c r="D10163" s="2">
        <v>-0.85469727586665001</v>
      </c>
      <c r="E10163" s="2">
        <v>0.98148024481534102</v>
      </c>
      <c r="F10163" s="2">
        <v>0.15911323815801001</v>
      </c>
      <c r="G10163" s="7">
        <v>3.1761719933182898E-19</v>
      </c>
      <c r="H10163" s="2">
        <v>29</v>
      </c>
      <c r="I10163" s="2">
        <v>33</v>
      </c>
    </row>
    <row r="10164" spans="1:9" x14ac:dyDescent="0.2">
      <c r="A10164" s="2" t="s">
        <v>19764</v>
      </c>
      <c r="B10164" s="16" t="s">
        <v>19765</v>
      </c>
      <c r="C10164" s="2">
        <v>-2.2964358925407401E-2</v>
      </c>
      <c r="D10164" s="2">
        <v>3.7284345219156498</v>
      </c>
      <c r="E10164" s="2">
        <v>0.98167870290414405</v>
      </c>
      <c r="F10164" s="2">
        <v>7.2708153015677901E-2</v>
      </c>
      <c r="G10164" s="7">
        <v>3.3166661666819101E-9</v>
      </c>
      <c r="H10164" s="2">
        <v>6</v>
      </c>
      <c r="I10164" s="2">
        <v>7</v>
      </c>
    </row>
    <row r="10165" spans="1:9" x14ac:dyDescent="0.2">
      <c r="A10165" s="2" t="s">
        <v>19766</v>
      </c>
      <c r="B10165" s="16" t="s">
        <v>19767</v>
      </c>
      <c r="C10165" s="2">
        <v>2.25690557435211E-2</v>
      </c>
      <c r="D10165" s="2">
        <v>-4.8534315576876699</v>
      </c>
      <c r="E10165" s="2">
        <v>0.98199402747718101</v>
      </c>
      <c r="F10165" s="2">
        <v>1.1134429709823399E-2</v>
      </c>
      <c r="G10165" s="2">
        <v>2.2720316955485501E-2</v>
      </c>
      <c r="H10165" s="2">
        <v>7</v>
      </c>
      <c r="I10165" s="2">
        <v>7</v>
      </c>
    </row>
    <row r="10166" spans="1:9" x14ac:dyDescent="0.2">
      <c r="A10166" s="2" t="s">
        <v>19768</v>
      </c>
      <c r="B10166" s="16" t="s">
        <v>19769</v>
      </c>
      <c r="C10166" s="2">
        <v>2.24462321523115E-2</v>
      </c>
      <c r="D10166" s="2">
        <v>-158.01699795391499</v>
      </c>
      <c r="E10166" s="2">
        <v>0.98209200170452504</v>
      </c>
      <c r="F10166" s="2">
        <v>1.0165116256896299E-2</v>
      </c>
      <c r="G10166" s="2">
        <v>2.9543705697267501E-2</v>
      </c>
      <c r="H10166" s="2">
        <v>2</v>
      </c>
      <c r="I10166" s="2">
        <v>2</v>
      </c>
    </row>
    <row r="10167" spans="1:9" x14ac:dyDescent="0.2">
      <c r="A10167" s="2" t="s">
        <v>19770</v>
      </c>
      <c r="B10167" s="16" t="s">
        <v>19771</v>
      </c>
      <c r="C10167" s="2">
        <v>-2.2440671599766301E-2</v>
      </c>
      <c r="D10167" s="2">
        <v>3.2173035802210199</v>
      </c>
      <c r="E10167" s="2">
        <v>0.98209643726629503</v>
      </c>
      <c r="F10167" s="2">
        <v>8.7457476417461301E-3</v>
      </c>
      <c r="G10167" s="2">
        <v>4.3612793824865902E-2</v>
      </c>
      <c r="H10167" s="2">
        <v>3</v>
      </c>
      <c r="I10167" s="2">
        <v>5</v>
      </c>
    </row>
    <row r="10168" spans="1:9" x14ac:dyDescent="0.2">
      <c r="A10168" s="2" t="s">
        <v>19772</v>
      </c>
      <c r="B10168" s="16" t="s">
        <v>19773</v>
      </c>
      <c r="C10168" s="2">
        <v>-2.2310178049967599E-2</v>
      </c>
      <c r="D10168" s="2">
        <v>8.2897281209105902</v>
      </c>
      <c r="E10168" s="2">
        <v>0.982200529994115</v>
      </c>
      <c r="F10168" s="2">
        <v>2.4608705485896699E-2</v>
      </c>
      <c r="G10168" s="2">
        <v>6.7790864512386499E-4</v>
      </c>
      <c r="H10168" s="2">
        <v>7</v>
      </c>
      <c r="I10168" s="2">
        <v>9</v>
      </c>
    </row>
    <row r="10169" spans="1:9" x14ac:dyDescent="0.2">
      <c r="A10169" s="2" t="s">
        <v>19774</v>
      </c>
      <c r="B10169" s="16" t="s">
        <v>19775</v>
      </c>
      <c r="C10169" s="2">
        <v>2.1645895116704301E-2</v>
      </c>
      <c r="D10169" s="2">
        <v>-0.240888405271238</v>
      </c>
      <c r="E10169" s="2">
        <v>0.98273042308715897</v>
      </c>
      <c r="F10169" s="2">
        <v>9.6322652696899505E-2</v>
      </c>
      <c r="G10169" s="7">
        <v>7.3004087238896692E-12</v>
      </c>
      <c r="H10169" s="2">
        <v>41</v>
      </c>
      <c r="I10169" s="2">
        <v>51</v>
      </c>
    </row>
    <row r="10170" spans="1:9" x14ac:dyDescent="0.2">
      <c r="A10170" s="2" t="s">
        <v>19776</v>
      </c>
      <c r="B10170" s="16" t="s">
        <v>19777</v>
      </c>
      <c r="C10170" s="2">
        <v>-2.1600832134248599E-2</v>
      </c>
      <c r="D10170" s="2">
        <v>-2.1645153386753102</v>
      </c>
      <c r="E10170" s="2">
        <v>0.98276636974035303</v>
      </c>
      <c r="F10170" s="2">
        <v>0.134419313372657</v>
      </c>
      <c r="G10170" s="7">
        <v>2.8429018298053398E-16</v>
      </c>
      <c r="H10170" s="2">
        <v>54</v>
      </c>
      <c r="I10170" s="2">
        <v>64</v>
      </c>
    </row>
    <row r="10171" spans="1:9" x14ac:dyDescent="0.2">
      <c r="A10171" s="2" t="s">
        <v>19778</v>
      </c>
      <c r="B10171" s="16" t="s">
        <v>19779</v>
      </c>
      <c r="C10171" s="2">
        <v>2.1310649365050598E-2</v>
      </c>
      <c r="D10171" s="2">
        <v>-2.12082720959918</v>
      </c>
      <c r="E10171" s="2">
        <v>0.98299784880420704</v>
      </c>
      <c r="F10171" s="2">
        <v>9.0070381341079198E-2</v>
      </c>
      <c r="G10171" s="7">
        <v>3.7326028948886E-11</v>
      </c>
      <c r="H10171" s="2">
        <v>23</v>
      </c>
      <c r="I10171" s="2">
        <v>25</v>
      </c>
    </row>
    <row r="10172" spans="1:9" x14ac:dyDescent="0.2">
      <c r="A10172" s="2" t="s">
        <v>19780</v>
      </c>
      <c r="B10172" s="16" t="s">
        <v>19781</v>
      </c>
      <c r="C10172" s="2">
        <v>2.0933812433411001E-2</v>
      </c>
      <c r="D10172" s="2">
        <v>8.4529702106870808</v>
      </c>
      <c r="E10172" s="2">
        <v>0.98329845410732097</v>
      </c>
      <c r="F10172" s="2">
        <v>4.08278980551613E-2</v>
      </c>
      <c r="G10172" s="7">
        <v>1.10486244207163E-5</v>
      </c>
      <c r="H10172" s="2">
        <v>12</v>
      </c>
      <c r="I10172" s="2">
        <v>12</v>
      </c>
    </row>
    <row r="10173" spans="1:9" x14ac:dyDescent="0.2">
      <c r="A10173" s="2" t="s">
        <v>19782</v>
      </c>
      <c r="B10173" s="16" t="s">
        <v>19783</v>
      </c>
      <c r="C10173" s="2">
        <v>-2.0904951423945699E-2</v>
      </c>
      <c r="D10173" s="2">
        <v>0.65275267081014299</v>
      </c>
      <c r="E10173" s="2">
        <v>0.98332147682302395</v>
      </c>
      <c r="F10173" s="2">
        <v>0.36297857870204497</v>
      </c>
      <c r="G10173" s="7">
        <v>2.2419326680457299E-47</v>
      </c>
      <c r="H10173" s="2">
        <v>18</v>
      </c>
      <c r="I10173" s="2">
        <v>25</v>
      </c>
    </row>
    <row r="10174" spans="1:9" x14ac:dyDescent="0.2">
      <c r="A10174" s="2" t="s">
        <v>19784</v>
      </c>
      <c r="B10174" s="16" t="s">
        <v>19784</v>
      </c>
      <c r="C10174" s="2">
        <v>2.08665102039742E-2</v>
      </c>
      <c r="D10174" s="2">
        <v>1.2092346269711001</v>
      </c>
      <c r="E10174" s="2">
        <v>0.98335214178996599</v>
      </c>
      <c r="F10174" s="2">
        <v>0.26407432050220903</v>
      </c>
      <c r="G10174" s="7">
        <v>9.1306664788911405E-33</v>
      </c>
      <c r="H10174" s="2">
        <v>25</v>
      </c>
      <c r="I10174" s="2">
        <v>29</v>
      </c>
    </row>
    <row r="10175" spans="1:9" x14ac:dyDescent="0.2">
      <c r="A10175" s="2" t="s">
        <v>19785</v>
      </c>
      <c r="B10175" s="16" t="s">
        <v>19786</v>
      </c>
      <c r="C10175" s="2">
        <v>-2.07199752179472E-2</v>
      </c>
      <c r="D10175" s="2">
        <v>0.179564680111305</v>
      </c>
      <c r="E10175" s="2">
        <v>0.98346903452029</v>
      </c>
      <c r="F10175" s="2">
        <v>0.36353547195920699</v>
      </c>
      <c r="G10175" s="7">
        <v>1.8288259900452401E-47</v>
      </c>
      <c r="H10175" s="2">
        <v>18</v>
      </c>
      <c r="I10175" s="2">
        <v>22</v>
      </c>
    </row>
    <row r="10176" spans="1:9" x14ac:dyDescent="0.2">
      <c r="A10176" s="2" t="s">
        <v>19787</v>
      </c>
      <c r="B10176" s="16" t="s">
        <v>19788</v>
      </c>
      <c r="C10176" s="2">
        <v>-2.0667187074430202E-2</v>
      </c>
      <c r="D10176" s="2">
        <v>4.6284236564186401</v>
      </c>
      <c r="E10176" s="2">
        <v>0.98351114434779996</v>
      </c>
      <c r="F10176" s="2">
        <v>1.14609649298588E-2</v>
      </c>
      <c r="G10176" s="2">
        <v>2.08075270756348E-2</v>
      </c>
      <c r="H10176" s="2">
        <v>10</v>
      </c>
      <c r="I10176" s="2">
        <v>10</v>
      </c>
    </row>
    <row r="10177" spans="1:9" x14ac:dyDescent="0.2">
      <c r="A10177" s="2" t="s">
        <v>19789</v>
      </c>
      <c r="B10177" s="16" t="s">
        <v>19790</v>
      </c>
      <c r="C10177" s="2">
        <v>-2.0639495551505498E-2</v>
      </c>
      <c r="D10177" s="2">
        <v>-8.4410820496991299</v>
      </c>
      <c r="E10177" s="2">
        <v>0.98353323427455797</v>
      </c>
      <c r="F10177" s="2">
        <v>2.2804722588235599E-2</v>
      </c>
      <c r="G10177" s="2">
        <v>1.0757629962829601E-3</v>
      </c>
      <c r="H10177" s="2">
        <v>8</v>
      </c>
      <c r="I10177" s="2">
        <v>10</v>
      </c>
    </row>
    <row r="10178" spans="1:9" x14ac:dyDescent="0.2">
      <c r="A10178" s="2" t="s">
        <v>19791</v>
      </c>
      <c r="B10178" s="16" t="s">
        <v>19792</v>
      </c>
      <c r="C10178" s="2">
        <v>-2.0608380897885799E-2</v>
      </c>
      <c r="D10178" s="2">
        <v>5.7559341935500802E-2</v>
      </c>
      <c r="E10178" s="2">
        <v>0.98355805489704695</v>
      </c>
      <c r="F10178" s="2">
        <v>2.18970034213666E-2</v>
      </c>
      <c r="G10178" s="2">
        <v>1.3579426589049499E-3</v>
      </c>
      <c r="H10178" s="2">
        <v>26</v>
      </c>
      <c r="I10178" s="2">
        <v>32</v>
      </c>
    </row>
    <row r="10179" spans="1:9" x14ac:dyDescent="0.2">
      <c r="A10179" s="2" t="s">
        <v>19793</v>
      </c>
      <c r="B10179" s="16" t="s">
        <v>19794</v>
      </c>
      <c r="C10179" s="2">
        <v>-2.05352395718175E-2</v>
      </c>
      <c r="D10179" s="2">
        <v>4.3932610906182896</v>
      </c>
      <c r="E10179" s="2">
        <v>0.98361640088456204</v>
      </c>
      <c r="F10179" s="2">
        <v>2.2920572275058702E-2</v>
      </c>
      <c r="G10179" s="2">
        <v>1.0442833282006301E-3</v>
      </c>
      <c r="H10179" s="2">
        <v>2</v>
      </c>
      <c r="I10179" s="2">
        <v>2</v>
      </c>
    </row>
    <row r="10180" spans="1:9" x14ac:dyDescent="0.2">
      <c r="A10180" s="2" t="s">
        <v>19795</v>
      </c>
      <c r="B10180" s="16" t="s">
        <v>19796</v>
      </c>
      <c r="C10180" s="2">
        <v>2.0361624371958702E-2</v>
      </c>
      <c r="D10180" s="2">
        <v>-3.3731779178008399</v>
      </c>
      <c r="E10180" s="2">
        <v>0.98375489681361805</v>
      </c>
      <c r="F10180" s="2">
        <v>5.5082360025680302E-2</v>
      </c>
      <c r="G10180" s="7">
        <v>2.9826593442330202E-7</v>
      </c>
      <c r="H10180" s="2">
        <v>24</v>
      </c>
      <c r="I10180" s="2">
        <v>28</v>
      </c>
    </row>
    <row r="10181" spans="1:9" x14ac:dyDescent="0.2">
      <c r="A10181" s="2" t="s">
        <v>19797</v>
      </c>
      <c r="B10181" s="16" t="s">
        <v>19798</v>
      </c>
      <c r="C10181" s="2">
        <v>-2.0350184913669099E-2</v>
      </c>
      <c r="D10181" s="2">
        <v>0.904561244704295</v>
      </c>
      <c r="E10181" s="2">
        <v>0.98376402228994597</v>
      </c>
      <c r="F10181" s="2">
        <v>0.19447377692687601</v>
      </c>
      <c r="G10181" s="7">
        <v>1.3512154161888599E-23</v>
      </c>
      <c r="H10181" s="2">
        <v>51</v>
      </c>
      <c r="I10181" s="2">
        <v>67</v>
      </c>
    </row>
    <row r="10182" spans="1:9" x14ac:dyDescent="0.2">
      <c r="A10182" s="2" t="s">
        <v>19799</v>
      </c>
      <c r="B10182" s="16" t="s">
        <v>19800</v>
      </c>
      <c r="C10182" s="2">
        <v>-2.03419894275974E-2</v>
      </c>
      <c r="D10182" s="2">
        <v>-7.59305694437856</v>
      </c>
      <c r="E10182" s="2">
        <v>0.983770559988427</v>
      </c>
      <c r="F10182" s="2">
        <v>1.60300948805501E-2</v>
      </c>
      <c r="G10182" s="2">
        <v>6.2037051687460496E-3</v>
      </c>
      <c r="H10182" s="2">
        <v>39</v>
      </c>
      <c r="I10182" s="2">
        <v>43</v>
      </c>
    </row>
    <row r="10183" spans="1:9" x14ac:dyDescent="0.2">
      <c r="A10183" s="2" t="s">
        <v>19801</v>
      </c>
      <c r="B10183" s="16" t="s">
        <v>19802</v>
      </c>
      <c r="C10183" s="2">
        <v>2.0229269033448401E-2</v>
      </c>
      <c r="D10183" s="2">
        <v>-3.4378444339713199</v>
      </c>
      <c r="E10183" s="2">
        <v>0.98386047934744303</v>
      </c>
      <c r="F10183" s="2">
        <v>3.7660619795487203E-2</v>
      </c>
      <c r="G10183" s="7">
        <v>2.4629309931867301E-5</v>
      </c>
      <c r="H10183" s="2">
        <v>3</v>
      </c>
      <c r="I10183" s="2">
        <v>4</v>
      </c>
    </row>
    <row r="10184" spans="1:9" x14ac:dyDescent="0.2">
      <c r="A10184" s="2" t="s">
        <v>19803</v>
      </c>
      <c r="B10184" s="16" t="s">
        <v>19804</v>
      </c>
      <c r="C10184" s="2">
        <v>-1.91768817603588E-2</v>
      </c>
      <c r="D10184" s="2">
        <v>-173.413982451587</v>
      </c>
      <c r="E10184" s="2">
        <v>0.98469999989444601</v>
      </c>
      <c r="F10184" s="2">
        <v>1.2108249082734701E-2</v>
      </c>
      <c r="G10184" s="2">
        <v>1.7490881006021201E-2</v>
      </c>
      <c r="H10184" s="2">
        <v>1</v>
      </c>
      <c r="I10184" s="2">
        <v>2</v>
      </c>
    </row>
    <row r="10185" spans="1:9" x14ac:dyDescent="0.2">
      <c r="A10185" s="2" t="s">
        <v>19805</v>
      </c>
      <c r="B10185" s="16" t="s">
        <v>19806</v>
      </c>
      <c r="C10185" s="2">
        <v>-1.9158849336945699E-2</v>
      </c>
      <c r="D10185" s="2">
        <v>1.64275823515316</v>
      </c>
      <c r="E10185" s="2">
        <v>0.98471438504383602</v>
      </c>
      <c r="F10185" s="2">
        <v>3.40023088361859E-2</v>
      </c>
      <c r="G10185" s="7">
        <v>6.2205227089788195E-5</v>
      </c>
      <c r="H10185" s="2">
        <v>31</v>
      </c>
      <c r="I10185" s="2">
        <v>54</v>
      </c>
    </row>
    <row r="10186" spans="1:9" x14ac:dyDescent="0.2">
      <c r="A10186" s="2" t="s">
        <v>19807</v>
      </c>
      <c r="B10186" s="16" t="s">
        <v>19808</v>
      </c>
      <c r="C10186" s="2">
        <v>1.8855066464336101E-2</v>
      </c>
      <c r="D10186" s="2">
        <v>7.66289255783607</v>
      </c>
      <c r="E10186" s="2">
        <v>0.98495672492844899</v>
      </c>
      <c r="F10186" s="2">
        <v>7.9281124628646393E-2</v>
      </c>
      <c r="G10186" s="7">
        <v>6.1110345988495902E-10</v>
      </c>
      <c r="H10186" s="2">
        <v>14</v>
      </c>
      <c r="I10186" s="2">
        <v>27</v>
      </c>
    </row>
    <row r="10187" spans="1:9" x14ac:dyDescent="0.2">
      <c r="A10187" s="2" t="s">
        <v>19809</v>
      </c>
      <c r="B10187" s="16" t="s">
        <v>19810</v>
      </c>
      <c r="C10187" s="2">
        <v>1.88008192926645E-2</v>
      </c>
      <c r="D10187" s="2">
        <v>175.118102295444</v>
      </c>
      <c r="E10187" s="2">
        <v>0.98500000023814505</v>
      </c>
      <c r="F10187" s="2">
        <v>2.6707316101041899E-2</v>
      </c>
      <c r="G10187" s="2">
        <v>3.9680359030026E-4</v>
      </c>
      <c r="H10187" s="2">
        <v>1</v>
      </c>
      <c r="I10187" s="2">
        <v>2</v>
      </c>
    </row>
    <row r="10188" spans="1:9" x14ac:dyDescent="0.2">
      <c r="A10188" s="2" t="s">
        <v>19811</v>
      </c>
      <c r="B10188" s="16" t="s">
        <v>19812</v>
      </c>
      <c r="C10188" s="2">
        <v>-1.8741355534422001E-2</v>
      </c>
      <c r="D10188" s="2">
        <v>12.079280058878901</v>
      </c>
      <c r="E10188" s="2">
        <v>0.98504743709475395</v>
      </c>
      <c r="F10188" s="2">
        <v>7.7922359506449601E-2</v>
      </c>
      <c r="G10188" s="7">
        <v>8.6749804156437505E-10</v>
      </c>
      <c r="H10188" s="2">
        <v>20</v>
      </c>
      <c r="I10188" s="2">
        <v>24</v>
      </c>
    </row>
    <row r="10189" spans="1:9" x14ac:dyDescent="0.2">
      <c r="A10189" s="2" t="s">
        <v>19813</v>
      </c>
      <c r="B10189" s="16" t="s">
        <v>19814</v>
      </c>
      <c r="C10189" s="2">
        <v>1.8334193414757002E-2</v>
      </c>
      <c r="D10189" s="2">
        <v>2.45696588035399</v>
      </c>
      <c r="E10189" s="2">
        <v>0.98537224964597303</v>
      </c>
      <c r="F10189" s="2">
        <v>3.94423456032236E-2</v>
      </c>
      <c r="G10189" s="7">
        <v>1.56890151660143E-5</v>
      </c>
      <c r="H10189" s="2">
        <v>25</v>
      </c>
      <c r="I10189" s="2">
        <v>30</v>
      </c>
    </row>
    <row r="10190" spans="1:9" x14ac:dyDescent="0.2">
      <c r="A10190" s="2" t="s">
        <v>19815</v>
      </c>
      <c r="B10190" s="16" t="s">
        <v>19816</v>
      </c>
      <c r="C10190" s="2">
        <v>1.8275124627344499E-2</v>
      </c>
      <c r="D10190" s="2">
        <v>-34.468174101051503</v>
      </c>
      <c r="E10190" s="2">
        <v>0.98541937182441497</v>
      </c>
      <c r="F10190" s="2">
        <v>1.08399884628453E-2</v>
      </c>
      <c r="G10190" s="2">
        <v>2.46007555417612E-2</v>
      </c>
      <c r="H10190" s="2">
        <v>2</v>
      </c>
      <c r="I10190" s="2">
        <v>3</v>
      </c>
    </row>
    <row r="10191" spans="1:9" x14ac:dyDescent="0.2">
      <c r="A10191" s="2" t="s">
        <v>19817</v>
      </c>
      <c r="B10191" s="16" t="s">
        <v>19818</v>
      </c>
      <c r="C10191" s="2">
        <v>1.8174055963754699E-2</v>
      </c>
      <c r="D10191" s="2">
        <v>168.166923336004</v>
      </c>
      <c r="E10191" s="2">
        <v>0.98549999955985401</v>
      </c>
      <c r="F10191" s="2">
        <v>2.0039326699399999E-2</v>
      </c>
      <c r="G10191" s="2">
        <v>2.1905731470091799E-3</v>
      </c>
      <c r="H10191" s="2">
        <v>1</v>
      </c>
      <c r="I10191" s="2">
        <v>1</v>
      </c>
    </row>
    <row r="10192" spans="1:9" x14ac:dyDescent="0.2">
      <c r="A10192" s="2" t="s">
        <v>19819</v>
      </c>
      <c r="B10192" s="16" t="s">
        <v>19819</v>
      </c>
      <c r="C10192" s="2">
        <v>-1.8048703670501699E-2</v>
      </c>
      <c r="D10192" s="2">
        <v>-166.98169611382301</v>
      </c>
      <c r="E10192" s="2">
        <v>0.98559999981674495</v>
      </c>
      <c r="F10192" s="2">
        <v>2.76073195696084E-2</v>
      </c>
      <c r="G10192" s="2">
        <v>3.1551198432673702E-4</v>
      </c>
      <c r="H10192" s="2">
        <v>1</v>
      </c>
      <c r="I10192" s="2">
        <v>2</v>
      </c>
    </row>
    <row r="10193" spans="1:9" x14ac:dyDescent="0.2">
      <c r="A10193" s="2" t="s">
        <v>19820</v>
      </c>
      <c r="B10193" s="16" t="s">
        <v>19821</v>
      </c>
      <c r="C10193" s="2">
        <v>-1.8032956713131199E-2</v>
      </c>
      <c r="D10193" s="2">
        <v>2.46755056576809E-2</v>
      </c>
      <c r="E10193" s="2">
        <v>0.985612562026423</v>
      </c>
      <c r="F10193" s="2">
        <v>0.175881590995736</v>
      </c>
      <c r="G10193" s="7">
        <v>2.8259535165794599E-21</v>
      </c>
      <c r="H10193" s="2">
        <v>5</v>
      </c>
      <c r="I10193" s="2">
        <v>7</v>
      </c>
    </row>
    <row r="10194" spans="1:9" x14ac:dyDescent="0.2">
      <c r="A10194" s="2" t="s">
        <v>19822</v>
      </c>
      <c r="B10194" s="16" t="s">
        <v>19823</v>
      </c>
      <c r="C10194" s="2">
        <v>1.7794815253833099E-2</v>
      </c>
      <c r="D10194" s="2">
        <v>9.5462220012594496</v>
      </c>
      <c r="E10194" s="2">
        <v>0.98580254093437902</v>
      </c>
      <c r="F10194" s="2">
        <v>1.03754543169287E-2</v>
      </c>
      <c r="G10194" s="2">
        <v>2.7901355639442699E-2</v>
      </c>
      <c r="H10194" s="2">
        <v>24</v>
      </c>
      <c r="I10194" s="2">
        <v>30</v>
      </c>
    </row>
    <row r="10195" spans="1:9" x14ac:dyDescent="0.2">
      <c r="A10195" s="2" t="s">
        <v>19824</v>
      </c>
      <c r="B10195" s="16" t="s">
        <v>19825</v>
      </c>
      <c r="C10195" s="2">
        <v>1.7672648653387999E-2</v>
      </c>
      <c r="D10195" s="2">
        <v>164.108723259729</v>
      </c>
      <c r="E10195" s="2">
        <v>0.98590000045266402</v>
      </c>
      <c r="F10195" s="2">
        <v>8.7044931391281905E-3</v>
      </c>
      <c r="G10195" s="2">
        <v>4.4113820377959301E-2</v>
      </c>
      <c r="H10195" s="2">
        <v>1</v>
      </c>
      <c r="I10195" s="2">
        <v>1</v>
      </c>
    </row>
    <row r="10196" spans="1:9" x14ac:dyDescent="0.2">
      <c r="A10196" s="2" t="s">
        <v>19826</v>
      </c>
      <c r="B10196" s="16" t="s">
        <v>19827</v>
      </c>
      <c r="C10196" s="2">
        <v>1.7669345498155301E-2</v>
      </c>
      <c r="D10196" s="2">
        <v>7.9295890587873199</v>
      </c>
      <c r="E10196" s="2">
        <v>0.98590263557776703</v>
      </c>
      <c r="F10196" s="2">
        <v>0.109469572141369</v>
      </c>
      <c r="G10196" s="7">
        <v>2.2910577171961399E-13</v>
      </c>
      <c r="H10196" s="2">
        <v>24</v>
      </c>
      <c r="I10196" s="2">
        <v>26</v>
      </c>
    </row>
    <row r="10197" spans="1:9" x14ac:dyDescent="0.2">
      <c r="A10197" s="2" t="s">
        <v>19828</v>
      </c>
      <c r="B10197" s="16" t="s">
        <v>19829</v>
      </c>
      <c r="C10197" s="2">
        <v>1.7404377068219901E-2</v>
      </c>
      <c r="D10197" s="2">
        <v>-0.76947776276508995</v>
      </c>
      <c r="E10197" s="2">
        <v>0.98611401728966996</v>
      </c>
      <c r="F10197" s="2">
        <v>9.4534989097538796E-2</v>
      </c>
      <c r="G10197" s="7">
        <v>1.1651144894435499E-11</v>
      </c>
      <c r="H10197" s="2">
        <v>6</v>
      </c>
      <c r="I10197" s="2">
        <v>8</v>
      </c>
    </row>
    <row r="10198" spans="1:9" x14ac:dyDescent="0.2">
      <c r="A10198" s="2" t="s">
        <v>19830</v>
      </c>
      <c r="B10198" s="16" t="s">
        <v>19831</v>
      </c>
      <c r="C10198" s="2">
        <v>1.7398492403683598E-2</v>
      </c>
      <c r="D10198" s="2">
        <v>0.33413426317069</v>
      </c>
      <c r="E10198" s="2">
        <v>0.98611871186181399</v>
      </c>
      <c r="F10198" s="2">
        <v>0.50434351262542099</v>
      </c>
      <c r="G10198" s="7">
        <v>9.9567383495974595E-73</v>
      </c>
      <c r="H10198" s="2">
        <v>60</v>
      </c>
      <c r="I10198" s="2">
        <v>74</v>
      </c>
    </row>
    <row r="10199" spans="1:9" x14ac:dyDescent="0.2">
      <c r="A10199" s="2" t="s">
        <v>19832</v>
      </c>
      <c r="B10199" s="16" t="s">
        <v>19833</v>
      </c>
      <c r="C10199" s="2">
        <v>1.72473968232131E-2</v>
      </c>
      <c r="D10199" s="2">
        <v>-0.49016951820952598</v>
      </c>
      <c r="E10199" s="2">
        <v>0.98623925060530604</v>
      </c>
      <c r="F10199" s="2">
        <v>0.32980584384004302</v>
      </c>
      <c r="G10199" s="7">
        <v>3.06190624484071E-42</v>
      </c>
      <c r="H10199" s="2">
        <v>58</v>
      </c>
      <c r="I10199" s="2">
        <v>63</v>
      </c>
    </row>
    <row r="10200" spans="1:9" x14ac:dyDescent="0.2">
      <c r="A10200" s="2" t="s">
        <v>19834</v>
      </c>
      <c r="B10200" s="16" t="s">
        <v>19835</v>
      </c>
      <c r="C10200" s="2">
        <v>-1.67951993644238E-2</v>
      </c>
      <c r="D10200" s="2">
        <v>-298.97116986886903</v>
      </c>
      <c r="E10200" s="2">
        <v>0.98659999971030699</v>
      </c>
      <c r="F10200" s="2">
        <v>2.0986793958077201E-2</v>
      </c>
      <c r="G10200" s="2">
        <v>1.7160177759711901E-3</v>
      </c>
      <c r="H10200" s="2">
        <v>1</v>
      </c>
      <c r="I10200" s="2">
        <v>1</v>
      </c>
    </row>
    <row r="10201" spans="1:9" x14ac:dyDescent="0.2">
      <c r="A10201" s="2" t="s">
        <v>19836</v>
      </c>
      <c r="B10201" s="16" t="s">
        <v>19837</v>
      </c>
      <c r="C10201" s="2">
        <v>1.6192823802608201E-2</v>
      </c>
      <c r="D10201" s="2">
        <v>-6.3894097835021997</v>
      </c>
      <c r="E10201" s="2">
        <v>0.98708056049031301</v>
      </c>
      <c r="F10201" s="2">
        <v>4.6771872588858697E-2</v>
      </c>
      <c r="G10201" s="7">
        <v>2.4538811023030199E-6</v>
      </c>
      <c r="H10201" s="2">
        <v>11</v>
      </c>
      <c r="I10201" s="2">
        <v>12</v>
      </c>
    </row>
    <row r="10202" spans="1:9" x14ac:dyDescent="0.2">
      <c r="A10202" s="2" t="s">
        <v>19838</v>
      </c>
      <c r="B10202" s="16" t="s">
        <v>19839</v>
      </c>
      <c r="C10202" s="2">
        <v>-1.6168456524610499E-2</v>
      </c>
      <c r="D10202" s="2">
        <v>-155.402522532045</v>
      </c>
      <c r="E10202" s="2">
        <v>0.98710000022026101</v>
      </c>
      <c r="F10202" s="2">
        <v>1.84318806741984E-2</v>
      </c>
      <c r="G10202" s="2">
        <v>3.31960992287234E-3</v>
      </c>
      <c r="H10202" s="2">
        <v>1</v>
      </c>
      <c r="I10202" s="2">
        <v>1</v>
      </c>
    </row>
    <row r="10203" spans="1:9" x14ac:dyDescent="0.2">
      <c r="A10203" s="2" t="s">
        <v>19840</v>
      </c>
      <c r="B10203" s="16" t="s">
        <v>19841</v>
      </c>
      <c r="C10203" s="2">
        <v>-1.6108146746246901E-2</v>
      </c>
      <c r="D10203" s="2">
        <v>-0.83646347623353101</v>
      </c>
      <c r="E10203" s="2">
        <v>0.98714811419534998</v>
      </c>
      <c r="F10203" s="2">
        <v>0.182681351878833</v>
      </c>
      <c r="G10203" s="7">
        <v>4.05818832338296E-22</v>
      </c>
      <c r="H10203" s="2">
        <v>24</v>
      </c>
      <c r="I10203" s="2">
        <v>26</v>
      </c>
    </row>
    <row r="10204" spans="1:9" x14ac:dyDescent="0.2">
      <c r="A10204" s="2" t="s">
        <v>19842</v>
      </c>
      <c r="B10204" s="16" t="s">
        <v>19843</v>
      </c>
      <c r="C10204" s="2">
        <v>1.60053769445117E-2</v>
      </c>
      <c r="D10204" s="2">
        <v>-0.112231923804347</v>
      </c>
      <c r="E10204" s="2">
        <v>0.98723010206371498</v>
      </c>
      <c r="F10204" s="2">
        <v>5.8282280638198999E-2</v>
      </c>
      <c r="G10204" s="7">
        <v>1.3223684531413499E-7</v>
      </c>
      <c r="H10204" s="2">
        <v>4</v>
      </c>
      <c r="I10204" s="2">
        <v>4</v>
      </c>
    </row>
    <row r="10205" spans="1:9" x14ac:dyDescent="0.2">
      <c r="A10205" s="2" t="s">
        <v>19844</v>
      </c>
      <c r="B10205" s="16" t="s">
        <v>19845</v>
      </c>
      <c r="C10205" s="2">
        <v>-1.5986752703531799E-2</v>
      </c>
      <c r="D10205" s="2">
        <v>1.0809230610332199</v>
      </c>
      <c r="E10205" s="2">
        <v>0.98724496015702701</v>
      </c>
      <c r="F10205" s="2">
        <v>0.51593905021141695</v>
      </c>
      <c r="G10205" s="7">
        <v>4.0559174755173298E-75</v>
      </c>
      <c r="H10205" s="2">
        <v>13</v>
      </c>
      <c r="I10205" s="2">
        <v>24</v>
      </c>
    </row>
    <row r="10206" spans="1:9" x14ac:dyDescent="0.2">
      <c r="A10206" s="2" t="s">
        <v>19846</v>
      </c>
      <c r="B10206" s="16" t="s">
        <v>19847</v>
      </c>
      <c r="C10206" s="2">
        <v>1.5939084492437701E-2</v>
      </c>
      <c r="D10206" s="2">
        <v>-12.6508275719802</v>
      </c>
      <c r="E10206" s="2">
        <v>0.98728298904122702</v>
      </c>
      <c r="F10206" s="2">
        <v>2.40553061395118E-2</v>
      </c>
      <c r="G10206" s="2">
        <v>7.8095448923307001E-4</v>
      </c>
      <c r="H10206" s="2">
        <v>11</v>
      </c>
      <c r="I10206" s="2">
        <v>11</v>
      </c>
    </row>
    <row r="10207" spans="1:9" x14ac:dyDescent="0.2">
      <c r="A10207" s="2" t="s">
        <v>19848</v>
      </c>
      <c r="B10207" s="16" t="s">
        <v>19849</v>
      </c>
      <c r="C10207" s="2">
        <v>1.59177612513304E-2</v>
      </c>
      <c r="D10207" s="2">
        <v>178.35272163184601</v>
      </c>
      <c r="E10207" s="2">
        <v>0.98730000036794396</v>
      </c>
      <c r="F10207" s="2">
        <v>2.5171897487163399E-2</v>
      </c>
      <c r="G10207" s="2">
        <v>5.8706142506711101E-4</v>
      </c>
      <c r="H10207" s="2">
        <v>1</v>
      </c>
      <c r="I10207" s="2">
        <v>1</v>
      </c>
    </row>
    <row r="10208" spans="1:9" x14ac:dyDescent="0.2">
      <c r="A10208" s="2" t="s">
        <v>19850</v>
      </c>
      <c r="B10208" s="16" t="s">
        <v>19850</v>
      </c>
      <c r="C10208" s="2">
        <v>1.5893490872149401E-2</v>
      </c>
      <c r="D10208" s="2">
        <v>142.47520640461201</v>
      </c>
      <c r="E10208" s="2">
        <v>0.98731936287937105</v>
      </c>
      <c r="F10208" s="2">
        <v>2.0095549782227998E-2</v>
      </c>
      <c r="G10208" s="2">
        <v>2.1590283798138999E-3</v>
      </c>
      <c r="H10208" s="2">
        <v>2</v>
      </c>
      <c r="I10208" s="2">
        <v>2</v>
      </c>
    </row>
    <row r="10209" spans="1:9" x14ac:dyDescent="0.2">
      <c r="A10209" s="2" t="s">
        <v>19851</v>
      </c>
      <c r="B10209" s="16" t="s">
        <v>19852</v>
      </c>
      <c r="C10209" s="2">
        <v>1.5667067840695399E-2</v>
      </c>
      <c r="D10209" s="2">
        <v>163.614011710802</v>
      </c>
      <c r="E10209" s="2">
        <v>0.98749999982773795</v>
      </c>
      <c r="F10209" s="2">
        <v>2.40414919340033E-2</v>
      </c>
      <c r="G10209" s="2">
        <v>7.8371920819546098E-4</v>
      </c>
      <c r="H10209" s="2">
        <v>1</v>
      </c>
      <c r="I10209" s="2">
        <v>1</v>
      </c>
    </row>
    <row r="10210" spans="1:9" x14ac:dyDescent="0.2">
      <c r="A10210" s="2" t="s">
        <v>19853</v>
      </c>
      <c r="B10210" s="16" t="s">
        <v>0</v>
      </c>
      <c r="C10210" s="2">
        <v>-1.5667067840695399E-2</v>
      </c>
      <c r="D10210" s="2">
        <v>-169.061221438573</v>
      </c>
      <c r="E10210" s="2">
        <v>0.98749999982773795</v>
      </c>
      <c r="F10210" s="2">
        <v>1.57351934525282E-2</v>
      </c>
      <c r="G10210" s="2">
        <v>6.7015530169024697E-3</v>
      </c>
      <c r="H10210" s="2">
        <v>1</v>
      </c>
      <c r="I10210" s="2">
        <v>1</v>
      </c>
    </row>
    <row r="10211" spans="1:9" x14ac:dyDescent="0.2">
      <c r="A10211" s="2" t="s">
        <v>19854</v>
      </c>
      <c r="B10211" s="16" t="s">
        <v>19855</v>
      </c>
      <c r="C10211" s="2">
        <v>1.5516816857662701E-2</v>
      </c>
      <c r="D10211" s="2">
        <v>8.1013019324774902</v>
      </c>
      <c r="E10211" s="2">
        <v>0.98761986819582703</v>
      </c>
      <c r="F10211" s="2">
        <v>8.5775769033992495E-3</v>
      </c>
      <c r="G10211" s="2">
        <v>4.5693404133478298E-2</v>
      </c>
      <c r="H10211" s="2">
        <v>6</v>
      </c>
      <c r="I10211" s="2">
        <v>8</v>
      </c>
    </row>
    <row r="10212" spans="1:9" x14ac:dyDescent="0.2">
      <c r="A10212" s="2" t="s">
        <v>19856</v>
      </c>
      <c r="B10212" s="16" t="s">
        <v>19857</v>
      </c>
      <c r="C10212" s="2">
        <v>-1.5498097954424001E-2</v>
      </c>
      <c r="D10212" s="2">
        <v>-0.60098353467071997</v>
      </c>
      <c r="E10212" s="2">
        <v>0.98763480192396702</v>
      </c>
      <c r="F10212" s="2">
        <v>0.194317179054634</v>
      </c>
      <c r="G10212" s="7">
        <v>1.41410412102849E-23</v>
      </c>
      <c r="H10212" s="2">
        <v>17</v>
      </c>
      <c r="I10212" s="2">
        <v>21</v>
      </c>
    </row>
    <row r="10213" spans="1:9" x14ac:dyDescent="0.2">
      <c r="A10213" s="2" t="s">
        <v>19858</v>
      </c>
      <c r="B10213" s="16" t="s">
        <v>19859</v>
      </c>
      <c r="C10213" s="2">
        <v>1.53067577497216E-2</v>
      </c>
      <c r="D10213" s="2">
        <v>146.83897172455801</v>
      </c>
      <c r="E10213" s="2">
        <v>0.98778745121099298</v>
      </c>
      <c r="F10213" s="2">
        <v>1.3802884470231E-2</v>
      </c>
      <c r="G10213" s="2">
        <v>1.1143978258496501E-2</v>
      </c>
      <c r="H10213" s="2">
        <v>2</v>
      </c>
      <c r="I10213" s="2">
        <v>2</v>
      </c>
    </row>
    <row r="10214" spans="1:9" x14ac:dyDescent="0.2">
      <c r="A10214" s="2" t="s">
        <v>19860</v>
      </c>
      <c r="B10214" s="16" t="s">
        <v>19861</v>
      </c>
      <c r="C10214" s="2">
        <v>1.47063308371627E-2</v>
      </c>
      <c r="D10214" s="2">
        <v>-4.0576499921348299</v>
      </c>
      <c r="E10214" s="2">
        <v>0.98826646862769096</v>
      </c>
      <c r="F10214" s="2">
        <v>9.0292964867853903E-2</v>
      </c>
      <c r="G10214" s="7">
        <v>3.5224863048057899E-11</v>
      </c>
      <c r="H10214" s="2">
        <v>14</v>
      </c>
      <c r="I10214" s="2">
        <v>15</v>
      </c>
    </row>
    <row r="10215" spans="1:9" x14ac:dyDescent="0.2">
      <c r="A10215" s="2" t="s">
        <v>19862</v>
      </c>
      <c r="B10215" s="16" t="s">
        <v>19863</v>
      </c>
      <c r="C10215" s="2">
        <v>-1.4622154326359899E-2</v>
      </c>
      <c r="D10215" s="2">
        <v>21.3843518995523</v>
      </c>
      <c r="E10215" s="2">
        <v>0.98833362454503004</v>
      </c>
      <c r="F10215" s="2">
        <v>1.32633385044115E-2</v>
      </c>
      <c r="G10215" s="2">
        <v>1.2856851932399001E-2</v>
      </c>
      <c r="H10215" s="2">
        <v>4</v>
      </c>
      <c r="I10215" s="2">
        <v>5</v>
      </c>
    </row>
    <row r="10216" spans="1:9" x14ac:dyDescent="0.2">
      <c r="A10216" s="2" t="s">
        <v>19864</v>
      </c>
      <c r="B10216" s="16" t="s">
        <v>19865</v>
      </c>
      <c r="C10216" s="2">
        <v>1.43427787109403E-2</v>
      </c>
      <c r="D10216" s="2">
        <v>0.91647896723937505</v>
      </c>
      <c r="E10216" s="2">
        <v>0.98855651065901695</v>
      </c>
      <c r="F10216" s="2">
        <v>1.22857553080872E-2</v>
      </c>
      <c r="G10216" s="2">
        <v>1.6680077809937299E-2</v>
      </c>
      <c r="H10216" s="2">
        <v>5</v>
      </c>
      <c r="I10216" s="2">
        <v>6</v>
      </c>
    </row>
    <row r="10217" spans="1:9" x14ac:dyDescent="0.2">
      <c r="A10217" s="2" t="s">
        <v>19866</v>
      </c>
      <c r="B10217" s="16" t="s">
        <v>51</v>
      </c>
      <c r="C10217" s="2">
        <v>1.43032357896159E-2</v>
      </c>
      <c r="D10217" s="2">
        <v>196.19024737575899</v>
      </c>
      <c r="E10217" s="2">
        <v>0.98858805810930594</v>
      </c>
      <c r="F10217" s="2">
        <v>1.96942955632156E-2</v>
      </c>
      <c r="G10217" s="2">
        <v>2.3946224304429299E-3</v>
      </c>
      <c r="H10217" s="2">
        <v>4</v>
      </c>
      <c r="I10217" s="2">
        <v>4</v>
      </c>
    </row>
    <row r="10218" spans="1:9" x14ac:dyDescent="0.2">
      <c r="A10218" s="2" t="s">
        <v>19867</v>
      </c>
      <c r="B10218" s="16" t="s">
        <v>19868</v>
      </c>
      <c r="C10218" s="2">
        <v>-1.41629232093692E-2</v>
      </c>
      <c r="D10218" s="2">
        <v>-762.95047193206005</v>
      </c>
      <c r="E10218" s="2">
        <v>0.98870000001147895</v>
      </c>
      <c r="F10218" s="2">
        <v>1.52774651727954E-2</v>
      </c>
      <c r="G10218" s="2">
        <v>7.5561311220028399E-3</v>
      </c>
      <c r="H10218" s="2">
        <v>1</v>
      </c>
      <c r="I10218" s="2">
        <v>2</v>
      </c>
    </row>
    <row r="10219" spans="1:9" x14ac:dyDescent="0.2">
      <c r="A10219" s="2" t="s">
        <v>19869</v>
      </c>
      <c r="B10219" s="16" t="s">
        <v>19870</v>
      </c>
      <c r="C10219" s="2">
        <v>1.4122511592148199E-2</v>
      </c>
      <c r="D10219" s="2">
        <v>-0.163093975400361</v>
      </c>
      <c r="E10219" s="2">
        <v>0.98873224059245002</v>
      </c>
      <c r="F10219" s="2">
        <v>4.0906539128038502E-2</v>
      </c>
      <c r="G10219" s="7">
        <v>1.0830907679458399E-5</v>
      </c>
      <c r="H10219" s="2">
        <v>19</v>
      </c>
      <c r="I10219" s="2">
        <v>23</v>
      </c>
    </row>
    <row r="10220" spans="1:9" x14ac:dyDescent="0.2">
      <c r="A10220" s="2" t="s">
        <v>19871</v>
      </c>
      <c r="B10220" s="16" t="s">
        <v>19872</v>
      </c>
      <c r="C10220" s="2">
        <v>1.4079365156565901E-2</v>
      </c>
      <c r="D10220" s="2">
        <v>-1.04468756723606</v>
      </c>
      <c r="E10220" s="2">
        <v>0.98876666304486205</v>
      </c>
      <c r="F10220" s="2">
        <v>0.18746785254217599</v>
      </c>
      <c r="G10220" s="7">
        <v>1.02575108796916E-22</v>
      </c>
      <c r="H10220" s="2">
        <v>24</v>
      </c>
      <c r="I10220" s="2">
        <v>27</v>
      </c>
    </row>
    <row r="10221" spans="1:9" x14ac:dyDescent="0.2">
      <c r="A10221" s="2" t="s">
        <v>19873</v>
      </c>
      <c r="B10221" s="16" t="s">
        <v>19874</v>
      </c>
      <c r="C10221" s="2">
        <v>-1.3410863466560801E-2</v>
      </c>
      <c r="D10221" s="2">
        <v>-164.47871696730101</v>
      </c>
      <c r="E10221" s="2">
        <v>0.98929999982870798</v>
      </c>
      <c r="F10221" s="2">
        <v>4.1503613555966198E-2</v>
      </c>
      <c r="G10221" s="7">
        <v>9.3119551429111907E-6</v>
      </c>
      <c r="H10221" s="2">
        <v>1</v>
      </c>
      <c r="I10221" s="2">
        <v>1</v>
      </c>
    </row>
    <row r="10222" spans="1:9" x14ac:dyDescent="0.2">
      <c r="A10222" s="2" t="s">
        <v>19875</v>
      </c>
      <c r="B10222" s="16" t="s">
        <v>19876</v>
      </c>
      <c r="C10222" s="2">
        <v>-1.3103498618054E-2</v>
      </c>
      <c r="D10222" s="2">
        <v>-0.52915544682865401</v>
      </c>
      <c r="E10222" s="2">
        <v>0.98954521994488598</v>
      </c>
      <c r="F10222" s="2">
        <v>8.8618700700738698E-2</v>
      </c>
      <c r="G10222" s="7">
        <v>5.44506152141555E-11</v>
      </c>
      <c r="H10222" s="2">
        <v>18</v>
      </c>
      <c r="I10222" s="2">
        <v>18</v>
      </c>
    </row>
    <row r="10223" spans="1:9" x14ac:dyDescent="0.2">
      <c r="A10223" s="2" t="s">
        <v>19877</v>
      </c>
      <c r="B10223" s="16" t="s">
        <v>19878</v>
      </c>
      <c r="C10223" s="2">
        <v>-1.291467409696E-2</v>
      </c>
      <c r="D10223" s="2">
        <v>-125.55196586856</v>
      </c>
      <c r="E10223" s="2">
        <v>0.98969586736669601</v>
      </c>
      <c r="F10223" s="2">
        <v>1.8862993841683499E-2</v>
      </c>
      <c r="G10223" s="2">
        <v>2.96882486955437E-3</v>
      </c>
      <c r="H10223" s="2">
        <v>2</v>
      </c>
      <c r="I10223" s="2">
        <v>2</v>
      </c>
    </row>
    <row r="10224" spans="1:9" x14ac:dyDescent="0.2">
      <c r="A10224" s="2" t="s">
        <v>19879</v>
      </c>
      <c r="B10224" s="16" t="s">
        <v>19880</v>
      </c>
      <c r="C10224" s="2">
        <v>-1.28642547030355E-2</v>
      </c>
      <c r="D10224" s="2">
        <v>-0.53580784479104504</v>
      </c>
      <c r="E10224" s="2">
        <v>0.98973609288103104</v>
      </c>
      <c r="F10224" s="2">
        <v>3.6890329164342303E-2</v>
      </c>
      <c r="G10224" s="7">
        <v>2.9932516020606901E-5</v>
      </c>
      <c r="H10224" s="2">
        <v>32</v>
      </c>
      <c r="I10224" s="2">
        <v>34</v>
      </c>
    </row>
    <row r="10225" spans="1:9" x14ac:dyDescent="0.2">
      <c r="A10225" s="2" t="s">
        <v>19881</v>
      </c>
      <c r="B10225" s="16" t="s">
        <v>19882</v>
      </c>
      <c r="C10225" s="2">
        <v>1.2658811174333101E-2</v>
      </c>
      <c r="D10225" s="2">
        <v>170.30312628246699</v>
      </c>
      <c r="E10225" s="2">
        <v>0.98989999975319998</v>
      </c>
      <c r="F10225" s="2">
        <v>1.7979503834896299E-2</v>
      </c>
      <c r="G10225" s="2">
        <v>3.7329713214283699E-3</v>
      </c>
      <c r="H10225" s="2">
        <v>1</v>
      </c>
      <c r="I10225" s="2">
        <v>1</v>
      </c>
    </row>
    <row r="10226" spans="1:9" x14ac:dyDescent="0.2">
      <c r="A10226" s="2" t="s">
        <v>19883</v>
      </c>
      <c r="B10226" s="16" t="s">
        <v>19884</v>
      </c>
      <c r="C10226" s="2">
        <v>-1.25443978370767E-2</v>
      </c>
      <c r="D10226" s="2">
        <v>0.56467547240407301</v>
      </c>
      <c r="E10226" s="2">
        <v>0.98999128114044699</v>
      </c>
      <c r="F10226" s="2">
        <v>9.2454791668290601E-3</v>
      </c>
      <c r="G10226" s="2">
        <v>3.7995616784446601E-2</v>
      </c>
      <c r="H10226" s="2">
        <v>18</v>
      </c>
      <c r="I10226" s="2">
        <v>21</v>
      </c>
    </row>
    <row r="10227" spans="1:9" x14ac:dyDescent="0.2">
      <c r="A10227" s="2" t="s">
        <v>19885</v>
      </c>
      <c r="B10227" s="16" t="s">
        <v>19886</v>
      </c>
      <c r="C10227" s="2">
        <v>1.2154941143692199E-2</v>
      </c>
      <c r="D10227" s="2">
        <v>0.95360688537461902</v>
      </c>
      <c r="E10227" s="2">
        <v>0.990301998925875</v>
      </c>
      <c r="F10227" s="2">
        <v>1.42995541800483E-2</v>
      </c>
      <c r="G10227" s="2">
        <v>9.7736112859678793E-3</v>
      </c>
      <c r="H10227" s="2">
        <v>42</v>
      </c>
      <c r="I10227" s="2">
        <v>50</v>
      </c>
    </row>
    <row r="10228" spans="1:9" x14ac:dyDescent="0.2">
      <c r="A10228" s="2" t="s">
        <v>19887</v>
      </c>
      <c r="B10228" s="16" t="s">
        <v>19888</v>
      </c>
      <c r="C10228" s="2">
        <v>1.19615518841214E-2</v>
      </c>
      <c r="D10228" s="2">
        <v>-81.137842901981699</v>
      </c>
      <c r="E10228" s="2">
        <v>0.99045629001260005</v>
      </c>
      <c r="F10228" s="2">
        <v>1.7517403240994499E-2</v>
      </c>
      <c r="G10228" s="2">
        <v>4.2091973106554697E-3</v>
      </c>
      <c r="H10228" s="2">
        <v>2</v>
      </c>
      <c r="I10228" s="2">
        <v>2</v>
      </c>
    </row>
    <row r="10229" spans="1:9" x14ac:dyDescent="0.2">
      <c r="A10229" s="2" t="s">
        <v>19889</v>
      </c>
      <c r="B10229" s="16" t="s">
        <v>19890</v>
      </c>
      <c r="C10229" s="2">
        <v>-1.1811472297728901E-2</v>
      </c>
      <c r="D10229" s="2">
        <v>10.4836447817357</v>
      </c>
      <c r="E10229" s="2">
        <v>0.99057602773824105</v>
      </c>
      <c r="F10229" s="2">
        <v>1.10005615565642E-2</v>
      </c>
      <c r="G10229" s="2">
        <v>2.3556132828710701E-2</v>
      </c>
      <c r="H10229" s="2">
        <v>20</v>
      </c>
      <c r="I10229" s="2">
        <v>20</v>
      </c>
    </row>
    <row r="10230" spans="1:9" x14ac:dyDescent="0.2">
      <c r="A10230" s="2" t="s">
        <v>19891</v>
      </c>
      <c r="B10230" s="16" t="s">
        <v>19892</v>
      </c>
      <c r="C10230" s="2">
        <v>-1.17304847129856E-2</v>
      </c>
      <c r="D10230" s="2">
        <v>-0.41063122720055401</v>
      </c>
      <c r="E10230" s="2">
        <v>0.99064064200520696</v>
      </c>
      <c r="F10230" s="2">
        <v>0.15384859675670501</v>
      </c>
      <c r="G10230" s="7">
        <v>1.3736350953276599E-18</v>
      </c>
      <c r="H10230" s="2">
        <v>38</v>
      </c>
      <c r="I10230" s="2">
        <v>42</v>
      </c>
    </row>
    <row r="10231" spans="1:9" x14ac:dyDescent="0.2">
      <c r="A10231" s="2" t="s">
        <v>19893</v>
      </c>
      <c r="B10231" s="16" t="s">
        <v>19894</v>
      </c>
      <c r="C10231" s="2">
        <v>-1.17060067383434E-2</v>
      </c>
      <c r="D10231" s="2">
        <v>-1.7731185346221301</v>
      </c>
      <c r="E10231" s="2">
        <v>0.99066017126235495</v>
      </c>
      <c r="F10231" s="2">
        <v>0.138496298065764</v>
      </c>
      <c r="G10231" s="7">
        <v>9.3706584090901097E-17</v>
      </c>
      <c r="H10231" s="2">
        <v>37</v>
      </c>
      <c r="I10231" s="2">
        <v>41</v>
      </c>
    </row>
    <row r="10232" spans="1:9" x14ac:dyDescent="0.2">
      <c r="A10232" s="2" t="s">
        <v>19895</v>
      </c>
      <c r="B10232" s="16" t="s">
        <v>19896</v>
      </c>
      <c r="C10232" s="2">
        <v>1.1616685738822401E-2</v>
      </c>
      <c r="D10232" s="2">
        <v>1.6403795303500901</v>
      </c>
      <c r="E10232" s="2">
        <v>0.99073143426321897</v>
      </c>
      <c r="F10232" s="2">
        <v>1.13680154442494E-2</v>
      </c>
      <c r="G10232" s="2">
        <v>2.1334460743356602E-2</v>
      </c>
      <c r="H10232" s="2">
        <v>42</v>
      </c>
      <c r="I10232" s="2">
        <v>46</v>
      </c>
    </row>
    <row r="10233" spans="1:9" x14ac:dyDescent="0.2">
      <c r="A10233" s="2" t="s">
        <v>19897</v>
      </c>
      <c r="B10233" s="16" t="s">
        <v>19898</v>
      </c>
      <c r="C10233" s="2">
        <v>-1.1286133714362E-2</v>
      </c>
      <c r="D10233" s="2">
        <v>-0.78977126474003201</v>
      </c>
      <c r="E10233" s="2">
        <v>0.99099515932654603</v>
      </c>
      <c r="F10233" s="2">
        <v>0.21736927821402599</v>
      </c>
      <c r="G10233" s="7">
        <v>1.5913056021180399E-26</v>
      </c>
      <c r="H10233" s="2">
        <v>97</v>
      </c>
      <c r="I10233" s="2">
        <v>106</v>
      </c>
    </row>
    <row r="10234" spans="1:9" x14ac:dyDescent="0.2">
      <c r="A10234" s="2" t="s">
        <v>19899</v>
      </c>
      <c r="B10234" s="16" t="s">
        <v>19900</v>
      </c>
      <c r="C10234" s="2">
        <v>1.1029125368189299E-2</v>
      </c>
      <c r="D10234" s="2">
        <v>-0.72698303231350503</v>
      </c>
      <c r="E10234" s="2">
        <v>0.99120020955336496</v>
      </c>
      <c r="F10234" s="2">
        <v>0.158251148080192</v>
      </c>
      <c r="G10234" s="7">
        <v>4.0392200597097998E-19</v>
      </c>
      <c r="H10234" s="2">
        <v>40</v>
      </c>
      <c r="I10234" s="2">
        <v>53</v>
      </c>
    </row>
    <row r="10235" spans="1:9" x14ac:dyDescent="0.2">
      <c r="A10235" s="2" t="s">
        <v>19901</v>
      </c>
      <c r="B10235" s="16" t="s">
        <v>19901</v>
      </c>
      <c r="C10235" s="2">
        <v>-1.09177038794636E-2</v>
      </c>
      <c r="D10235" s="2">
        <v>-0.58942565362327204</v>
      </c>
      <c r="E10235" s="2">
        <v>0.99128910568650297</v>
      </c>
      <c r="F10235" s="2">
        <v>8.0134423416670306E-2</v>
      </c>
      <c r="G10235" s="7">
        <v>4.9032093059540504E-10</v>
      </c>
      <c r="H10235" s="2">
        <v>17</v>
      </c>
      <c r="I10235" s="2">
        <v>17</v>
      </c>
    </row>
    <row r="10236" spans="1:9" x14ac:dyDescent="0.2">
      <c r="A10236" s="2" t="s">
        <v>19902</v>
      </c>
      <c r="B10236" s="16" t="s">
        <v>19903</v>
      </c>
      <c r="C10236" s="2">
        <v>1.08170852392886E-2</v>
      </c>
      <c r="D10236" s="2">
        <v>-3.6322799477092902</v>
      </c>
      <c r="E10236" s="2">
        <v>0.99136938300546795</v>
      </c>
      <c r="F10236" s="2">
        <v>3.2317519761485301E-2</v>
      </c>
      <c r="G10236" s="7">
        <v>9.5350167426803894E-5</v>
      </c>
      <c r="H10236" s="2">
        <v>42</v>
      </c>
      <c r="I10236" s="2">
        <v>51</v>
      </c>
    </row>
    <row r="10237" spans="1:9" x14ac:dyDescent="0.2">
      <c r="A10237" s="2" t="s">
        <v>19904</v>
      </c>
      <c r="B10237" s="16" t="s">
        <v>19905</v>
      </c>
      <c r="C10237" s="2">
        <v>-1.08110202376158E-2</v>
      </c>
      <c r="D10237" s="2">
        <v>-7.2749339159584796</v>
      </c>
      <c r="E10237" s="2">
        <v>0.99137422189371605</v>
      </c>
      <c r="F10237" s="2">
        <v>8.7779412199688999E-3</v>
      </c>
      <c r="G10237" s="2">
        <v>4.32259561534859E-2</v>
      </c>
      <c r="H10237" s="2">
        <v>34</v>
      </c>
      <c r="I10237" s="2">
        <v>46</v>
      </c>
    </row>
    <row r="10238" spans="1:9" x14ac:dyDescent="0.2">
      <c r="A10238" s="2" t="s">
        <v>19906</v>
      </c>
      <c r="B10238" s="16" t="s">
        <v>19907</v>
      </c>
      <c r="C10238" s="2">
        <v>-1.07787102460861E-2</v>
      </c>
      <c r="D10238" s="2">
        <v>-195.634768412135</v>
      </c>
      <c r="E10238" s="2">
        <v>0.99140000003512097</v>
      </c>
      <c r="F10238" s="2">
        <v>1.30820246121952E-2</v>
      </c>
      <c r="G10238" s="2">
        <v>1.3491135464288999E-2</v>
      </c>
      <c r="H10238" s="2">
        <v>1</v>
      </c>
      <c r="I10238" s="2">
        <v>2</v>
      </c>
    </row>
    <row r="10239" spans="1:9" x14ac:dyDescent="0.2">
      <c r="A10239" s="2" t="s">
        <v>19908</v>
      </c>
      <c r="B10239" s="16" t="s">
        <v>19909</v>
      </c>
      <c r="C10239" s="2">
        <v>-1.0703880149894899E-2</v>
      </c>
      <c r="D10239" s="2">
        <v>2.5541117707054699</v>
      </c>
      <c r="E10239" s="2">
        <v>0.99145970236935099</v>
      </c>
      <c r="F10239" s="2">
        <v>8.2207999424456404E-2</v>
      </c>
      <c r="G10239" s="7">
        <v>2.8695453906710202E-10</v>
      </c>
      <c r="H10239" s="2">
        <v>51</v>
      </c>
      <c r="I10239" s="2">
        <v>60</v>
      </c>
    </row>
    <row r="10240" spans="1:9" x14ac:dyDescent="0.2">
      <c r="A10240" s="2" t="s">
        <v>19910</v>
      </c>
      <c r="B10240" s="16" t="s">
        <v>19911</v>
      </c>
      <c r="C10240" s="2">
        <v>1.05280335992575E-2</v>
      </c>
      <c r="D10240" s="2">
        <v>171.269454748839</v>
      </c>
      <c r="E10240" s="2">
        <v>0.99159999971111901</v>
      </c>
      <c r="F10240" s="2">
        <v>1.73637394721739E-2</v>
      </c>
      <c r="G10240" s="2">
        <v>4.3808480456034799E-3</v>
      </c>
      <c r="H10240" s="2">
        <v>1</v>
      </c>
      <c r="I10240" s="2">
        <v>1</v>
      </c>
    </row>
    <row r="10241" spans="1:9" x14ac:dyDescent="0.2">
      <c r="A10241" s="2" t="s">
        <v>19912</v>
      </c>
      <c r="B10241" s="16" t="s">
        <v>19913</v>
      </c>
      <c r="C10241" s="2">
        <v>1.05280335992575E-2</v>
      </c>
      <c r="D10241" s="2">
        <v>161.59294867133099</v>
      </c>
      <c r="E10241" s="2">
        <v>0.99159999971111901</v>
      </c>
      <c r="F10241" s="2">
        <v>1.38548446743676E-2</v>
      </c>
      <c r="G10241" s="2">
        <v>1.09918553558423E-2</v>
      </c>
      <c r="H10241" s="2">
        <v>1</v>
      </c>
      <c r="I10241" s="2">
        <v>2</v>
      </c>
    </row>
    <row r="10242" spans="1:9" x14ac:dyDescent="0.2">
      <c r="A10242" s="2" t="s">
        <v>19914</v>
      </c>
      <c r="B10242" s="16" t="s">
        <v>19915</v>
      </c>
      <c r="C10242" s="2">
        <v>-1.04487005323437E-2</v>
      </c>
      <c r="D10242" s="2">
        <v>1.86705976892939</v>
      </c>
      <c r="E10242" s="2">
        <v>0.99166329485883997</v>
      </c>
      <c r="F10242" s="2">
        <v>0.31167274417928897</v>
      </c>
      <c r="G10242" s="7">
        <v>1.54168423125633E-39</v>
      </c>
      <c r="H10242" s="2">
        <v>45</v>
      </c>
      <c r="I10242" s="2">
        <v>50</v>
      </c>
    </row>
    <row r="10243" spans="1:9" x14ac:dyDescent="0.2">
      <c r="A10243" s="2" t="s">
        <v>19916</v>
      </c>
      <c r="B10243" s="16" t="s">
        <v>19917</v>
      </c>
      <c r="C10243" s="2">
        <v>1.02773569524288E-2</v>
      </c>
      <c r="D10243" s="2">
        <v>152.49071729340201</v>
      </c>
      <c r="E10243" s="2">
        <v>0.99179999991494305</v>
      </c>
      <c r="F10243" s="2">
        <v>3.7400891113823199E-2</v>
      </c>
      <c r="G10243" s="7">
        <v>2.6303113898180599E-5</v>
      </c>
      <c r="H10243" s="2">
        <v>1</v>
      </c>
      <c r="I10243" s="2">
        <v>1</v>
      </c>
    </row>
    <row r="10244" spans="1:9" x14ac:dyDescent="0.2">
      <c r="A10244" s="2" t="s">
        <v>19918</v>
      </c>
      <c r="B10244" s="16" t="s">
        <v>19919</v>
      </c>
      <c r="C10244" s="2">
        <v>1.00859000534331E-2</v>
      </c>
      <c r="D10244" s="2">
        <v>1.8750453086283601</v>
      </c>
      <c r="E10244" s="2">
        <v>0.99195275250068105</v>
      </c>
      <c r="F10244" s="2">
        <v>6.5563061622021496E-2</v>
      </c>
      <c r="G10244" s="7">
        <v>2.0668993226569199E-8</v>
      </c>
      <c r="H10244" s="2">
        <v>6</v>
      </c>
      <c r="I10244" s="2">
        <v>9</v>
      </c>
    </row>
    <row r="10245" spans="1:9" x14ac:dyDescent="0.2">
      <c r="A10245" s="2" t="s">
        <v>19920</v>
      </c>
      <c r="B10245" s="16" t="s">
        <v>19921</v>
      </c>
      <c r="C10245" s="2">
        <v>9.9351959632520397E-3</v>
      </c>
      <c r="D10245" s="2">
        <v>-6.8395828823328797</v>
      </c>
      <c r="E10245" s="2">
        <v>0.99207299094261003</v>
      </c>
      <c r="F10245" s="2">
        <v>8.4074368060539195E-2</v>
      </c>
      <c r="G10245" s="7">
        <v>1.7703689026500501E-10</v>
      </c>
      <c r="H10245" s="2">
        <v>4</v>
      </c>
      <c r="I10245" s="2">
        <v>5</v>
      </c>
    </row>
    <row r="10246" spans="1:9" x14ac:dyDescent="0.2">
      <c r="A10246" s="2" t="s">
        <v>19922</v>
      </c>
      <c r="B10246" s="16" t="s">
        <v>19923</v>
      </c>
      <c r="C10246" s="2">
        <v>-9.6181253611765903E-3</v>
      </c>
      <c r="D10246" s="2">
        <v>-0.32506390841122901</v>
      </c>
      <c r="E10246" s="2">
        <v>0.99232596458933997</v>
      </c>
      <c r="F10246" s="2">
        <v>0.25577420219111502</v>
      </c>
      <c r="G10246" s="7">
        <v>1.25124677504571E-31</v>
      </c>
      <c r="H10246" s="2">
        <v>7</v>
      </c>
      <c r="I10246" s="2">
        <v>9</v>
      </c>
    </row>
    <row r="10247" spans="1:9" x14ac:dyDescent="0.2">
      <c r="A10247" s="2" t="s">
        <v>19924</v>
      </c>
      <c r="B10247" s="16" t="s">
        <v>19925</v>
      </c>
      <c r="C10247" s="2">
        <v>-9.1148958446155403E-3</v>
      </c>
      <c r="D10247" s="2">
        <v>-4.69642696014719</v>
      </c>
      <c r="E10247" s="2">
        <v>0.99272746603435602</v>
      </c>
      <c r="F10247" s="2">
        <v>1.03351516244732E-2</v>
      </c>
      <c r="G10247" s="2">
        <v>2.82085469367186E-2</v>
      </c>
      <c r="H10247" s="2">
        <v>9</v>
      </c>
      <c r="I10247" s="2">
        <v>10</v>
      </c>
    </row>
    <row r="10248" spans="1:9" x14ac:dyDescent="0.2">
      <c r="A10248" s="2" t="s">
        <v>19926</v>
      </c>
      <c r="B10248" s="16" t="s">
        <v>19927</v>
      </c>
      <c r="C10248" s="2">
        <v>9.0428050683277299E-3</v>
      </c>
      <c r="D10248" s="2">
        <v>8.7195480005781197E-3</v>
      </c>
      <c r="E10248" s="2">
        <v>0.99278498378120505</v>
      </c>
      <c r="F10248" s="2">
        <v>0.10711261663787799</v>
      </c>
      <c r="G10248" s="7">
        <v>4.2747223638745099E-13</v>
      </c>
      <c r="H10248" s="2">
        <v>7</v>
      </c>
      <c r="I10248" s="2">
        <v>8</v>
      </c>
    </row>
    <row r="10249" spans="1:9" x14ac:dyDescent="0.2">
      <c r="A10249" s="2" t="s">
        <v>19928</v>
      </c>
      <c r="B10249" s="16" t="s">
        <v>19929</v>
      </c>
      <c r="C10249" s="2">
        <v>9.0239839628338796E-3</v>
      </c>
      <c r="D10249" s="2">
        <v>150.99427966882101</v>
      </c>
      <c r="E10249" s="2">
        <v>0.99280000023799497</v>
      </c>
      <c r="F10249" s="2">
        <v>1.6146841317302301E-2</v>
      </c>
      <c r="G10249" s="2">
        <v>6.0171587491923903E-3</v>
      </c>
      <c r="H10249" s="2">
        <v>1</v>
      </c>
      <c r="I10249" s="2">
        <v>1</v>
      </c>
    </row>
    <row r="10250" spans="1:9" x14ac:dyDescent="0.2">
      <c r="A10250" s="2" t="s">
        <v>19930</v>
      </c>
      <c r="B10250" s="16" t="s">
        <v>19931</v>
      </c>
      <c r="C10250" s="2">
        <v>8.64797551184893E-3</v>
      </c>
      <c r="D10250" s="2">
        <v>157.14255644738401</v>
      </c>
      <c r="E10250" s="2">
        <v>0.993099999862606</v>
      </c>
      <c r="F10250" s="2">
        <v>1.02753344128031E-2</v>
      </c>
      <c r="G10250" s="2">
        <v>2.8670960760425399E-2</v>
      </c>
      <c r="H10250" s="2">
        <v>1</v>
      </c>
      <c r="I10250" s="2">
        <v>1</v>
      </c>
    </row>
    <row r="10251" spans="1:9" x14ac:dyDescent="0.2">
      <c r="A10251" s="2" t="s">
        <v>19932</v>
      </c>
      <c r="B10251" s="16" t="s">
        <v>19933</v>
      </c>
      <c r="C10251" s="2">
        <v>8.50321186216332E-3</v>
      </c>
      <c r="D10251" s="2">
        <v>6.6895847493368201</v>
      </c>
      <c r="E10251" s="2">
        <v>0.99321550029647898</v>
      </c>
      <c r="F10251" s="2">
        <v>3.0509713808951198E-2</v>
      </c>
      <c r="G10251" s="2">
        <v>1.5085432133839E-4</v>
      </c>
      <c r="H10251" s="2">
        <v>9</v>
      </c>
      <c r="I10251" s="2">
        <v>9</v>
      </c>
    </row>
    <row r="10252" spans="1:9" x14ac:dyDescent="0.2">
      <c r="A10252" s="2" t="s">
        <v>19934</v>
      </c>
      <c r="B10252" s="16" t="s">
        <v>19935</v>
      </c>
      <c r="C10252" s="2">
        <v>-8.3973035216331499E-3</v>
      </c>
      <c r="D10252" s="2">
        <v>-160.77842549377601</v>
      </c>
      <c r="E10252" s="2">
        <v>0.99329999990922901</v>
      </c>
      <c r="F10252" s="2">
        <v>1.65177320239734E-2</v>
      </c>
      <c r="G10252" s="2">
        <v>5.4614832137087604E-3</v>
      </c>
      <c r="H10252" s="2">
        <v>1</v>
      </c>
      <c r="I10252" s="2">
        <v>2</v>
      </c>
    </row>
    <row r="10253" spans="1:9" x14ac:dyDescent="0.2">
      <c r="A10253" s="2" t="s">
        <v>19936</v>
      </c>
      <c r="B10253" s="16" t="s">
        <v>19937</v>
      </c>
      <c r="C10253" s="2">
        <v>8.2849776102985398E-3</v>
      </c>
      <c r="D10253" s="2">
        <v>1.26420593173034</v>
      </c>
      <c r="E10253" s="2">
        <v>0.99338961990192098</v>
      </c>
      <c r="F10253" s="2">
        <v>0.19430640109752401</v>
      </c>
      <c r="G10253" s="7">
        <v>1.4185381758340899E-23</v>
      </c>
      <c r="H10253" s="2">
        <v>8</v>
      </c>
      <c r="I10253" s="2">
        <v>10</v>
      </c>
    </row>
    <row r="10254" spans="1:9" x14ac:dyDescent="0.2">
      <c r="A10254" s="2" t="s">
        <v>19938</v>
      </c>
      <c r="B10254" s="16" t="s">
        <v>19939</v>
      </c>
      <c r="C10254" s="2">
        <v>8.1188519718189602E-3</v>
      </c>
      <c r="D10254" s="2">
        <v>2.1301110437162398</v>
      </c>
      <c r="E10254" s="2">
        <v>0.99352216452555797</v>
      </c>
      <c r="F10254" s="2">
        <v>0.33919685728015098</v>
      </c>
      <c r="G10254" s="7">
        <v>1.14327636625932E-43</v>
      </c>
      <c r="H10254" s="2">
        <v>41</v>
      </c>
      <c r="I10254" s="2">
        <v>48</v>
      </c>
    </row>
    <row r="10255" spans="1:9" x14ac:dyDescent="0.2">
      <c r="A10255" s="2" t="s">
        <v>19940</v>
      </c>
      <c r="B10255" s="16" t="s">
        <v>19941</v>
      </c>
      <c r="C10255" s="2">
        <v>8.0582510687501399E-3</v>
      </c>
      <c r="D10255" s="2">
        <v>1.2222797909785299</v>
      </c>
      <c r="E10255" s="2">
        <v>0.99357051546878195</v>
      </c>
      <c r="F10255" s="2">
        <v>9.0930553940071698E-2</v>
      </c>
      <c r="G10255" s="7">
        <v>2.9836292421751201E-11</v>
      </c>
      <c r="H10255" s="2">
        <v>9</v>
      </c>
      <c r="I10255" s="2">
        <v>13</v>
      </c>
    </row>
    <row r="10256" spans="1:9" x14ac:dyDescent="0.2">
      <c r="A10256" s="2" t="s">
        <v>19942</v>
      </c>
      <c r="B10256" s="16" t="s">
        <v>19943</v>
      </c>
      <c r="C10256" s="2">
        <v>8.0254439152530905E-3</v>
      </c>
      <c r="D10256" s="2">
        <v>2.6895277939842601</v>
      </c>
      <c r="E10256" s="2">
        <v>0.99359669094362602</v>
      </c>
      <c r="F10256" s="2">
        <v>0.107531664906289</v>
      </c>
      <c r="G10256" s="7">
        <v>3.8264267729297601E-13</v>
      </c>
      <c r="H10256" s="2">
        <v>29</v>
      </c>
      <c r="I10256" s="2">
        <v>32</v>
      </c>
    </row>
    <row r="10257" spans="1:9" x14ac:dyDescent="0.2">
      <c r="A10257" s="2" t="s">
        <v>19944</v>
      </c>
      <c r="B10257" s="16" t="s">
        <v>19945</v>
      </c>
      <c r="C10257" s="2">
        <v>-7.7193676480635E-3</v>
      </c>
      <c r="D10257" s="2">
        <v>1.82818280190131</v>
      </c>
      <c r="E10257" s="2">
        <v>0.99384089690326904</v>
      </c>
      <c r="F10257" s="2">
        <v>2.5284683927100302E-2</v>
      </c>
      <c r="G10257" s="2">
        <v>5.7039520986852405E-4</v>
      </c>
      <c r="H10257" s="2">
        <v>21</v>
      </c>
      <c r="I10257" s="2">
        <v>24</v>
      </c>
    </row>
    <row r="10258" spans="1:9" x14ac:dyDescent="0.2">
      <c r="A10258" s="2" t="s">
        <v>19946</v>
      </c>
      <c r="B10258" s="16" t="s">
        <v>19947</v>
      </c>
      <c r="C10258" s="2">
        <v>7.7189825172337603E-3</v>
      </c>
      <c r="D10258" s="2">
        <v>-0.13339918113841401</v>
      </c>
      <c r="E10258" s="2">
        <v>0.99384120418405697</v>
      </c>
      <c r="F10258" s="2">
        <v>0.36391063415658798</v>
      </c>
      <c r="G10258" s="7">
        <v>1.59420059830324E-47</v>
      </c>
      <c r="H10258" s="2">
        <v>16</v>
      </c>
      <c r="I10258" s="2">
        <v>16</v>
      </c>
    </row>
    <row r="10259" spans="1:9" x14ac:dyDescent="0.2">
      <c r="A10259" s="2" t="s">
        <v>19948</v>
      </c>
      <c r="B10259" s="16" t="s">
        <v>19949</v>
      </c>
      <c r="C10259" s="2">
        <v>7.6064709234697301E-3</v>
      </c>
      <c r="D10259" s="2">
        <v>-1.32314985577519</v>
      </c>
      <c r="E10259" s="2">
        <v>0.993930972812058</v>
      </c>
      <c r="F10259" s="2">
        <v>3.4601257838931802E-2</v>
      </c>
      <c r="G10259" s="7">
        <v>5.3446199084355097E-5</v>
      </c>
      <c r="H10259" s="2">
        <v>22</v>
      </c>
      <c r="I10259" s="2">
        <v>27</v>
      </c>
    </row>
    <row r="10260" spans="1:9" x14ac:dyDescent="0.2">
      <c r="A10260" s="2" t="s">
        <v>19950</v>
      </c>
      <c r="B10260" s="16" t="s">
        <v>19951</v>
      </c>
      <c r="C10260" s="2">
        <v>7.5199557468295097E-3</v>
      </c>
      <c r="D10260" s="2">
        <v>157.18647837829101</v>
      </c>
      <c r="E10260" s="2">
        <v>0.99399999996147204</v>
      </c>
      <c r="F10260" s="2">
        <v>3.0801872205061101E-2</v>
      </c>
      <c r="G10260" s="2">
        <v>1.4006932096222299E-4</v>
      </c>
      <c r="H10260" s="2">
        <v>1</v>
      </c>
      <c r="I10260" s="2">
        <v>1</v>
      </c>
    </row>
    <row r="10261" spans="1:9" x14ac:dyDescent="0.2">
      <c r="A10261" s="2" t="s">
        <v>19952</v>
      </c>
      <c r="B10261" s="16" t="s">
        <v>19953</v>
      </c>
      <c r="C10261" s="2">
        <v>-7.4163352858814102E-3</v>
      </c>
      <c r="D10261" s="2">
        <v>2.4021091290949901</v>
      </c>
      <c r="E10261" s="2">
        <v>0.99408267482185597</v>
      </c>
      <c r="F10261" s="2">
        <v>7.6850364592159798E-2</v>
      </c>
      <c r="G10261" s="7">
        <v>1.1433985515580699E-9</v>
      </c>
      <c r="H10261" s="2">
        <v>2</v>
      </c>
      <c r="I10261" s="2">
        <v>2</v>
      </c>
    </row>
    <row r="10262" spans="1:9" x14ac:dyDescent="0.2">
      <c r="A10262" s="2" t="s">
        <v>19954</v>
      </c>
      <c r="B10262" s="16" t="s">
        <v>19955</v>
      </c>
      <c r="C10262" s="2">
        <v>-7.3512897058018402E-3</v>
      </c>
      <c r="D10262" s="2">
        <v>-3.5342643914965599</v>
      </c>
      <c r="E10262" s="2">
        <v>0.99413457227117896</v>
      </c>
      <c r="F10262" s="2">
        <v>8.28468148174102E-2</v>
      </c>
      <c r="G10262" s="7">
        <v>2.4325199785009299E-10</v>
      </c>
      <c r="H10262" s="2">
        <v>23</v>
      </c>
      <c r="I10262" s="2">
        <v>28</v>
      </c>
    </row>
    <row r="10263" spans="1:9" x14ac:dyDescent="0.2">
      <c r="A10263" s="2" t="s">
        <v>19956</v>
      </c>
      <c r="B10263" s="16" t="s">
        <v>8</v>
      </c>
      <c r="C10263" s="2">
        <v>7.1786706619275803E-3</v>
      </c>
      <c r="D10263" s="2">
        <v>4.2233412156773502</v>
      </c>
      <c r="E10263" s="2">
        <v>0.99427229870637202</v>
      </c>
      <c r="F10263" s="2">
        <v>1.8960342203681601E-2</v>
      </c>
      <c r="G10263" s="2">
        <v>2.89495210950884E-3</v>
      </c>
      <c r="H10263" s="2">
        <v>4</v>
      </c>
      <c r="I10263" s="2">
        <v>4</v>
      </c>
    </row>
    <row r="10264" spans="1:9" x14ac:dyDescent="0.2">
      <c r="A10264" s="2" t="s">
        <v>19957</v>
      </c>
      <c r="B10264" s="16" t="s">
        <v>19958</v>
      </c>
      <c r="C10264" s="2">
        <v>6.9456358216779699E-3</v>
      </c>
      <c r="D10264" s="2">
        <v>0.85483371786197604</v>
      </c>
      <c r="E10264" s="2">
        <v>0.99445822897051395</v>
      </c>
      <c r="F10264" s="2">
        <v>0.13878797395413001</v>
      </c>
      <c r="G10264" s="7">
        <v>8.6538251049123403E-17</v>
      </c>
      <c r="H10264" s="2">
        <v>28</v>
      </c>
      <c r="I10264" s="2">
        <v>34</v>
      </c>
    </row>
    <row r="10265" spans="1:9" x14ac:dyDescent="0.2">
      <c r="A10265" s="2" t="s">
        <v>19959</v>
      </c>
      <c r="B10265" s="16" t="s">
        <v>19960</v>
      </c>
      <c r="C10265" s="2">
        <v>-6.6715276075544399E-3</v>
      </c>
      <c r="D10265" s="2">
        <v>-0.20092442126079901</v>
      </c>
      <c r="E10265" s="2">
        <v>0.99467693061265605</v>
      </c>
      <c r="F10265" s="2">
        <v>2.8000914654749499E-2</v>
      </c>
      <c r="G10265" s="2">
        <v>2.85434809926034E-4</v>
      </c>
      <c r="H10265" s="2">
        <v>19</v>
      </c>
      <c r="I10265" s="2">
        <v>24</v>
      </c>
    </row>
    <row r="10266" spans="1:9" x14ac:dyDescent="0.2">
      <c r="A10266" s="2" t="s">
        <v>19961</v>
      </c>
      <c r="B10266" s="16" t="s">
        <v>19962</v>
      </c>
      <c r="C10266" s="2">
        <v>6.5224660404929798E-3</v>
      </c>
      <c r="D10266" s="2">
        <v>3.8107006425190102</v>
      </c>
      <c r="E10266" s="2">
        <v>0.99479586194751801</v>
      </c>
      <c r="F10266" s="2">
        <v>6.3002624575799596E-2</v>
      </c>
      <c r="G10266" s="7">
        <v>3.9734617667573703E-8</v>
      </c>
      <c r="H10266" s="2">
        <v>16</v>
      </c>
      <c r="I10266" s="2">
        <v>19</v>
      </c>
    </row>
    <row r="10267" spans="1:9" x14ac:dyDescent="0.2">
      <c r="A10267" s="2" t="s">
        <v>19963</v>
      </c>
      <c r="B10267" s="16" t="s">
        <v>19964</v>
      </c>
      <c r="C10267" s="2">
        <v>-6.4825875838746602E-3</v>
      </c>
      <c r="D10267" s="2">
        <v>-114.756936849121</v>
      </c>
      <c r="E10267" s="2">
        <v>0.994827679679681</v>
      </c>
      <c r="F10267" s="2">
        <v>2.6152614949293999E-2</v>
      </c>
      <c r="G10267" s="2">
        <v>4.5707850969010699E-4</v>
      </c>
      <c r="H10267" s="2">
        <v>2</v>
      </c>
      <c r="I10267" s="2">
        <v>2</v>
      </c>
    </row>
    <row r="10268" spans="1:9" x14ac:dyDescent="0.2">
      <c r="A10268" s="2" t="s">
        <v>19965</v>
      </c>
      <c r="B10268" s="16" t="s">
        <v>19966</v>
      </c>
      <c r="C10268" s="2">
        <v>6.3412781928551603E-3</v>
      </c>
      <c r="D10268" s="2">
        <v>-2.45872061411661</v>
      </c>
      <c r="E10268" s="2">
        <v>0.99494042594329202</v>
      </c>
      <c r="F10268" s="2">
        <v>0.22850816450852299</v>
      </c>
      <c r="G10268" s="7">
        <v>5.5817975511276997E-28</v>
      </c>
      <c r="H10268" s="2">
        <v>45</v>
      </c>
      <c r="I10268" s="2">
        <v>61</v>
      </c>
    </row>
    <row r="10269" spans="1:9" x14ac:dyDescent="0.2">
      <c r="A10269" s="2" t="s">
        <v>19967</v>
      </c>
      <c r="B10269" s="16" t="s">
        <v>19968</v>
      </c>
      <c r="C10269" s="2">
        <v>-6.1872803694381301E-3</v>
      </c>
      <c r="D10269" s="2">
        <v>-2.2403789486494099</v>
      </c>
      <c r="E10269" s="2">
        <v>0.99506329601806398</v>
      </c>
      <c r="F10269" s="2">
        <v>6.9909171757948793E-2</v>
      </c>
      <c r="G10269" s="7">
        <v>6.7989566247804597E-9</v>
      </c>
      <c r="H10269" s="2">
        <v>11</v>
      </c>
      <c r="I10269" s="2">
        <v>14</v>
      </c>
    </row>
    <row r="10270" spans="1:9" x14ac:dyDescent="0.2">
      <c r="A10270" s="2" t="s">
        <v>19969</v>
      </c>
      <c r="B10270" s="16" t="s">
        <v>19970</v>
      </c>
      <c r="C10270" s="2">
        <v>-6.1412779614329303E-3</v>
      </c>
      <c r="D10270" s="2">
        <v>-498.46333310900201</v>
      </c>
      <c r="E10270" s="2">
        <v>0.99509999993181797</v>
      </c>
      <c r="F10270" s="2">
        <v>1.04890892824837E-2</v>
      </c>
      <c r="G10270" s="2">
        <v>2.7053751488038302E-2</v>
      </c>
      <c r="H10270" s="2">
        <v>1</v>
      </c>
      <c r="I10270" s="2">
        <v>2</v>
      </c>
    </row>
    <row r="10271" spans="1:9" x14ac:dyDescent="0.2">
      <c r="A10271" s="2" t="s">
        <v>19971</v>
      </c>
      <c r="B10271" s="16" t="s">
        <v>19972</v>
      </c>
      <c r="C10271" s="2">
        <v>6.0667474527867499E-3</v>
      </c>
      <c r="D10271" s="2">
        <v>1.70840936389023</v>
      </c>
      <c r="E10271" s="2">
        <v>0.99515946556613699</v>
      </c>
      <c r="F10271" s="2">
        <v>9.6973824724697899E-3</v>
      </c>
      <c r="G10271" s="2">
        <v>3.3565928339907999E-2</v>
      </c>
      <c r="H10271" s="2">
        <v>8</v>
      </c>
      <c r="I10271" s="2">
        <v>10</v>
      </c>
    </row>
    <row r="10272" spans="1:9" x14ac:dyDescent="0.2">
      <c r="A10272" s="2" t="s">
        <v>19973</v>
      </c>
      <c r="B10272" s="16" t="s">
        <v>19974</v>
      </c>
      <c r="C10272" s="2">
        <v>5.6844192966594397E-3</v>
      </c>
      <c r="D10272" s="2">
        <v>-2.76307998778345</v>
      </c>
      <c r="E10272" s="2">
        <v>0.99546451403165304</v>
      </c>
      <c r="F10272" s="2">
        <v>2.2089609351053401E-2</v>
      </c>
      <c r="G10272" s="2">
        <v>1.2924086001623301E-3</v>
      </c>
      <c r="H10272" s="2">
        <v>6</v>
      </c>
      <c r="I10272" s="2">
        <v>7</v>
      </c>
    </row>
    <row r="10273" spans="1:9" x14ac:dyDescent="0.2">
      <c r="A10273" s="2" t="s">
        <v>19975</v>
      </c>
      <c r="B10273" s="16" t="s">
        <v>19976</v>
      </c>
      <c r="C10273" s="2">
        <v>5.3016512296486596E-3</v>
      </c>
      <c r="D10273" s="2">
        <v>98.579003151114506</v>
      </c>
      <c r="E10273" s="2">
        <v>0.99576991415330496</v>
      </c>
      <c r="F10273" s="2">
        <v>1.0439304983739701E-2</v>
      </c>
      <c r="G10273" s="2">
        <v>2.7421759749595001E-2</v>
      </c>
      <c r="H10273" s="2">
        <v>2</v>
      </c>
      <c r="I10273" s="2">
        <v>2</v>
      </c>
    </row>
    <row r="10274" spans="1:9" x14ac:dyDescent="0.2">
      <c r="A10274" s="2" t="s">
        <v>19977</v>
      </c>
      <c r="B10274" s="16" t="s">
        <v>19978</v>
      </c>
      <c r="C10274" s="2">
        <v>5.2626283537680896E-3</v>
      </c>
      <c r="D10274" s="2">
        <v>-0.92182158390813895</v>
      </c>
      <c r="E10274" s="2">
        <v>0.99580104946912995</v>
      </c>
      <c r="F10274" s="2">
        <v>0.16234589460651699</v>
      </c>
      <c r="G10274" s="7">
        <v>1.2869417941721699E-19</v>
      </c>
      <c r="H10274" s="2">
        <v>42</v>
      </c>
      <c r="I10274" s="2">
        <v>49</v>
      </c>
    </row>
    <row r="10275" spans="1:9" x14ac:dyDescent="0.2">
      <c r="A10275" s="2" t="s">
        <v>19979</v>
      </c>
      <c r="B10275" s="16" t="s">
        <v>19980</v>
      </c>
      <c r="C10275" s="2">
        <v>5.26090897994449E-3</v>
      </c>
      <c r="D10275" s="2">
        <v>5.90419524450835E-2</v>
      </c>
      <c r="E10275" s="2">
        <v>0.99580242131196695</v>
      </c>
      <c r="F10275" s="2">
        <v>7.9721661938864694E-2</v>
      </c>
      <c r="G10275" s="7">
        <v>5.4544262982129803E-10</v>
      </c>
      <c r="H10275" s="2">
        <v>11</v>
      </c>
      <c r="I10275" s="2">
        <v>12</v>
      </c>
    </row>
    <row r="10276" spans="1:9" x14ac:dyDescent="0.2">
      <c r="A10276" s="2" t="s">
        <v>19981</v>
      </c>
      <c r="B10276" s="16" t="s">
        <v>19982</v>
      </c>
      <c r="C10276" s="2">
        <v>-5.1346882543416503E-3</v>
      </c>
      <c r="D10276" s="2">
        <v>4.6508941143453004</v>
      </c>
      <c r="E10276" s="2">
        <v>0.99590312951968096</v>
      </c>
      <c r="F10276" s="2">
        <v>9.8100560796510097E-2</v>
      </c>
      <c r="G10276" s="7">
        <v>4.5825904126518401E-12</v>
      </c>
      <c r="H10276" s="2">
        <v>42</v>
      </c>
      <c r="I10276" s="2">
        <v>48</v>
      </c>
    </row>
    <row r="10277" spans="1:9" x14ac:dyDescent="0.2">
      <c r="A10277" s="2" t="s">
        <v>19983</v>
      </c>
      <c r="B10277" s="16" t="s">
        <v>19984</v>
      </c>
      <c r="C10277" s="2">
        <v>-5.0516428475891901E-3</v>
      </c>
      <c r="D10277" s="2">
        <v>-249.38367967151899</v>
      </c>
      <c r="E10277" s="2">
        <v>0.99596938930814904</v>
      </c>
      <c r="F10277" s="2">
        <v>8.5304981225300391E-3</v>
      </c>
      <c r="G10277" s="2">
        <v>4.6294340617968499E-2</v>
      </c>
      <c r="H10277" s="2">
        <v>2</v>
      </c>
      <c r="I10277" s="2">
        <v>3</v>
      </c>
    </row>
    <row r="10278" spans="1:9" x14ac:dyDescent="0.2">
      <c r="A10278" s="2" t="s">
        <v>19985</v>
      </c>
      <c r="B10278" s="16" t="s">
        <v>19986</v>
      </c>
      <c r="C10278" s="2">
        <v>5.0132777541875796E-3</v>
      </c>
      <c r="D10278" s="2">
        <v>154.41302511470201</v>
      </c>
      <c r="E10278" s="2">
        <v>0.995999999836228</v>
      </c>
      <c r="F10278" s="2">
        <v>2.7121433108136701E-2</v>
      </c>
      <c r="G10278" s="2">
        <v>3.5706935431161098E-4</v>
      </c>
      <c r="H10278" s="2">
        <v>1</v>
      </c>
      <c r="I10278" s="2">
        <v>1</v>
      </c>
    </row>
    <row r="10279" spans="1:9" x14ac:dyDescent="0.2">
      <c r="A10279" s="2" t="s">
        <v>19987</v>
      </c>
      <c r="B10279" s="16" t="s">
        <v>19988</v>
      </c>
      <c r="C10279" s="2">
        <v>-4.8879445530474203E-3</v>
      </c>
      <c r="D10279" s="2">
        <v>-156.477769608004</v>
      </c>
      <c r="E10279" s="2">
        <v>0.99610000003687005</v>
      </c>
      <c r="F10279" s="2">
        <v>3.5995499655770397E-2</v>
      </c>
      <c r="G10279" s="7">
        <v>3.7544395127898098E-5</v>
      </c>
      <c r="H10279" s="2">
        <v>1</v>
      </c>
      <c r="I10279" s="2">
        <v>1</v>
      </c>
    </row>
    <row r="10280" spans="1:9" x14ac:dyDescent="0.2">
      <c r="A10280" s="2" t="s">
        <v>19989</v>
      </c>
      <c r="B10280" s="16" t="s">
        <v>19990</v>
      </c>
      <c r="C10280" s="2">
        <v>-4.8453239369106596E-3</v>
      </c>
      <c r="D10280" s="2">
        <v>0.82141724362977198</v>
      </c>
      <c r="E10280" s="2">
        <v>0.99613400596575197</v>
      </c>
      <c r="F10280" s="2">
        <v>0.63440882428577205</v>
      </c>
      <c r="G10280" s="7">
        <v>1.9130684856149E-103</v>
      </c>
      <c r="H10280" s="2">
        <v>27</v>
      </c>
      <c r="I10280" s="2">
        <v>28</v>
      </c>
    </row>
    <row r="10281" spans="1:9" x14ac:dyDescent="0.2">
      <c r="A10281" s="2" t="s">
        <v>19991</v>
      </c>
      <c r="B10281" s="16" t="s">
        <v>19992</v>
      </c>
      <c r="C10281" s="2">
        <v>4.7325540569104598E-3</v>
      </c>
      <c r="D10281" s="2">
        <v>-2.0673544981318401</v>
      </c>
      <c r="E10281" s="2">
        <v>0.99622398228011899</v>
      </c>
      <c r="F10281" s="2">
        <v>4.5715195842293797E-2</v>
      </c>
      <c r="G10281" s="7">
        <v>3.20672570313822E-6</v>
      </c>
      <c r="H10281" s="2">
        <v>5</v>
      </c>
      <c r="I10281" s="2">
        <v>8</v>
      </c>
    </row>
    <row r="10282" spans="1:9" x14ac:dyDescent="0.2">
      <c r="A10282" s="2" t="s">
        <v>19993</v>
      </c>
      <c r="B10282" s="16" t="s">
        <v>19994</v>
      </c>
      <c r="C10282" s="2">
        <v>4.7324774858039497E-3</v>
      </c>
      <c r="D10282" s="2">
        <v>-13.049325962857299</v>
      </c>
      <c r="E10282" s="2">
        <v>0.99622404337433901</v>
      </c>
      <c r="F10282" s="2">
        <v>1.29877132369284E-2</v>
      </c>
      <c r="G10282" s="2">
        <v>1.38336477806188E-2</v>
      </c>
      <c r="H10282" s="2">
        <v>9</v>
      </c>
      <c r="I10282" s="2">
        <v>13</v>
      </c>
    </row>
    <row r="10283" spans="1:9" x14ac:dyDescent="0.2">
      <c r="A10283" s="2" t="s">
        <v>19995</v>
      </c>
      <c r="B10283" s="16" t="s">
        <v>19996</v>
      </c>
      <c r="C10283" s="2">
        <v>-4.4476678722178498E-3</v>
      </c>
      <c r="D10283" s="2">
        <v>2.3109558338018901</v>
      </c>
      <c r="E10283" s="2">
        <v>0.99645128617314405</v>
      </c>
      <c r="F10283" s="2">
        <v>1.6832714096461698E-2</v>
      </c>
      <c r="G10283" s="2">
        <v>5.0306424849002503E-3</v>
      </c>
      <c r="H10283" s="2">
        <v>50</v>
      </c>
      <c r="I10283" s="2">
        <v>70</v>
      </c>
    </row>
    <row r="10284" spans="1:9" x14ac:dyDescent="0.2">
      <c r="A10284" s="2" t="s">
        <v>19997</v>
      </c>
      <c r="B10284" s="16" t="s">
        <v>19998</v>
      </c>
      <c r="C10284" s="2">
        <v>4.43933096728788E-3</v>
      </c>
      <c r="D10284" s="2">
        <v>2.1651494400152198</v>
      </c>
      <c r="E10284" s="2">
        <v>0.99645793799520299</v>
      </c>
      <c r="F10284" s="2">
        <v>7.4681693495798604E-2</v>
      </c>
      <c r="G10284" s="7">
        <v>1.9976534284775499E-9</v>
      </c>
      <c r="H10284" s="2">
        <v>11</v>
      </c>
      <c r="I10284" s="2">
        <v>11</v>
      </c>
    </row>
    <row r="10285" spans="1:9" x14ac:dyDescent="0.2">
      <c r="A10285" s="2" t="s">
        <v>19999</v>
      </c>
      <c r="B10285" s="16" t="s">
        <v>0</v>
      </c>
      <c r="C10285" s="2">
        <v>-4.38661361113191E-3</v>
      </c>
      <c r="D10285" s="2">
        <v>-164.595494352635</v>
      </c>
      <c r="E10285" s="2">
        <v>0.996499999950195</v>
      </c>
      <c r="F10285" s="2">
        <v>2.15118486755932E-2</v>
      </c>
      <c r="G10285" s="2">
        <v>1.49921889938112E-3</v>
      </c>
      <c r="H10285" s="2">
        <v>1</v>
      </c>
      <c r="I10285" s="2">
        <v>1</v>
      </c>
    </row>
    <row r="10286" spans="1:9" x14ac:dyDescent="0.2">
      <c r="A10286" s="2" t="s">
        <v>20000</v>
      </c>
      <c r="B10286" s="16" t="s">
        <v>20001</v>
      </c>
      <c r="C10286" s="2">
        <v>-4.2605417794154502E-3</v>
      </c>
      <c r="D10286" s="2">
        <v>-1.7286695057497301</v>
      </c>
      <c r="E10286" s="2">
        <v>0.99660058977802402</v>
      </c>
      <c r="F10286" s="2">
        <v>2.02634294652493E-2</v>
      </c>
      <c r="G10286" s="2">
        <v>2.06754108449157E-3</v>
      </c>
      <c r="H10286" s="2">
        <v>58</v>
      </c>
      <c r="I10286" s="2">
        <v>67</v>
      </c>
    </row>
    <row r="10287" spans="1:9" x14ac:dyDescent="0.2">
      <c r="A10287" s="2" t="s">
        <v>20002</v>
      </c>
      <c r="B10287" s="16" t="s">
        <v>20002</v>
      </c>
      <c r="C10287" s="2">
        <v>-4.1359486058354404E-3</v>
      </c>
      <c r="D10287" s="2">
        <v>-168.940664321996</v>
      </c>
      <c r="E10287" s="2">
        <v>0.99669999987147195</v>
      </c>
      <c r="F10287" s="2">
        <v>2.8521654558897401E-2</v>
      </c>
      <c r="G10287" s="2">
        <v>2.5001732011228201E-4</v>
      </c>
      <c r="H10287" s="2">
        <v>1</v>
      </c>
      <c r="I10287" s="2">
        <v>1</v>
      </c>
    </row>
    <row r="10288" spans="1:9" x14ac:dyDescent="0.2">
      <c r="A10288" s="2" t="s">
        <v>20003</v>
      </c>
      <c r="B10288" s="16" t="s">
        <v>20004</v>
      </c>
      <c r="C10288" s="2">
        <v>3.8928032174924999E-3</v>
      </c>
      <c r="D10288" s="2">
        <v>-25.193374015052299</v>
      </c>
      <c r="E10288" s="2">
        <v>0.99689400025919805</v>
      </c>
      <c r="F10288" s="2">
        <v>2.1595635157603502E-2</v>
      </c>
      <c r="G10288" s="2">
        <v>1.4672742636803501E-3</v>
      </c>
      <c r="H10288" s="2">
        <v>4</v>
      </c>
      <c r="I10288" s="2">
        <v>5</v>
      </c>
    </row>
    <row r="10289" spans="1:9" x14ac:dyDescent="0.2">
      <c r="A10289" s="2" t="s">
        <v>20005</v>
      </c>
      <c r="B10289" s="16" t="s">
        <v>20006</v>
      </c>
      <c r="C10289" s="2">
        <v>3.4815452807306002E-3</v>
      </c>
      <c r="D10289" s="2">
        <v>1.75818395582651</v>
      </c>
      <c r="E10289" s="2">
        <v>0.99722213438459495</v>
      </c>
      <c r="F10289" s="2">
        <v>0.173780543190548</v>
      </c>
      <c r="G10289" s="7">
        <v>5.1316825446109303E-21</v>
      </c>
      <c r="H10289" s="2">
        <v>23</v>
      </c>
      <c r="I10289" s="2">
        <v>28</v>
      </c>
    </row>
    <row r="10290" spans="1:9" x14ac:dyDescent="0.2">
      <c r="A10290" s="2" t="s">
        <v>20007</v>
      </c>
      <c r="B10290" s="16" t="s">
        <v>20008</v>
      </c>
      <c r="C10290" s="2">
        <v>3.3475465929417901E-3</v>
      </c>
      <c r="D10290" s="2">
        <v>-5.5339830198578399</v>
      </c>
      <c r="E10290" s="2">
        <v>0.9973290492454</v>
      </c>
      <c r="F10290" s="2">
        <v>2.99407392104536E-2</v>
      </c>
      <c r="G10290" s="2">
        <v>1.7430734955863099E-4</v>
      </c>
      <c r="H10290" s="2">
        <v>23</v>
      </c>
      <c r="I10290" s="2">
        <v>26</v>
      </c>
    </row>
    <row r="10291" spans="1:9" x14ac:dyDescent="0.2">
      <c r="A10291" s="2" t="s">
        <v>20009</v>
      </c>
      <c r="B10291" s="16" t="s">
        <v>21</v>
      </c>
      <c r="C10291" s="2">
        <v>3.0612511899045201E-3</v>
      </c>
      <c r="D10291" s="2">
        <v>-125.491278066842</v>
      </c>
      <c r="E10291" s="2">
        <v>0.997557478753753</v>
      </c>
      <c r="F10291" s="2">
        <v>1.54211985345115E-2</v>
      </c>
      <c r="G10291" s="2">
        <v>7.2764527638426897E-3</v>
      </c>
      <c r="H10291" s="2">
        <v>2</v>
      </c>
      <c r="I10291" s="2">
        <v>2</v>
      </c>
    </row>
    <row r="10292" spans="1:9" x14ac:dyDescent="0.2">
      <c r="A10292" s="2" t="s">
        <v>20010</v>
      </c>
      <c r="B10292" s="16" t="s">
        <v>20011</v>
      </c>
      <c r="C10292" s="2">
        <v>-2.7801252821143701E-3</v>
      </c>
      <c r="D10292" s="2">
        <v>-5.0925820082629896</v>
      </c>
      <c r="E10292" s="2">
        <v>0.99778178381777105</v>
      </c>
      <c r="F10292" s="2">
        <v>0.120043211474347</v>
      </c>
      <c r="G10292" s="7">
        <v>1.37160070220927E-14</v>
      </c>
      <c r="H10292" s="2">
        <v>6</v>
      </c>
      <c r="I10292" s="2">
        <v>6</v>
      </c>
    </row>
    <row r="10293" spans="1:9" x14ac:dyDescent="0.2">
      <c r="A10293" s="2" t="s">
        <v>20012</v>
      </c>
      <c r="B10293" s="16" t="s">
        <v>20013</v>
      </c>
      <c r="C10293" s="2">
        <v>-2.7736593676920699E-3</v>
      </c>
      <c r="D10293" s="2">
        <v>0.68849599859139698</v>
      </c>
      <c r="E10293" s="2">
        <v>0.99778694285116898</v>
      </c>
      <c r="F10293" s="2">
        <v>0.30800257175571699</v>
      </c>
      <c r="G10293" s="7">
        <v>5.3252504586489498E-39</v>
      </c>
      <c r="H10293" s="2">
        <v>29</v>
      </c>
      <c r="I10293" s="2">
        <v>36</v>
      </c>
    </row>
    <row r="10294" spans="1:9" x14ac:dyDescent="0.2">
      <c r="A10294" s="2" t="s">
        <v>20014</v>
      </c>
      <c r="B10294" s="16" t="s">
        <v>20015</v>
      </c>
      <c r="C10294" s="2">
        <v>-2.6319627650082098E-3</v>
      </c>
      <c r="D10294" s="2">
        <v>-158.56154664493499</v>
      </c>
      <c r="E10294" s="2">
        <v>0.99789999996972201</v>
      </c>
      <c r="F10294" s="2">
        <v>2.0196087420144299E-2</v>
      </c>
      <c r="G10294" s="2">
        <v>2.1037597257087298E-3</v>
      </c>
      <c r="H10294" s="2">
        <v>1</v>
      </c>
      <c r="I10294" s="2">
        <v>1</v>
      </c>
    </row>
    <row r="10295" spans="1:9" x14ac:dyDescent="0.2">
      <c r="A10295" s="2" t="s">
        <v>20016</v>
      </c>
      <c r="B10295" s="16" t="s">
        <v>20017</v>
      </c>
      <c r="C10295" s="2">
        <v>2.5066309608519099E-3</v>
      </c>
      <c r="D10295" s="2">
        <v>169.44292777857399</v>
      </c>
      <c r="E10295" s="2">
        <v>0.997999999951106</v>
      </c>
      <c r="F10295" s="2">
        <v>1.24976525272118E-2</v>
      </c>
      <c r="G10295" s="2">
        <v>1.57625254351915E-2</v>
      </c>
      <c r="H10295" s="2">
        <v>1</v>
      </c>
      <c r="I10295" s="2">
        <v>1</v>
      </c>
    </row>
    <row r="10296" spans="1:9" x14ac:dyDescent="0.2">
      <c r="A10296" s="2" t="s">
        <v>20018</v>
      </c>
      <c r="B10296" s="16" t="s">
        <v>20019</v>
      </c>
      <c r="C10296" s="2">
        <v>2.3278824269716901E-3</v>
      </c>
      <c r="D10296" s="2">
        <v>-23.728273401761001</v>
      </c>
      <c r="E10296" s="2">
        <v>0.99814262022969003</v>
      </c>
      <c r="F10296" s="2">
        <v>9.6496812871708602E-3</v>
      </c>
      <c r="G10296" s="2">
        <v>3.4006972952076997E-2</v>
      </c>
      <c r="H10296" s="2">
        <v>4</v>
      </c>
      <c r="I10296" s="2">
        <v>4</v>
      </c>
    </row>
    <row r="10297" spans="1:9" x14ac:dyDescent="0.2">
      <c r="A10297" s="2" t="s">
        <v>20020</v>
      </c>
      <c r="B10297" s="16" t="s">
        <v>20021</v>
      </c>
      <c r="C10297" s="2">
        <v>-2.2973663349173299E-3</v>
      </c>
      <c r="D10297" s="2">
        <v>-0.53414892374211398</v>
      </c>
      <c r="E10297" s="2">
        <v>0.99816696848328501</v>
      </c>
      <c r="F10297" s="2">
        <v>0.181644416328898</v>
      </c>
      <c r="G10297" s="7">
        <v>5.4612165865423096E-22</v>
      </c>
      <c r="H10297" s="2">
        <v>13</v>
      </c>
      <c r="I10297" s="2">
        <v>18</v>
      </c>
    </row>
    <row r="10298" spans="1:9" x14ac:dyDescent="0.2">
      <c r="A10298" s="2" t="s">
        <v>20022</v>
      </c>
      <c r="B10298" s="16" t="s">
        <v>20023</v>
      </c>
      <c r="C10298" s="2">
        <v>-2.0006466471243099E-3</v>
      </c>
      <c r="D10298" s="2">
        <v>-1.35483928282717</v>
      </c>
      <c r="E10298" s="2">
        <v>0.99840371599351496</v>
      </c>
      <c r="F10298" s="2">
        <v>9.51018270788727E-2</v>
      </c>
      <c r="G10298" s="7">
        <v>1.0046826553922799E-11</v>
      </c>
      <c r="H10298" s="2">
        <v>25</v>
      </c>
      <c r="I10298" s="2">
        <v>30</v>
      </c>
    </row>
    <row r="10299" spans="1:9" x14ac:dyDescent="0.2">
      <c r="A10299" s="2" t="s">
        <v>20024</v>
      </c>
      <c r="B10299" s="16" t="s">
        <v>20025</v>
      </c>
      <c r="C10299" s="2">
        <v>1.8799722893163601E-3</v>
      </c>
      <c r="D10299" s="2">
        <v>158.54707460828999</v>
      </c>
      <c r="E10299" s="2">
        <v>0.99850000001919104</v>
      </c>
      <c r="F10299" s="2">
        <v>2.2235926676362001E-2</v>
      </c>
      <c r="G10299" s="2">
        <v>1.24476302352078E-3</v>
      </c>
      <c r="H10299" s="2">
        <v>1</v>
      </c>
      <c r="I10299" s="2">
        <v>1</v>
      </c>
    </row>
    <row r="10300" spans="1:9" x14ac:dyDescent="0.2">
      <c r="A10300" s="2" t="s">
        <v>20026</v>
      </c>
      <c r="B10300" s="16" t="s">
        <v>20027</v>
      </c>
      <c r="C10300" s="2">
        <v>1.7231948198959499E-3</v>
      </c>
      <c r="D10300" s="2">
        <v>7.7258768946381897</v>
      </c>
      <c r="E10300" s="2">
        <v>0.99862509013839296</v>
      </c>
      <c r="F10300" s="2">
        <v>2.9080809914968801E-2</v>
      </c>
      <c r="G10300" s="2">
        <v>2.1688065299888399E-4</v>
      </c>
      <c r="H10300" s="2">
        <v>22</v>
      </c>
      <c r="I10300" s="2">
        <v>26</v>
      </c>
    </row>
    <row r="10301" spans="1:9" x14ac:dyDescent="0.2">
      <c r="A10301" s="2" t="s">
        <v>20028</v>
      </c>
      <c r="B10301" s="16" t="s">
        <v>20029</v>
      </c>
      <c r="C10301" s="2">
        <v>-1.6293091466650399E-3</v>
      </c>
      <c r="D10301" s="2">
        <v>-162.809969831313</v>
      </c>
      <c r="E10301" s="2">
        <v>0.99869999996227499</v>
      </c>
      <c r="F10301" s="2">
        <v>1.0440446174356299E-2</v>
      </c>
      <c r="G10301" s="2">
        <v>2.7413266171549398E-2</v>
      </c>
      <c r="H10301" s="2">
        <v>1</v>
      </c>
      <c r="I10301" s="2">
        <v>1</v>
      </c>
    </row>
    <row r="10302" spans="1:9" x14ac:dyDescent="0.2">
      <c r="A10302" s="2" t="s">
        <v>20030</v>
      </c>
      <c r="B10302" s="16" t="s">
        <v>20031</v>
      </c>
      <c r="C10302" s="2">
        <v>-1.52090038735225E-3</v>
      </c>
      <c r="D10302" s="2">
        <v>-1.8357969606778501E-2</v>
      </c>
      <c r="E10302" s="2">
        <v>0.99878649753024595</v>
      </c>
      <c r="F10302" s="2">
        <v>0.46178452907533601</v>
      </c>
      <c r="G10302" s="7">
        <v>2.0748227050254601E-64</v>
      </c>
      <c r="H10302" s="2">
        <v>15</v>
      </c>
      <c r="I10302" s="2">
        <v>15</v>
      </c>
    </row>
    <row r="10303" spans="1:9" x14ac:dyDescent="0.2">
      <c r="A10303" s="2" t="s">
        <v>20032</v>
      </c>
      <c r="B10303" s="16" t="s">
        <v>20033</v>
      </c>
      <c r="C10303" s="2">
        <v>1.4555750152882201E-3</v>
      </c>
      <c r="D10303" s="2">
        <v>9.9667540283765401</v>
      </c>
      <c r="E10303" s="2">
        <v>0.99883861957831399</v>
      </c>
      <c r="F10303" s="2">
        <v>1.2265762760726001E-2</v>
      </c>
      <c r="G10303" s="2">
        <v>1.6769434929984499E-2</v>
      </c>
      <c r="H10303" s="2">
        <v>6</v>
      </c>
      <c r="I10303" s="2">
        <v>6</v>
      </c>
    </row>
    <row r="10304" spans="1:9" x14ac:dyDescent="0.2">
      <c r="A10304" s="2" t="s">
        <v>20034</v>
      </c>
      <c r="B10304" s="16" t="s">
        <v>20035</v>
      </c>
      <c r="C10304" s="2">
        <v>-1.4444071582731699E-3</v>
      </c>
      <c r="D10304" s="2">
        <v>1.94103488242816</v>
      </c>
      <c r="E10304" s="2">
        <v>0.99884753022963602</v>
      </c>
      <c r="F10304" s="2">
        <v>4.16157278035433E-2</v>
      </c>
      <c r="G10304" s="7">
        <v>9.0514550971106603E-6</v>
      </c>
      <c r="H10304" s="2">
        <v>61</v>
      </c>
      <c r="I10304" s="2">
        <v>70</v>
      </c>
    </row>
    <row r="10305" spans="1:9" x14ac:dyDescent="0.2">
      <c r="A10305" s="2" t="s">
        <v>20036</v>
      </c>
      <c r="B10305" s="16" t="s">
        <v>0</v>
      </c>
      <c r="C10305" s="2">
        <v>-1.1279829777777199E-3</v>
      </c>
      <c r="D10305" s="2">
        <v>-155.497997108048</v>
      </c>
      <c r="E10305" s="2">
        <v>0.999099999988035</v>
      </c>
      <c r="F10305" s="2">
        <v>1.3075957044615101E-2</v>
      </c>
      <c r="G10305" s="2">
        <v>1.3512907331006701E-2</v>
      </c>
      <c r="H10305" s="2">
        <v>1</v>
      </c>
      <c r="I10305" s="2">
        <v>1</v>
      </c>
    </row>
    <row r="10306" spans="1:9" x14ac:dyDescent="0.2">
      <c r="A10306" s="2" t="s">
        <v>20037</v>
      </c>
      <c r="B10306" s="16" t="s">
        <v>20038</v>
      </c>
      <c r="C10306" s="2">
        <v>8.8655209463290099E-4</v>
      </c>
      <c r="D10306" s="2">
        <v>26.6056253794528</v>
      </c>
      <c r="E10306" s="2">
        <v>0.99929263386400702</v>
      </c>
      <c r="F10306" s="2">
        <v>1.6322711341205901E-2</v>
      </c>
      <c r="G10306" s="2">
        <v>5.7468420918408199E-3</v>
      </c>
      <c r="H10306" s="2">
        <v>5</v>
      </c>
      <c r="I10306" s="2">
        <v>6</v>
      </c>
    </row>
    <row r="10307" spans="1:9" x14ac:dyDescent="0.2">
      <c r="A10307" s="2" t="s">
        <v>20039</v>
      </c>
      <c r="B10307" s="16" t="s">
        <v>20039</v>
      </c>
      <c r="C10307" s="2">
        <v>-8.35231126123315E-4</v>
      </c>
      <c r="D10307" s="2">
        <v>-8.7981555420014406</v>
      </c>
      <c r="E10307" s="2">
        <v>0.99933358205724798</v>
      </c>
      <c r="F10307" s="2">
        <v>1.4722750634616699E-2</v>
      </c>
      <c r="G10307" s="2">
        <v>8.7422443426920307E-3</v>
      </c>
      <c r="H10307" s="2">
        <v>38</v>
      </c>
      <c r="I10307" s="2">
        <v>47</v>
      </c>
    </row>
    <row r="10308" spans="1:9" x14ac:dyDescent="0.2">
      <c r="A10308" s="2" t="s">
        <v>20040</v>
      </c>
      <c r="B10308" s="16" t="s">
        <v>20041</v>
      </c>
      <c r="C10308" s="2">
        <v>7.4350495645466599E-4</v>
      </c>
      <c r="D10308" s="2">
        <v>-1.6756050360460299</v>
      </c>
      <c r="E10308" s="2">
        <v>0.99940676892902103</v>
      </c>
      <c r="F10308" s="2">
        <v>4.0937591845984098E-2</v>
      </c>
      <c r="G10308" s="7">
        <v>1.07461248777435E-5</v>
      </c>
      <c r="H10308" s="2">
        <v>70</v>
      </c>
      <c r="I10308" s="2">
        <v>85</v>
      </c>
    </row>
    <row r="10309" spans="1:9" x14ac:dyDescent="0.2">
      <c r="A10309" s="2" t="s">
        <v>20042</v>
      </c>
      <c r="B10309" s="16" t="s">
        <v>20043</v>
      </c>
      <c r="C10309" s="2">
        <v>7.2648943023860405E-4</v>
      </c>
      <c r="D10309" s="2">
        <v>3.9348833255925499</v>
      </c>
      <c r="E10309" s="2">
        <v>0.99942034535101498</v>
      </c>
      <c r="F10309" s="2">
        <v>3.2590380235279402E-2</v>
      </c>
      <c r="G10309" s="7">
        <v>8.8975183919819595E-5</v>
      </c>
      <c r="H10309" s="2">
        <v>14</v>
      </c>
      <c r="I10309" s="2">
        <v>14</v>
      </c>
    </row>
    <row r="10310" spans="1:9" x14ac:dyDescent="0.2">
      <c r="A10310" s="2" t="s">
        <v>20044</v>
      </c>
      <c r="B10310" s="16" t="s">
        <v>20045</v>
      </c>
      <c r="C10310" s="2" t="s">
        <v>0</v>
      </c>
      <c r="D10310" s="2" t="s">
        <v>0</v>
      </c>
      <c r="E10310" s="2" t="s">
        <v>0</v>
      </c>
      <c r="F10310" s="2">
        <v>8.3500463554224205E-3</v>
      </c>
      <c r="G10310" s="2">
        <v>4.8675746721349403E-2</v>
      </c>
      <c r="H10310" s="2">
        <v>0</v>
      </c>
      <c r="I10310" s="2">
        <v>1</v>
      </c>
    </row>
    <row r="10311" spans="1:9" x14ac:dyDescent="0.2">
      <c r="A10311" s="2" t="s">
        <v>20046</v>
      </c>
      <c r="B10311" s="16" t="s">
        <v>20047</v>
      </c>
      <c r="C10311" s="2" t="s">
        <v>0</v>
      </c>
      <c r="D10311" s="2" t="s">
        <v>0</v>
      </c>
      <c r="E10311" s="2" t="s">
        <v>0</v>
      </c>
      <c r="F10311" s="2">
        <v>1.91611258605917E-2</v>
      </c>
      <c r="G10311" s="2">
        <v>2.7484061155409901E-3</v>
      </c>
      <c r="H10311" s="2">
        <v>0</v>
      </c>
      <c r="I10311" s="2">
        <v>1</v>
      </c>
    </row>
    <row r="10312" spans="1:9" x14ac:dyDescent="0.2">
      <c r="A10312" s="2" t="s">
        <v>20048</v>
      </c>
      <c r="B10312" s="16" t="s">
        <v>20049</v>
      </c>
      <c r="C10312" s="2" t="s">
        <v>0</v>
      </c>
      <c r="D10312" s="2" t="s">
        <v>0</v>
      </c>
      <c r="E10312" s="2" t="s">
        <v>0</v>
      </c>
      <c r="F10312" s="2">
        <v>1.3046524221087199E-2</v>
      </c>
      <c r="G10312" s="2">
        <v>1.3619031266150401E-2</v>
      </c>
      <c r="H10312" s="2">
        <v>0</v>
      </c>
      <c r="I10312" s="2">
        <v>1</v>
      </c>
    </row>
    <row r="10313" spans="1:9" x14ac:dyDescent="0.2">
      <c r="A10313" s="2" t="s">
        <v>20050</v>
      </c>
      <c r="B10313" s="16" t="s">
        <v>20051</v>
      </c>
      <c r="C10313" s="2" t="s">
        <v>0</v>
      </c>
      <c r="D10313" s="2" t="s">
        <v>0</v>
      </c>
      <c r="E10313" s="2" t="s">
        <v>0</v>
      </c>
      <c r="F10313" s="2">
        <v>4.1438886637657699E-2</v>
      </c>
      <c r="G10313" s="7">
        <v>9.4657491613789894E-6</v>
      </c>
      <c r="H10313" s="2">
        <v>0</v>
      </c>
      <c r="I10313" s="2">
        <v>2</v>
      </c>
    </row>
    <row r="10314" spans="1:9" x14ac:dyDescent="0.2">
      <c r="A10314" s="2" t="s">
        <v>20052</v>
      </c>
      <c r="B10314" s="16" t="s">
        <v>20053</v>
      </c>
      <c r="C10314" s="2" t="s">
        <v>0</v>
      </c>
      <c r="D10314" s="2" t="s">
        <v>0</v>
      </c>
      <c r="E10314" s="2" t="s">
        <v>0</v>
      </c>
      <c r="F10314" s="2">
        <v>2.2145975428509601E-2</v>
      </c>
      <c r="G10314" s="2">
        <v>1.27384006631875E-3</v>
      </c>
      <c r="H10314" s="2">
        <v>0</v>
      </c>
      <c r="I10314" s="2">
        <v>1</v>
      </c>
    </row>
    <row r="10315" spans="1:9" x14ac:dyDescent="0.2">
      <c r="A10315" s="2" t="s">
        <v>20054</v>
      </c>
      <c r="B10315" s="16" t="s">
        <v>20055</v>
      </c>
      <c r="C10315" s="2" t="s">
        <v>0</v>
      </c>
      <c r="D10315" s="2" t="s">
        <v>0</v>
      </c>
      <c r="E10315" s="2" t="s">
        <v>0</v>
      </c>
      <c r="F10315" s="2">
        <v>1.7112392648279798E-2</v>
      </c>
      <c r="G10315" s="2">
        <v>4.6770643240369196E-3</v>
      </c>
      <c r="H10315" s="2">
        <v>0</v>
      </c>
      <c r="I10315" s="2" t="s">
        <v>0</v>
      </c>
    </row>
    <row r="10316" spans="1:9" x14ac:dyDescent="0.2">
      <c r="A10316" s="2" t="s">
        <v>20056</v>
      </c>
      <c r="B10316" s="16" t="s">
        <v>20057</v>
      </c>
      <c r="C10316" s="2" t="s">
        <v>0</v>
      </c>
      <c r="D10316" s="2" t="s">
        <v>0</v>
      </c>
      <c r="E10316" s="2" t="s">
        <v>0</v>
      </c>
      <c r="F10316" s="2">
        <v>2.9063877944827801E-2</v>
      </c>
      <c r="G10316" s="2">
        <v>2.17816209998981E-4</v>
      </c>
      <c r="H10316" s="2">
        <v>0</v>
      </c>
      <c r="I10316" s="2">
        <v>1</v>
      </c>
    </row>
    <row r="10317" spans="1:9" x14ac:dyDescent="0.2">
      <c r="A10317" s="2" t="s">
        <v>20058</v>
      </c>
      <c r="B10317" s="16" t="s">
        <v>20059</v>
      </c>
      <c r="C10317" s="2" t="s">
        <v>0</v>
      </c>
      <c r="D10317" s="2" t="s">
        <v>0</v>
      </c>
      <c r="E10317" s="2" t="s">
        <v>0</v>
      </c>
      <c r="F10317" s="2">
        <v>2.6759457743462799E-2</v>
      </c>
      <c r="G10317" s="2">
        <v>3.9156580445400799E-4</v>
      </c>
      <c r="H10317" s="2">
        <v>0</v>
      </c>
      <c r="I10317" s="2">
        <v>1</v>
      </c>
    </row>
    <row r="10318" spans="1:9" x14ac:dyDescent="0.2">
      <c r="A10318" s="2" t="s">
        <v>20060</v>
      </c>
      <c r="B10318" s="16" t="s">
        <v>20061</v>
      </c>
      <c r="C10318" s="2" t="s">
        <v>0</v>
      </c>
      <c r="D10318" s="2" t="s">
        <v>0</v>
      </c>
      <c r="E10318" s="2" t="s">
        <v>0</v>
      </c>
      <c r="F10318" s="2">
        <v>8.5568045893206594E-3</v>
      </c>
      <c r="G10318" s="2">
        <v>4.5957535933823603E-2</v>
      </c>
      <c r="H10318" s="2">
        <v>0</v>
      </c>
      <c r="I10318" s="2">
        <v>1</v>
      </c>
    </row>
    <row r="10319" spans="1:9" x14ac:dyDescent="0.2">
      <c r="A10319" s="2" t="s">
        <v>20062</v>
      </c>
      <c r="B10319" s="16" t="s">
        <v>20063</v>
      </c>
      <c r="C10319" s="2" t="s">
        <v>0</v>
      </c>
      <c r="D10319" s="2" t="s">
        <v>0</v>
      </c>
      <c r="E10319" s="2" t="s">
        <v>0</v>
      </c>
      <c r="F10319" s="2">
        <v>2.3339749922920199E-2</v>
      </c>
      <c r="G10319" s="2">
        <v>9.3793376328987397E-4</v>
      </c>
      <c r="H10319" s="2">
        <v>0</v>
      </c>
      <c r="I10319" s="2">
        <v>1</v>
      </c>
    </row>
    <row r="10320" spans="1:9" x14ac:dyDescent="0.2">
      <c r="A10320" s="2" t="s">
        <v>20064</v>
      </c>
      <c r="B10320" s="16" t="s">
        <v>20065</v>
      </c>
      <c r="C10320" s="2" t="s">
        <v>0</v>
      </c>
      <c r="D10320" s="2" t="s">
        <v>0</v>
      </c>
      <c r="E10320" s="2" t="s">
        <v>0</v>
      </c>
      <c r="F10320" s="2">
        <v>2.7123922778947401E-2</v>
      </c>
      <c r="G10320" s="2">
        <v>3.5684297997036198E-4</v>
      </c>
      <c r="H10320" s="2">
        <v>0</v>
      </c>
      <c r="I10320" s="2">
        <v>1</v>
      </c>
    </row>
    <row r="10321" spans="1:9" x14ac:dyDescent="0.2">
      <c r="A10321" s="2" t="s">
        <v>20066</v>
      </c>
      <c r="B10321" s="16" t="s">
        <v>20067</v>
      </c>
      <c r="C10321" s="2" t="s">
        <v>0</v>
      </c>
      <c r="D10321" s="2" t="s">
        <v>0</v>
      </c>
      <c r="E10321" s="2" t="s">
        <v>0</v>
      </c>
      <c r="F10321" s="2">
        <v>1.77124835496777E-2</v>
      </c>
      <c r="G10321" s="2">
        <v>4.0010645982275E-3</v>
      </c>
      <c r="H10321" s="2">
        <v>0</v>
      </c>
      <c r="I10321" s="2">
        <v>1</v>
      </c>
    </row>
    <row r="10322" spans="1:9" x14ac:dyDescent="0.2">
      <c r="A10322" s="2" t="s">
        <v>20068</v>
      </c>
      <c r="B10322" s="16" t="s">
        <v>20069</v>
      </c>
      <c r="C10322" s="2" t="s">
        <v>0</v>
      </c>
      <c r="D10322" s="2" t="s">
        <v>0</v>
      </c>
      <c r="E10322" s="2" t="s">
        <v>0</v>
      </c>
      <c r="F10322" s="2">
        <v>1.6141687939618201E-2</v>
      </c>
      <c r="G10322" s="2">
        <v>6.0252716532932802E-3</v>
      </c>
      <c r="H10322" s="2">
        <v>0</v>
      </c>
      <c r="I10322" s="2">
        <v>1</v>
      </c>
    </row>
    <row r="10323" spans="1:9" x14ac:dyDescent="0.2">
      <c r="A10323" s="2" t="s">
        <v>20070</v>
      </c>
      <c r="B10323" s="16" t="s">
        <v>20071</v>
      </c>
      <c r="C10323" s="2" t="s">
        <v>0</v>
      </c>
      <c r="D10323" s="2" t="s">
        <v>0</v>
      </c>
      <c r="E10323" s="2" t="s">
        <v>0</v>
      </c>
      <c r="F10323" s="2">
        <v>8.8761659066595704E-3</v>
      </c>
      <c r="G10323" s="2">
        <v>4.2067754632113201E-2</v>
      </c>
      <c r="H10323" s="2">
        <v>0</v>
      </c>
      <c r="I10323" s="2" t="s">
        <v>0</v>
      </c>
    </row>
    <row r="10324" spans="1:9" x14ac:dyDescent="0.2">
      <c r="A10324" s="2" t="s">
        <v>20072</v>
      </c>
      <c r="B10324" s="16" t="s">
        <v>20073</v>
      </c>
      <c r="C10324" s="2" t="s">
        <v>0</v>
      </c>
      <c r="D10324" s="2" t="s">
        <v>0</v>
      </c>
      <c r="E10324" s="2" t="s">
        <v>0</v>
      </c>
      <c r="F10324" s="2">
        <v>1.5845865834683701E-2</v>
      </c>
      <c r="G10324" s="2">
        <v>6.5101213668656696E-3</v>
      </c>
      <c r="H10324" s="2">
        <v>0</v>
      </c>
      <c r="I10324" s="2">
        <v>1</v>
      </c>
    </row>
    <row r="10325" spans="1:9" x14ac:dyDescent="0.2">
      <c r="A10325" s="2" t="s">
        <v>20074</v>
      </c>
      <c r="B10325" s="16" t="s">
        <v>20075</v>
      </c>
      <c r="C10325" s="2" t="s">
        <v>0</v>
      </c>
      <c r="D10325" s="2" t="s">
        <v>0</v>
      </c>
      <c r="E10325" s="2" t="s">
        <v>0</v>
      </c>
      <c r="F10325" s="2">
        <v>1.2552616974109899E-2</v>
      </c>
      <c r="G10325" s="2">
        <v>1.55330968357974E-2</v>
      </c>
      <c r="H10325" s="2">
        <v>0</v>
      </c>
      <c r="I10325" s="2" t="s">
        <v>0</v>
      </c>
    </row>
    <row r="10326" spans="1:9" x14ac:dyDescent="0.2">
      <c r="A10326" s="2" t="s">
        <v>20076</v>
      </c>
      <c r="B10326" s="16" t="s">
        <v>20077</v>
      </c>
      <c r="C10326" s="2" t="s">
        <v>0</v>
      </c>
      <c r="D10326" s="2" t="s">
        <v>0</v>
      </c>
      <c r="E10326" s="2" t="s">
        <v>0</v>
      </c>
      <c r="F10326" s="2">
        <v>2.0830546266168499E-2</v>
      </c>
      <c r="G10326" s="2">
        <v>1.78645074579839E-3</v>
      </c>
      <c r="H10326" s="2">
        <v>0</v>
      </c>
      <c r="I10326" s="2" t="s">
        <v>0</v>
      </c>
    </row>
    <row r="10327" spans="1:9" x14ac:dyDescent="0.2">
      <c r="A10327" s="2" t="s">
        <v>20078</v>
      </c>
      <c r="B10327" s="16" t="s">
        <v>20079</v>
      </c>
      <c r="C10327" s="2" t="s">
        <v>0</v>
      </c>
      <c r="D10327" s="2" t="s">
        <v>0</v>
      </c>
      <c r="E10327" s="2" t="s">
        <v>0</v>
      </c>
      <c r="F10327" s="2">
        <v>4.2727180416322001E-2</v>
      </c>
      <c r="G10327" s="7">
        <v>6.8321149258380104E-6</v>
      </c>
      <c r="H10327" s="2">
        <v>0</v>
      </c>
      <c r="I10327" s="2">
        <v>1</v>
      </c>
    </row>
    <row r="10328" spans="1:9" x14ac:dyDescent="0.2">
      <c r="A10328" s="2" t="s">
        <v>20080</v>
      </c>
      <c r="B10328" s="16" t="s">
        <v>6</v>
      </c>
      <c r="C10328" s="2" t="s">
        <v>0</v>
      </c>
      <c r="D10328" s="2" t="s">
        <v>0</v>
      </c>
      <c r="E10328" s="2" t="s">
        <v>0</v>
      </c>
      <c r="F10328" s="2">
        <v>9.0639645260177804E-3</v>
      </c>
      <c r="G10328" s="2">
        <v>3.9942890112509698E-2</v>
      </c>
      <c r="H10328" s="2">
        <v>0</v>
      </c>
      <c r="I10328" s="2">
        <v>1</v>
      </c>
    </row>
    <row r="10329" spans="1:9" x14ac:dyDescent="0.2">
      <c r="A10329" s="2" t="s">
        <v>20081</v>
      </c>
      <c r="B10329" s="16" t="s">
        <v>20082</v>
      </c>
      <c r="C10329" s="2" t="s">
        <v>0</v>
      </c>
      <c r="D10329" s="2" t="s">
        <v>0</v>
      </c>
      <c r="E10329" s="2" t="s">
        <v>0</v>
      </c>
      <c r="F10329" s="2">
        <v>2.0827339325711E-2</v>
      </c>
      <c r="G10329" s="2">
        <v>1.7879265255411601E-3</v>
      </c>
      <c r="H10329" s="2">
        <v>0</v>
      </c>
      <c r="I10329" s="2">
        <v>1</v>
      </c>
    </row>
    <row r="10330" spans="1:9" x14ac:dyDescent="0.2">
      <c r="A10330" s="2" t="s">
        <v>20083</v>
      </c>
      <c r="B10330" s="16" t="s">
        <v>20084</v>
      </c>
      <c r="C10330" s="2" t="s">
        <v>0</v>
      </c>
      <c r="D10330" s="2" t="s">
        <v>0</v>
      </c>
      <c r="E10330" s="2" t="s">
        <v>0</v>
      </c>
      <c r="F10330" s="2">
        <v>6.6591509965856097E-2</v>
      </c>
      <c r="G10330" s="7">
        <v>1.5891960054166399E-8</v>
      </c>
      <c r="H10330" s="2">
        <v>0</v>
      </c>
      <c r="I10330" s="2" t="s">
        <v>0</v>
      </c>
    </row>
    <row r="10331" spans="1:9" x14ac:dyDescent="0.2">
      <c r="A10331" s="2" t="s">
        <v>20085</v>
      </c>
      <c r="B10331" s="16" t="s">
        <v>20086</v>
      </c>
      <c r="C10331" s="2" t="s">
        <v>0</v>
      </c>
      <c r="D10331" s="2" t="s">
        <v>0</v>
      </c>
      <c r="E10331" s="2" t="s">
        <v>0</v>
      </c>
      <c r="F10331" s="2">
        <v>1.19347577220996E-2</v>
      </c>
      <c r="G10331" s="2">
        <v>1.83225438483672E-2</v>
      </c>
      <c r="H10331" s="2">
        <v>0</v>
      </c>
      <c r="I10331" s="2">
        <v>1</v>
      </c>
    </row>
    <row r="10332" spans="1:9" x14ac:dyDescent="0.2">
      <c r="A10332" s="2" t="s">
        <v>20087</v>
      </c>
      <c r="B10332" s="16" t="s">
        <v>20088</v>
      </c>
      <c r="C10332" s="2" t="s">
        <v>0</v>
      </c>
      <c r="D10332" s="2" t="s">
        <v>0</v>
      </c>
      <c r="E10332" s="2" t="s">
        <v>0</v>
      </c>
      <c r="F10332" s="2">
        <v>1.40648536500514E-2</v>
      </c>
      <c r="G10332" s="2">
        <v>1.03983220357534E-2</v>
      </c>
      <c r="H10332" s="2">
        <v>0</v>
      </c>
      <c r="I10332" s="2">
        <v>1</v>
      </c>
    </row>
    <row r="10333" spans="1:9" x14ac:dyDescent="0.2">
      <c r="A10333" s="2" t="s">
        <v>20089</v>
      </c>
      <c r="B10333" s="16" t="s">
        <v>20090</v>
      </c>
      <c r="C10333" s="2" t="s">
        <v>0</v>
      </c>
      <c r="D10333" s="2" t="s">
        <v>0</v>
      </c>
      <c r="E10333" s="2" t="s">
        <v>0</v>
      </c>
      <c r="F10333" s="2">
        <v>3.52590643822678E-2</v>
      </c>
      <c r="G10333" s="7">
        <v>4.5242540038003802E-5</v>
      </c>
      <c r="H10333" s="2">
        <v>0</v>
      </c>
      <c r="I10333" s="2">
        <v>1</v>
      </c>
    </row>
    <row r="10334" spans="1:9" x14ac:dyDescent="0.2">
      <c r="A10334" s="2" t="s">
        <v>20091</v>
      </c>
      <c r="B10334" s="16" t="s">
        <v>20092</v>
      </c>
      <c r="C10334" s="2" t="s">
        <v>0</v>
      </c>
      <c r="D10334" s="2" t="s">
        <v>0</v>
      </c>
      <c r="E10334" s="2" t="s">
        <v>0</v>
      </c>
      <c r="F10334" s="2">
        <v>2.3976105117741599E-2</v>
      </c>
      <c r="G10334" s="2">
        <v>7.9693973325459895E-4</v>
      </c>
      <c r="H10334" s="2">
        <v>0</v>
      </c>
      <c r="I10334" s="2">
        <v>4</v>
      </c>
    </row>
    <row r="10335" spans="1:9" x14ac:dyDescent="0.2">
      <c r="A10335" s="2" t="s">
        <v>20093</v>
      </c>
      <c r="B10335" s="16" t="s">
        <v>20094</v>
      </c>
      <c r="C10335" s="2" t="s">
        <v>0</v>
      </c>
      <c r="D10335" s="2" t="s">
        <v>0</v>
      </c>
      <c r="E10335" s="2" t="s">
        <v>0</v>
      </c>
      <c r="F10335" s="2">
        <v>1.5175913493796401E-2</v>
      </c>
      <c r="G10335" s="2">
        <v>7.7603103038614901E-3</v>
      </c>
      <c r="H10335" s="2">
        <v>0</v>
      </c>
      <c r="I10335" s="2">
        <v>1</v>
      </c>
    </row>
    <row r="10336" spans="1:9" x14ac:dyDescent="0.2">
      <c r="A10336" s="2" t="s">
        <v>20095</v>
      </c>
      <c r="B10336" s="16" t="s">
        <v>20096</v>
      </c>
      <c r="C10336" s="2" t="s">
        <v>0</v>
      </c>
      <c r="D10336" s="2" t="s">
        <v>0</v>
      </c>
      <c r="E10336" s="2" t="s">
        <v>0</v>
      </c>
      <c r="F10336" s="2">
        <v>1.5208522374835E-2</v>
      </c>
      <c r="G10336" s="2">
        <v>7.69414173182609E-3</v>
      </c>
      <c r="H10336" s="2">
        <v>0</v>
      </c>
      <c r="I10336" s="2" t="s">
        <v>0</v>
      </c>
    </row>
    <row r="10337" spans="1:9" x14ac:dyDescent="0.2">
      <c r="A10337" s="2" t="s">
        <v>20097</v>
      </c>
      <c r="B10337" s="16" t="s">
        <v>20098</v>
      </c>
      <c r="C10337" s="2" t="s">
        <v>0</v>
      </c>
      <c r="D10337" s="2" t="s">
        <v>0</v>
      </c>
      <c r="E10337" s="2" t="s">
        <v>0</v>
      </c>
      <c r="F10337" s="2">
        <v>2.9088152859826601E-2</v>
      </c>
      <c r="G10337" s="2">
        <v>2.1647618143937701E-4</v>
      </c>
      <c r="H10337" s="2">
        <v>0</v>
      </c>
      <c r="I10337" s="2">
        <v>1</v>
      </c>
    </row>
    <row r="10338" spans="1:9" x14ac:dyDescent="0.2">
      <c r="A10338" s="2" t="s">
        <v>20099</v>
      </c>
      <c r="B10338" s="16" t="s">
        <v>20100</v>
      </c>
      <c r="C10338" s="2" t="s">
        <v>0</v>
      </c>
      <c r="D10338" s="2" t="s">
        <v>0</v>
      </c>
      <c r="E10338" s="2" t="s">
        <v>0</v>
      </c>
      <c r="F10338" s="2">
        <v>8.3518460327855707E-3</v>
      </c>
      <c r="G10338" s="2">
        <v>4.8651370841491397E-2</v>
      </c>
      <c r="H10338" s="2">
        <v>0</v>
      </c>
      <c r="I10338" s="2">
        <v>1</v>
      </c>
    </row>
    <row r="10339" spans="1:9" x14ac:dyDescent="0.2">
      <c r="A10339" s="2" t="s">
        <v>20101</v>
      </c>
      <c r="B10339" s="16" t="s">
        <v>20102</v>
      </c>
      <c r="C10339" s="2" t="s">
        <v>0</v>
      </c>
      <c r="D10339" s="2" t="s">
        <v>0</v>
      </c>
      <c r="E10339" s="2" t="s">
        <v>0</v>
      </c>
      <c r="F10339" s="2">
        <v>2.3629082549184999E-2</v>
      </c>
      <c r="G10339" s="2">
        <v>8.7095540337994997E-4</v>
      </c>
      <c r="H10339" s="2">
        <v>0</v>
      </c>
      <c r="I10339" s="2" t="s">
        <v>0</v>
      </c>
    </row>
    <row r="10340" spans="1:9" x14ac:dyDescent="0.2">
      <c r="A10340" s="2" t="s">
        <v>20103</v>
      </c>
      <c r="B10340" s="16" t="s">
        <v>20104</v>
      </c>
      <c r="C10340" s="2" t="s">
        <v>0</v>
      </c>
      <c r="D10340" s="2" t="s">
        <v>0</v>
      </c>
      <c r="E10340" s="2" t="s">
        <v>0</v>
      </c>
      <c r="F10340" s="2">
        <v>1.37272811618848E-2</v>
      </c>
      <c r="G10340" s="2">
        <v>1.13691743075276E-2</v>
      </c>
      <c r="H10340" s="2">
        <v>0</v>
      </c>
      <c r="I10340" s="2">
        <v>1</v>
      </c>
    </row>
    <row r="10341" spans="1:9" x14ac:dyDescent="0.2">
      <c r="A10341" s="2" t="s">
        <v>20105</v>
      </c>
      <c r="B10341" s="16" t="s">
        <v>20106</v>
      </c>
      <c r="C10341" s="2" t="s">
        <v>0</v>
      </c>
      <c r="D10341" s="2" t="s">
        <v>0</v>
      </c>
      <c r="E10341" s="2" t="s">
        <v>0</v>
      </c>
      <c r="F10341" s="2">
        <v>2.9191789692944801E-2</v>
      </c>
      <c r="G10341" s="2">
        <v>2.1084762756188501E-4</v>
      </c>
      <c r="H10341" s="2">
        <v>0</v>
      </c>
      <c r="I10341" s="2">
        <v>1</v>
      </c>
    </row>
    <row r="10342" spans="1:9" x14ac:dyDescent="0.2">
      <c r="A10342" s="2" t="s">
        <v>20107</v>
      </c>
      <c r="B10342" s="16" t="s">
        <v>20108</v>
      </c>
      <c r="C10342" s="2" t="s">
        <v>0</v>
      </c>
      <c r="D10342" s="2" t="s">
        <v>0</v>
      </c>
      <c r="E10342" s="2" t="s">
        <v>0</v>
      </c>
      <c r="F10342" s="2">
        <v>3.2566950023781703E-2</v>
      </c>
      <c r="G10342" s="7">
        <v>8.9505412235226496E-5</v>
      </c>
      <c r="H10342" s="2">
        <v>0</v>
      </c>
      <c r="I10342" s="2">
        <v>1</v>
      </c>
    </row>
    <row r="10343" spans="1:9" x14ac:dyDescent="0.2">
      <c r="A10343" s="2" t="s">
        <v>20109</v>
      </c>
      <c r="B10343" s="16" t="s">
        <v>20110</v>
      </c>
      <c r="C10343" s="2" t="s">
        <v>0</v>
      </c>
      <c r="D10343" s="2" t="s">
        <v>0</v>
      </c>
      <c r="E10343" s="2" t="s">
        <v>0</v>
      </c>
      <c r="F10343" s="2">
        <v>2.9262506162431399E-2</v>
      </c>
      <c r="G10343" s="2">
        <v>2.0709151008563301E-4</v>
      </c>
      <c r="H10343" s="2">
        <v>0</v>
      </c>
      <c r="I10343" s="2">
        <v>1</v>
      </c>
    </row>
    <row r="10344" spans="1:9" x14ac:dyDescent="0.2">
      <c r="A10344" s="2" t="s">
        <v>20111</v>
      </c>
      <c r="B10344" s="16" t="s">
        <v>20112</v>
      </c>
      <c r="C10344" s="2" t="s">
        <v>0</v>
      </c>
      <c r="D10344" s="2" t="s">
        <v>0</v>
      </c>
      <c r="E10344" s="2" t="s">
        <v>0</v>
      </c>
      <c r="F10344" s="2">
        <v>4.1954289800924499E-2</v>
      </c>
      <c r="G10344" s="7">
        <v>8.3081965671358195E-6</v>
      </c>
      <c r="H10344" s="2">
        <v>0</v>
      </c>
      <c r="I10344" s="2">
        <v>1</v>
      </c>
    </row>
    <row r="10345" spans="1:9" x14ac:dyDescent="0.2">
      <c r="A10345" s="2" t="s">
        <v>20113</v>
      </c>
      <c r="B10345" s="16" t="s">
        <v>20114</v>
      </c>
      <c r="C10345" s="2" t="s">
        <v>0</v>
      </c>
      <c r="D10345" s="2" t="s">
        <v>0</v>
      </c>
      <c r="E10345" s="2" t="s">
        <v>0</v>
      </c>
      <c r="F10345" s="2">
        <v>1.1552044290037001E-2</v>
      </c>
      <c r="G10345" s="2">
        <v>2.03042039912999E-2</v>
      </c>
      <c r="H10345" s="2">
        <v>0</v>
      </c>
      <c r="I10345" s="2">
        <v>1</v>
      </c>
    </row>
    <row r="10346" spans="1:9" x14ac:dyDescent="0.2">
      <c r="A10346" s="2" t="s">
        <v>20115</v>
      </c>
      <c r="B10346" s="16" t="s">
        <v>20116</v>
      </c>
      <c r="C10346" s="2" t="s">
        <v>0</v>
      </c>
      <c r="D10346" s="2" t="s">
        <v>0</v>
      </c>
      <c r="E10346" s="2" t="s">
        <v>0</v>
      </c>
      <c r="F10346" s="2">
        <v>2.90865228908515E-2</v>
      </c>
      <c r="G10346" s="2">
        <v>2.16565899632978E-4</v>
      </c>
      <c r="H10346" s="2">
        <v>0</v>
      </c>
      <c r="I10346" s="2" t="s">
        <v>0</v>
      </c>
    </row>
    <row r="10347" spans="1:9" x14ac:dyDescent="0.2">
      <c r="A10347" s="2" t="s">
        <v>20117</v>
      </c>
      <c r="B10347" s="16" t="s">
        <v>20118</v>
      </c>
      <c r="C10347" s="2" t="s">
        <v>0</v>
      </c>
      <c r="D10347" s="2" t="s">
        <v>0</v>
      </c>
      <c r="E10347" s="2" t="s">
        <v>0</v>
      </c>
      <c r="F10347" s="2">
        <v>1.66590569319938E-2</v>
      </c>
      <c r="G10347" s="2">
        <v>5.2637231455724097E-3</v>
      </c>
      <c r="H10347" s="2">
        <v>0</v>
      </c>
      <c r="I10347" s="2" t="s">
        <v>0</v>
      </c>
    </row>
    <row r="10348" spans="1:9" x14ac:dyDescent="0.2">
      <c r="A10348" s="2" t="s">
        <v>20119</v>
      </c>
      <c r="B10348" s="16" t="s">
        <v>20120</v>
      </c>
      <c r="C10348" s="2" t="s">
        <v>0</v>
      </c>
      <c r="D10348" s="2" t="s">
        <v>0</v>
      </c>
      <c r="E10348" s="2" t="s">
        <v>0</v>
      </c>
      <c r="F10348" s="2">
        <v>3.2306212959245802E-2</v>
      </c>
      <c r="G10348" s="7">
        <v>9.5623993607020394E-5</v>
      </c>
      <c r="H10348" s="2">
        <v>0</v>
      </c>
      <c r="I10348" s="2" t="s">
        <v>0</v>
      </c>
    </row>
    <row r="10349" spans="1:9" x14ac:dyDescent="0.2">
      <c r="A10349" s="2" t="s">
        <v>20121</v>
      </c>
      <c r="B10349" s="16" t="s">
        <v>20122</v>
      </c>
      <c r="C10349" s="2" t="s">
        <v>0</v>
      </c>
      <c r="D10349" s="2" t="s">
        <v>0</v>
      </c>
      <c r="E10349" s="2" t="s">
        <v>0</v>
      </c>
      <c r="F10349" s="2">
        <v>2.24498830594498E-2</v>
      </c>
      <c r="G10349" s="2">
        <v>1.1782600487193801E-3</v>
      </c>
      <c r="H10349" s="2">
        <v>0</v>
      </c>
      <c r="I10349" s="2">
        <v>1</v>
      </c>
    </row>
    <row r="10350" spans="1:9" x14ac:dyDescent="0.2">
      <c r="A10350" s="2" t="s">
        <v>20123</v>
      </c>
      <c r="B10350" s="16" t="s">
        <v>20124</v>
      </c>
      <c r="C10350" s="2" t="s">
        <v>0</v>
      </c>
      <c r="D10350" s="2" t="s">
        <v>0</v>
      </c>
      <c r="E10350" s="2" t="s">
        <v>0</v>
      </c>
      <c r="F10350" s="2">
        <v>2.16014623967495E-2</v>
      </c>
      <c r="G10350" s="2">
        <v>1.4650782601536201E-3</v>
      </c>
      <c r="H10350" s="2">
        <v>0</v>
      </c>
      <c r="I10350" s="2">
        <v>1</v>
      </c>
    </row>
    <row r="10351" spans="1:9" x14ac:dyDescent="0.2">
      <c r="A10351" s="2" t="s">
        <v>20125</v>
      </c>
      <c r="B10351" s="16" t="s">
        <v>20126</v>
      </c>
      <c r="C10351" s="2" t="s">
        <v>0</v>
      </c>
      <c r="D10351" s="2" t="s">
        <v>0</v>
      </c>
      <c r="E10351" s="2" t="s">
        <v>0</v>
      </c>
      <c r="F10351" s="2">
        <v>8.8115133778423407E-3</v>
      </c>
      <c r="G10351" s="2">
        <v>4.2826381987807E-2</v>
      </c>
      <c r="H10351" s="2">
        <v>0</v>
      </c>
      <c r="I10351" s="2" t="s">
        <v>0</v>
      </c>
    </row>
    <row r="10352" spans="1:9" x14ac:dyDescent="0.2">
      <c r="A10352" s="2" t="s">
        <v>20127</v>
      </c>
      <c r="B10352" s="16" t="s">
        <v>20128</v>
      </c>
      <c r="C10352" s="2" t="s">
        <v>0</v>
      </c>
      <c r="D10352" s="2" t="s">
        <v>0</v>
      </c>
      <c r="E10352" s="2" t="s">
        <v>0</v>
      </c>
      <c r="F10352" s="2">
        <v>3.0332008513169199E-2</v>
      </c>
      <c r="G10352" s="2">
        <v>1.5781770967020301E-4</v>
      </c>
      <c r="H10352" s="2">
        <v>0</v>
      </c>
      <c r="I10352" s="2">
        <v>1</v>
      </c>
    </row>
    <row r="10353" spans="1:9" x14ac:dyDescent="0.2">
      <c r="A10353" s="2" t="s">
        <v>20129</v>
      </c>
      <c r="B10353" s="16" t="s">
        <v>20130</v>
      </c>
      <c r="C10353" s="2" t="s">
        <v>0</v>
      </c>
      <c r="D10353" s="2" t="s">
        <v>0</v>
      </c>
      <c r="E10353" s="2" t="s">
        <v>0</v>
      </c>
      <c r="F10353" s="2">
        <v>1.9657039146699098E-2</v>
      </c>
      <c r="G10353" s="2">
        <v>2.4177746631355401E-3</v>
      </c>
      <c r="H10353" s="2">
        <v>0</v>
      </c>
      <c r="I10353" s="2">
        <v>1</v>
      </c>
    </row>
    <row r="10354" spans="1:9" x14ac:dyDescent="0.2">
      <c r="A10354" s="2" t="s">
        <v>20131</v>
      </c>
      <c r="B10354" s="16" t="s">
        <v>20132</v>
      </c>
      <c r="C10354" s="2" t="s">
        <v>0</v>
      </c>
      <c r="D10354" s="2" t="s">
        <v>0</v>
      </c>
      <c r="E10354" s="2" t="s">
        <v>0</v>
      </c>
      <c r="F10354" s="2">
        <v>1.8843584228019399E-2</v>
      </c>
      <c r="G10354" s="2">
        <v>2.98378040113823E-3</v>
      </c>
      <c r="H10354" s="2">
        <v>0</v>
      </c>
      <c r="I10354" s="2">
        <v>1</v>
      </c>
    </row>
    <row r="10355" spans="1:9" x14ac:dyDescent="0.2">
      <c r="A10355" s="2" t="s">
        <v>20133</v>
      </c>
      <c r="B10355" s="16" t="s">
        <v>20133</v>
      </c>
      <c r="C10355" s="2" t="s">
        <v>0</v>
      </c>
      <c r="D10355" s="2" t="s">
        <v>0</v>
      </c>
      <c r="E10355" s="2" t="s">
        <v>0</v>
      </c>
      <c r="F10355" s="2">
        <v>1.4835357339781001E-2</v>
      </c>
      <c r="G10355" s="2">
        <v>8.4869959564428804E-3</v>
      </c>
      <c r="H10355" s="2">
        <v>0</v>
      </c>
      <c r="I10355" s="2">
        <v>1</v>
      </c>
    </row>
    <row r="10356" spans="1:9" x14ac:dyDescent="0.2">
      <c r="A10356" s="2" t="s">
        <v>20134</v>
      </c>
      <c r="B10356" s="16" t="s">
        <v>0</v>
      </c>
      <c r="C10356" s="2" t="s">
        <v>0</v>
      </c>
      <c r="D10356" s="2" t="s">
        <v>0</v>
      </c>
      <c r="E10356" s="2" t="s">
        <v>0</v>
      </c>
      <c r="F10356" s="2">
        <v>2.7173417479342502E-2</v>
      </c>
      <c r="G10356" s="2">
        <v>3.52372454559809E-4</v>
      </c>
      <c r="H10356" s="2">
        <v>0</v>
      </c>
      <c r="I10356" s="2">
        <v>1</v>
      </c>
    </row>
    <row r="10357" spans="1:9" x14ac:dyDescent="0.2">
      <c r="A10357" s="2" t="s">
        <v>20135</v>
      </c>
      <c r="B10357" s="16" t="s">
        <v>20135</v>
      </c>
      <c r="C10357" s="2" t="s">
        <v>0</v>
      </c>
      <c r="D10357" s="2" t="s">
        <v>0</v>
      </c>
      <c r="E10357" s="2" t="s">
        <v>0</v>
      </c>
      <c r="F10357" s="2">
        <v>1.9660675997347402E-2</v>
      </c>
      <c r="G10357" s="2">
        <v>2.4155046866166999E-3</v>
      </c>
      <c r="H10357" s="2">
        <v>0</v>
      </c>
      <c r="I10357" s="2">
        <v>1</v>
      </c>
    </row>
    <row r="10358" spans="1:9" x14ac:dyDescent="0.2">
      <c r="A10358" s="2" t="s">
        <v>20136</v>
      </c>
      <c r="B10358" s="16" t="s">
        <v>20136</v>
      </c>
      <c r="C10358" s="2" t="s">
        <v>0</v>
      </c>
      <c r="D10358" s="2" t="s">
        <v>0</v>
      </c>
      <c r="E10358" s="2" t="s">
        <v>0</v>
      </c>
      <c r="F10358" s="2">
        <v>2.19882826712509E-2</v>
      </c>
      <c r="G10358" s="2">
        <v>1.3264773662945201E-3</v>
      </c>
      <c r="H10358" s="2">
        <v>0</v>
      </c>
      <c r="I10358" s="2">
        <v>1</v>
      </c>
    </row>
    <row r="10359" spans="1:9" x14ac:dyDescent="0.2">
      <c r="A10359" s="2" t="s">
        <v>20137</v>
      </c>
      <c r="B10359" s="16" t="s">
        <v>0</v>
      </c>
      <c r="C10359" s="2" t="s">
        <v>0</v>
      </c>
      <c r="D10359" s="2" t="s">
        <v>0</v>
      </c>
      <c r="E10359" s="2" t="s">
        <v>0</v>
      </c>
      <c r="F10359" s="2">
        <v>2.60249255580874E-2</v>
      </c>
      <c r="G10359" s="2">
        <v>4.7220917035372003E-4</v>
      </c>
      <c r="H10359" s="2">
        <v>0</v>
      </c>
      <c r="I10359" s="2">
        <v>1</v>
      </c>
    </row>
    <row r="10360" spans="1:9" x14ac:dyDescent="0.2">
      <c r="A10360" s="2" t="s">
        <v>20138</v>
      </c>
      <c r="B10360" s="16" t="s">
        <v>20139</v>
      </c>
      <c r="C10360" s="2" t="s">
        <v>0</v>
      </c>
      <c r="D10360" s="2" t="s">
        <v>0</v>
      </c>
      <c r="E10360" s="2" t="s">
        <v>0</v>
      </c>
      <c r="F10360" s="2">
        <v>2.99395766505745E-2</v>
      </c>
      <c r="G10360" s="2">
        <v>1.74358834820658E-4</v>
      </c>
      <c r="H10360" s="2">
        <v>0</v>
      </c>
      <c r="I10360" s="2">
        <v>1</v>
      </c>
    </row>
    <row r="10361" spans="1:9" x14ac:dyDescent="0.2">
      <c r="A10361" s="2" t="s">
        <v>20140</v>
      </c>
      <c r="B10361" s="16" t="s">
        <v>0</v>
      </c>
      <c r="C10361" s="2" t="s">
        <v>0</v>
      </c>
      <c r="D10361" s="2" t="s">
        <v>0</v>
      </c>
      <c r="E10361" s="2" t="s">
        <v>0</v>
      </c>
      <c r="F10361" s="2">
        <v>2.1554368038169399E-2</v>
      </c>
      <c r="G10361" s="2">
        <v>1.4829211414385699E-3</v>
      </c>
      <c r="H10361" s="2">
        <v>0</v>
      </c>
      <c r="I10361" s="2">
        <v>1</v>
      </c>
    </row>
  </sheetData>
  <mergeCells count="1">
    <mergeCell ref="A1:I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"/>
  <sheetViews>
    <sheetView topLeftCell="B1" zoomScale="130" zoomScaleNormal="130" workbookViewId="0">
      <selection activeCell="D14" sqref="D14"/>
    </sheetView>
  </sheetViews>
  <sheetFormatPr baseColWidth="10" defaultColWidth="11" defaultRowHeight="16" x14ac:dyDescent="0.2"/>
  <cols>
    <col min="1" max="1" width="20.83203125" style="9" customWidth="1"/>
    <col min="2" max="2" width="45.83203125" style="2" customWidth="1"/>
    <col min="3" max="3" width="14" style="9" customWidth="1"/>
    <col min="4" max="4" width="43.5" style="9" customWidth="1"/>
    <col min="5" max="5" width="58.33203125" style="9" customWidth="1"/>
    <col min="6" max="16384" width="11" style="9"/>
  </cols>
  <sheetData>
    <row r="1" spans="1:5" x14ac:dyDescent="0.2">
      <c r="A1" s="28" t="s">
        <v>20159</v>
      </c>
      <c r="B1" s="29"/>
      <c r="C1" s="29"/>
      <c r="D1" s="29"/>
      <c r="E1" s="30"/>
    </row>
    <row r="2" spans="1:5" x14ac:dyDescent="0.2">
      <c r="A2" s="33" t="s">
        <v>96</v>
      </c>
      <c r="B2" s="34"/>
      <c r="C2" s="34"/>
      <c r="D2" s="34"/>
      <c r="E2" s="35"/>
    </row>
    <row r="3" spans="1:5" x14ac:dyDescent="0.2">
      <c r="A3" s="10" t="s">
        <v>97</v>
      </c>
      <c r="B3" s="11" t="s">
        <v>98</v>
      </c>
      <c r="C3" s="11" t="s">
        <v>99</v>
      </c>
      <c r="D3" s="31" t="s">
        <v>20160</v>
      </c>
      <c r="E3" s="31"/>
    </row>
    <row r="4" spans="1:5" s="14" customFormat="1" ht="56" customHeight="1" x14ac:dyDescent="0.2">
      <c r="A4" s="12">
        <v>1</v>
      </c>
      <c r="B4" s="13" t="s">
        <v>20145</v>
      </c>
      <c r="C4" s="12">
        <v>75</v>
      </c>
      <c r="D4" s="32" t="s">
        <v>20161</v>
      </c>
      <c r="E4" s="32"/>
    </row>
    <row r="5" spans="1:5" ht="57" customHeight="1" x14ac:dyDescent="0.2">
      <c r="A5" s="12">
        <v>2</v>
      </c>
      <c r="B5" s="13" t="s">
        <v>20146</v>
      </c>
      <c r="C5" s="12">
        <v>35</v>
      </c>
      <c r="D5" s="27" t="s">
        <v>20162</v>
      </c>
      <c r="E5" s="27"/>
    </row>
    <row r="6" spans="1:5" ht="55" customHeight="1" x14ac:dyDescent="0.2">
      <c r="A6" s="12">
        <v>3</v>
      </c>
      <c r="B6" s="13" t="s">
        <v>20147</v>
      </c>
      <c r="C6" s="12">
        <v>16</v>
      </c>
      <c r="D6" s="27" t="s">
        <v>20163</v>
      </c>
      <c r="E6" s="27"/>
    </row>
    <row r="7" spans="1:5" ht="56" customHeight="1" x14ac:dyDescent="0.2">
      <c r="A7" s="12">
        <v>4</v>
      </c>
      <c r="B7" s="13" t="s">
        <v>20148</v>
      </c>
      <c r="C7" s="12">
        <v>11</v>
      </c>
      <c r="D7" s="27" t="s">
        <v>20164</v>
      </c>
      <c r="E7" s="27"/>
    </row>
  </sheetData>
  <mergeCells count="7">
    <mergeCell ref="D7:E7"/>
    <mergeCell ref="A1:E1"/>
    <mergeCell ref="D3:E3"/>
    <mergeCell ref="D4:E4"/>
    <mergeCell ref="D5:E5"/>
    <mergeCell ref="D6:E6"/>
    <mergeCell ref="A2:E2"/>
  </mergeCells>
  <pageMargins left="0.25" right="0.25" top="0.75" bottom="0.75" header="0.3" footer="0.3"/>
  <pageSetup paperSize="9" scale="55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zoomScale="140" zoomScaleNormal="140" workbookViewId="0">
      <selection activeCell="E7" sqref="E7"/>
    </sheetView>
  </sheetViews>
  <sheetFormatPr baseColWidth="10" defaultColWidth="10.83203125" defaultRowHeight="16" x14ac:dyDescent="0.2"/>
  <cols>
    <col min="1" max="1" width="22.33203125" style="22" customWidth="1"/>
    <col min="2" max="2" width="20" style="1" customWidth="1"/>
    <col min="3" max="3" width="21.83203125" style="1" customWidth="1"/>
    <col min="4" max="4" width="28.33203125" style="1" customWidth="1"/>
    <col min="5" max="256" width="26.6640625" style="1" customWidth="1"/>
    <col min="257" max="16384" width="10.83203125" style="1"/>
  </cols>
  <sheetData>
    <row r="1" spans="1:4" ht="16" customHeight="1" x14ac:dyDescent="0.2">
      <c r="A1" s="26" t="s">
        <v>20156</v>
      </c>
      <c r="B1" s="26"/>
      <c r="C1" s="26"/>
      <c r="D1" s="26"/>
    </row>
    <row r="2" spans="1:4" x14ac:dyDescent="0.2">
      <c r="A2" s="17" t="s">
        <v>20141</v>
      </c>
      <c r="B2" s="17" t="s">
        <v>20142</v>
      </c>
      <c r="C2" s="17" t="s">
        <v>20143</v>
      </c>
      <c r="D2" s="17" t="s">
        <v>20144</v>
      </c>
    </row>
    <row r="3" spans="1:4" ht="17" x14ac:dyDescent="0.2">
      <c r="A3" s="20" t="s">
        <v>55</v>
      </c>
      <c r="B3" s="18">
        <v>6</v>
      </c>
      <c r="C3" s="18">
        <v>0</v>
      </c>
      <c r="D3" s="18">
        <f t="shared" ref="D3:D29" si="0">B3+C3</f>
        <v>6</v>
      </c>
    </row>
    <row r="4" spans="1:4" ht="17" x14ac:dyDescent="0.2">
      <c r="A4" s="20" t="s">
        <v>86</v>
      </c>
      <c r="B4" s="18">
        <v>5</v>
      </c>
      <c r="C4" s="18">
        <v>1</v>
      </c>
      <c r="D4" s="18">
        <f t="shared" si="0"/>
        <v>6</v>
      </c>
    </row>
    <row r="5" spans="1:4" ht="17" x14ac:dyDescent="0.2">
      <c r="A5" s="20" t="s">
        <v>74</v>
      </c>
      <c r="B5" s="18">
        <v>4</v>
      </c>
      <c r="C5" s="18">
        <v>2</v>
      </c>
      <c r="D5" s="18">
        <f t="shared" si="0"/>
        <v>6</v>
      </c>
    </row>
    <row r="6" spans="1:4" ht="17" x14ac:dyDescent="0.2">
      <c r="A6" s="20" t="s">
        <v>27</v>
      </c>
      <c r="B6" s="18">
        <v>4</v>
      </c>
      <c r="C6" s="18">
        <v>1</v>
      </c>
      <c r="D6" s="18">
        <f t="shared" si="0"/>
        <v>5</v>
      </c>
    </row>
    <row r="7" spans="1:4" ht="17" x14ac:dyDescent="0.2">
      <c r="A7" s="20" t="s">
        <v>19</v>
      </c>
      <c r="B7" s="18">
        <v>4</v>
      </c>
      <c r="C7" s="18">
        <v>0</v>
      </c>
      <c r="D7" s="18">
        <f t="shared" si="0"/>
        <v>4</v>
      </c>
    </row>
    <row r="8" spans="1:4" ht="17" x14ac:dyDescent="0.2">
      <c r="A8" s="20" t="s">
        <v>46</v>
      </c>
      <c r="B8" s="18">
        <v>4</v>
      </c>
      <c r="C8" s="18">
        <v>0</v>
      </c>
      <c r="D8" s="18">
        <f t="shared" si="0"/>
        <v>4</v>
      </c>
    </row>
    <row r="9" spans="1:4" ht="17" x14ac:dyDescent="0.2">
      <c r="A9" s="21" t="s">
        <v>85</v>
      </c>
      <c r="B9" s="19">
        <v>3</v>
      </c>
      <c r="C9" s="19">
        <v>1</v>
      </c>
      <c r="D9" s="19">
        <f t="shared" si="0"/>
        <v>4</v>
      </c>
    </row>
    <row r="10" spans="1:4" ht="17" x14ac:dyDescent="0.2">
      <c r="A10" s="21" t="s">
        <v>62</v>
      </c>
      <c r="B10" s="19">
        <v>3</v>
      </c>
      <c r="C10" s="19">
        <v>1</v>
      </c>
      <c r="D10" s="19">
        <f t="shared" si="0"/>
        <v>4</v>
      </c>
    </row>
    <row r="11" spans="1:4" ht="17" x14ac:dyDescent="0.2">
      <c r="A11" s="21" t="s">
        <v>68</v>
      </c>
      <c r="B11" s="19">
        <v>3</v>
      </c>
      <c r="C11" s="19">
        <v>0</v>
      </c>
      <c r="D11" s="19">
        <f t="shared" si="0"/>
        <v>3</v>
      </c>
    </row>
    <row r="12" spans="1:4" ht="17" x14ac:dyDescent="0.2">
      <c r="A12" s="21" t="s">
        <v>43</v>
      </c>
      <c r="B12" s="19">
        <v>3</v>
      </c>
      <c r="C12" s="19">
        <v>0</v>
      </c>
      <c r="D12" s="19">
        <f t="shared" si="0"/>
        <v>3</v>
      </c>
    </row>
    <row r="13" spans="1:4" ht="17" x14ac:dyDescent="0.2">
      <c r="A13" s="21" t="s">
        <v>36</v>
      </c>
      <c r="B13" s="19">
        <v>2</v>
      </c>
      <c r="C13" s="19">
        <v>0</v>
      </c>
      <c r="D13" s="19">
        <f t="shared" si="0"/>
        <v>2</v>
      </c>
    </row>
    <row r="14" spans="1:4" ht="17" x14ac:dyDescent="0.2">
      <c r="A14" s="21" t="s">
        <v>4</v>
      </c>
      <c r="B14" s="19">
        <v>2</v>
      </c>
      <c r="C14" s="19">
        <v>0</v>
      </c>
      <c r="D14" s="19">
        <f t="shared" si="0"/>
        <v>2</v>
      </c>
    </row>
    <row r="15" spans="1:4" ht="17" x14ac:dyDescent="0.2">
      <c r="A15" s="21" t="s">
        <v>76</v>
      </c>
      <c r="B15" s="19">
        <v>2</v>
      </c>
      <c r="C15" s="19">
        <v>0</v>
      </c>
      <c r="D15" s="19">
        <f t="shared" si="0"/>
        <v>2</v>
      </c>
    </row>
    <row r="16" spans="1:4" ht="17" x14ac:dyDescent="0.2">
      <c r="A16" s="21" t="s">
        <v>49</v>
      </c>
      <c r="B16" s="19">
        <v>2</v>
      </c>
      <c r="C16" s="19">
        <v>0</v>
      </c>
      <c r="D16" s="19">
        <f t="shared" si="0"/>
        <v>2</v>
      </c>
    </row>
    <row r="17" spans="1:4" ht="17" x14ac:dyDescent="0.2">
      <c r="A17" s="21" t="s">
        <v>37</v>
      </c>
      <c r="B17" s="19">
        <v>2</v>
      </c>
      <c r="C17" s="19">
        <v>0</v>
      </c>
      <c r="D17" s="19">
        <f t="shared" si="0"/>
        <v>2</v>
      </c>
    </row>
    <row r="18" spans="1:4" ht="17" x14ac:dyDescent="0.2">
      <c r="A18" s="21" t="s">
        <v>23</v>
      </c>
      <c r="B18" s="19">
        <v>2</v>
      </c>
      <c r="C18" s="19">
        <v>0</v>
      </c>
      <c r="D18" s="19">
        <f t="shared" si="0"/>
        <v>2</v>
      </c>
    </row>
    <row r="19" spans="1:4" ht="17" x14ac:dyDescent="0.2">
      <c r="A19" s="21" t="s">
        <v>54</v>
      </c>
      <c r="B19" s="19">
        <v>2</v>
      </c>
      <c r="C19" s="19">
        <v>0</v>
      </c>
      <c r="D19" s="19">
        <f t="shared" si="0"/>
        <v>2</v>
      </c>
    </row>
    <row r="20" spans="1:4" ht="17" x14ac:dyDescent="0.2">
      <c r="A20" s="21" t="s">
        <v>31</v>
      </c>
      <c r="B20" s="19">
        <v>1</v>
      </c>
      <c r="C20" s="19">
        <v>0</v>
      </c>
      <c r="D20" s="19">
        <f t="shared" si="0"/>
        <v>1</v>
      </c>
    </row>
    <row r="21" spans="1:4" ht="17" x14ac:dyDescent="0.2">
      <c r="A21" s="21" t="s">
        <v>66</v>
      </c>
      <c r="B21" s="19">
        <v>1</v>
      </c>
      <c r="C21" s="19">
        <v>0</v>
      </c>
      <c r="D21" s="19">
        <f t="shared" si="0"/>
        <v>1</v>
      </c>
    </row>
    <row r="22" spans="1:4" ht="17" x14ac:dyDescent="0.2">
      <c r="A22" s="21" t="s">
        <v>21</v>
      </c>
      <c r="B22" s="19">
        <v>1</v>
      </c>
      <c r="C22" s="19">
        <v>0</v>
      </c>
      <c r="D22" s="19">
        <f t="shared" si="0"/>
        <v>1</v>
      </c>
    </row>
    <row r="23" spans="1:4" ht="17" x14ac:dyDescent="0.2">
      <c r="A23" s="21" t="s">
        <v>42</v>
      </c>
      <c r="B23" s="19">
        <v>1</v>
      </c>
      <c r="C23" s="19">
        <v>1</v>
      </c>
      <c r="D23" s="19">
        <f t="shared" si="0"/>
        <v>2</v>
      </c>
    </row>
    <row r="24" spans="1:4" ht="17" x14ac:dyDescent="0.2">
      <c r="A24" s="21" t="s">
        <v>22</v>
      </c>
      <c r="B24" s="19">
        <v>1</v>
      </c>
      <c r="C24" s="19">
        <v>0</v>
      </c>
      <c r="D24" s="19">
        <f t="shared" si="0"/>
        <v>1</v>
      </c>
    </row>
    <row r="25" spans="1:4" ht="17" x14ac:dyDescent="0.2">
      <c r="A25" s="21" t="s">
        <v>84</v>
      </c>
      <c r="B25" s="19">
        <v>1</v>
      </c>
      <c r="C25" s="19">
        <v>0</v>
      </c>
      <c r="D25" s="19">
        <f t="shared" si="0"/>
        <v>1</v>
      </c>
    </row>
    <row r="26" spans="1:4" ht="17" x14ac:dyDescent="0.2">
      <c r="A26" s="21" t="s">
        <v>53</v>
      </c>
      <c r="B26" s="19">
        <v>1</v>
      </c>
      <c r="C26" s="19">
        <v>2</v>
      </c>
      <c r="D26" s="19">
        <f t="shared" si="0"/>
        <v>3</v>
      </c>
    </row>
    <row r="27" spans="1:4" ht="17" x14ac:dyDescent="0.2">
      <c r="A27" s="21" t="s">
        <v>10</v>
      </c>
      <c r="B27" s="19">
        <v>0</v>
      </c>
      <c r="C27" s="19">
        <v>1</v>
      </c>
      <c r="D27" s="19">
        <f t="shared" si="0"/>
        <v>1</v>
      </c>
    </row>
    <row r="28" spans="1:4" ht="17" x14ac:dyDescent="0.2">
      <c r="A28" s="21" t="s">
        <v>73</v>
      </c>
      <c r="B28" s="19">
        <v>0</v>
      </c>
      <c r="C28" s="19">
        <v>1</v>
      </c>
      <c r="D28" s="19">
        <f t="shared" si="0"/>
        <v>1</v>
      </c>
    </row>
    <row r="29" spans="1:4" ht="17" x14ac:dyDescent="0.2">
      <c r="A29" s="21" t="s">
        <v>69</v>
      </c>
      <c r="B29" s="19">
        <v>0</v>
      </c>
      <c r="C29" s="19">
        <v>1</v>
      </c>
      <c r="D29" s="19">
        <f t="shared" si="0"/>
        <v>1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2B60-DE8D-1349-8755-E0E544C0CECC}">
  <dimension ref="A1:E7"/>
  <sheetViews>
    <sheetView zoomScale="150" zoomScaleNormal="150" workbookViewId="0">
      <selection activeCell="B13" sqref="B13"/>
    </sheetView>
  </sheetViews>
  <sheetFormatPr baseColWidth="10" defaultColWidth="11" defaultRowHeight="16" x14ac:dyDescent="0.2"/>
  <cols>
    <col min="1" max="1" width="53.33203125" style="9" bestFit="1" customWidth="1"/>
    <col min="2" max="2" width="45.83203125" style="2" customWidth="1"/>
    <col min="3" max="3" width="19.5" style="9" customWidth="1"/>
    <col min="4" max="4" width="43.5" style="23" customWidth="1"/>
    <col min="5" max="5" width="97.33203125" style="9" customWidth="1"/>
    <col min="6" max="16384" width="11" style="9"/>
  </cols>
  <sheetData>
    <row r="1" spans="1:5" x14ac:dyDescent="0.2">
      <c r="A1" s="36" t="s">
        <v>20165</v>
      </c>
      <c r="B1" s="37"/>
      <c r="C1" s="37"/>
      <c r="D1" s="37"/>
      <c r="E1" s="38"/>
    </row>
    <row r="2" spans="1:5" x14ac:dyDescent="0.2">
      <c r="A2" s="33" t="s">
        <v>96</v>
      </c>
      <c r="B2" s="34"/>
      <c r="C2" s="34"/>
      <c r="D2" s="34"/>
      <c r="E2" s="35"/>
    </row>
    <row r="3" spans="1:5" x14ac:dyDescent="0.2">
      <c r="A3" s="10" t="s">
        <v>97</v>
      </c>
      <c r="B3" s="11" t="s">
        <v>98</v>
      </c>
      <c r="C3" s="11" t="s">
        <v>99</v>
      </c>
      <c r="D3" s="31" t="s">
        <v>20166</v>
      </c>
      <c r="E3" s="31"/>
    </row>
    <row r="4" spans="1:5" s="14" customFormat="1" ht="54" customHeight="1" x14ac:dyDescent="0.2">
      <c r="A4" s="12">
        <v>1</v>
      </c>
      <c r="B4" s="13" t="s">
        <v>20149</v>
      </c>
      <c r="C4" s="12">
        <v>46</v>
      </c>
      <c r="D4" s="27" t="s">
        <v>20167</v>
      </c>
      <c r="E4" s="27"/>
    </row>
    <row r="5" spans="1:5" ht="53" customHeight="1" x14ac:dyDescent="0.2">
      <c r="A5" s="12">
        <v>2</v>
      </c>
      <c r="B5" s="13" t="s">
        <v>20150</v>
      </c>
      <c r="C5" s="12">
        <v>43</v>
      </c>
      <c r="D5" s="27" t="s">
        <v>20168</v>
      </c>
      <c r="E5" s="27"/>
    </row>
    <row r="6" spans="1:5" ht="34" customHeight="1" x14ac:dyDescent="0.2">
      <c r="A6" s="12">
        <v>3</v>
      </c>
      <c r="B6" s="13" t="s">
        <v>20151</v>
      </c>
      <c r="C6" s="12">
        <v>43</v>
      </c>
      <c r="D6" s="27" t="s">
        <v>20169</v>
      </c>
      <c r="E6" s="27"/>
    </row>
    <row r="7" spans="1:5" ht="35" customHeight="1" x14ac:dyDescent="0.2">
      <c r="A7" s="12">
        <v>4</v>
      </c>
      <c r="B7" s="13" t="s">
        <v>20152</v>
      </c>
      <c r="C7" s="12">
        <v>38</v>
      </c>
      <c r="D7" s="27" t="s">
        <v>20170</v>
      </c>
      <c r="E7" s="27"/>
    </row>
  </sheetData>
  <mergeCells count="7">
    <mergeCell ref="D7:E7"/>
    <mergeCell ref="A1:E1"/>
    <mergeCell ref="A2:E2"/>
    <mergeCell ref="D3:E3"/>
    <mergeCell ref="D4:E4"/>
    <mergeCell ref="D5:E5"/>
    <mergeCell ref="D6:E6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32AE-5F29-3C48-8F7B-7E5E3C9BBF70}">
  <dimension ref="A1:D29"/>
  <sheetViews>
    <sheetView zoomScale="160" zoomScaleNormal="160" workbookViewId="0">
      <selection sqref="A1:D1"/>
    </sheetView>
  </sheetViews>
  <sheetFormatPr baseColWidth="10" defaultRowHeight="16" x14ac:dyDescent="0.2"/>
  <cols>
    <col min="1" max="1" width="20.5" style="24" customWidth="1"/>
    <col min="2" max="3" width="22.1640625" style="9" customWidth="1"/>
    <col min="4" max="4" width="20" style="9" customWidth="1"/>
    <col min="5" max="16384" width="10.83203125" style="9"/>
  </cols>
  <sheetData>
    <row r="1" spans="1:4" ht="37" customHeight="1" x14ac:dyDescent="0.2">
      <c r="A1" s="26" t="s">
        <v>20158</v>
      </c>
      <c r="B1" s="26"/>
      <c r="C1" s="26"/>
      <c r="D1" s="26"/>
    </row>
    <row r="2" spans="1:4" x14ac:dyDescent="0.2">
      <c r="A2" s="17" t="s">
        <v>20141</v>
      </c>
      <c r="B2" s="17" t="s">
        <v>20142</v>
      </c>
      <c r="C2" s="17" t="s">
        <v>20143</v>
      </c>
      <c r="D2" s="17" t="s">
        <v>20144</v>
      </c>
    </row>
    <row r="3" spans="1:4" ht="17" x14ac:dyDescent="0.2">
      <c r="A3" s="20" t="s">
        <v>18697</v>
      </c>
      <c r="B3" s="18">
        <v>18</v>
      </c>
      <c r="C3" s="18">
        <v>0</v>
      </c>
      <c r="D3" s="18">
        <f t="shared" ref="D3:D23" si="0">B3+C3</f>
        <v>18</v>
      </c>
    </row>
    <row r="4" spans="1:4" ht="17" x14ac:dyDescent="0.2">
      <c r="A4" s="20" t="s">
        <v>19</v>
      </c>
      <c r="B4" s="18">
        <v>18</v>
      </c>
      <c r="C4" s="18">
        <v>0</v>
      </c>
      <c r="D4" s="18">
        <f t="shared" si="0"/>
        <v>18</v>
      </c>
    </row>
    <row r="5" spans="1:4" ht="17" x14ac:dyDescent="0.2">
      <c r="A5" s="20" t="s">
        <v>20057</v>
      </c>
      <c r="B5" s="18">
        <v>18</v>
      </c>
      <c r="C5" s="18">
        <v>0</v>
      </c>
      <c r="D5" s="18">
        <f t="shared" si="0"/>
        <v>18</v>
      </c>
    </row>
    <row r="6" spans="1:4" ht="17" x14ac:dyDescent="0.2">
      <c r="A6" s="20" t="s">
        <v>14811</v>
      </c>
      <c r="B6" s="18">
        <v>18</v>
      </c>
      <c r="C6" s="18">
        <v>0</v>
      </c>
      <c r="D6" s="18">
        <f t="shared" si="0"/>
        <v>18</v>
      </c>
    </row>
    <row r="7" spans="1:4" ht="17" x14ac:dyDescent="0.2">
      <c r="A7" s="20" t="s">
        <v>19129</v>
      </c>
      <c r="B7" s="18">
        <v>17</v>
      </c>
      <c r="C7" s="18">
        <v>0</v>
      </c>
      <c r="D7" s="18">
        <f t="shared" si="0"/>
        <v>17</v>
      </c>
    </row>
    <row r="8" spans="1:4" ht="17" x14ac:dyDescent="0.2">
      <c r="A8" s="20" t="s">
        <v>27</v>
      </c>
      <c r="B8" s="18">
        <v>15</v>
      </c>
      <c r="C8" s="18">
        <v>2</v>
      </c>
      <c r="D8" s="18">
        <f t="shared" si="0"/>
        <v>17</v>
      </c>
    </row>
    <row r="9" spans="1:4" ht="17" x14ac:dyDescent="0.2">
      <c r="A9" s="20" t="s">
        <v>2761</v>
      </c>
      <c r="B9" s="18">
        <v>14</v>
      </c>
      <c r="C9" s="18">
        <v>0</v>
      </c>
      <c r="D9" s="18">
        <f t="shared" si="0"/>
        <v>14</v>
      </c>
    </row>
    <row r="10" spans="1:4" ht="17" x14ac:dyDescent="0.2">
      <c r="A10" s="20" t="s">
        <v>2375</v>
      </c>
      <c r="B10" s="18">
        <v>10</v>
      </c>
      <c r="C10" s="18">
        <v>0</v>
      </c>
      <c r="D10" s="18">
        <f t="shared" si="0"/>
        <v>10</v>
      </c>
    </row>
    <row r="11" spans="1:4" ht="17" x14ac:dyDescent="0.2">
      <c r="A11" s="21" t="s">
        <v>11376</v>
      </c>
      <c r="B11" s="19">
        <v>2</v>
      </c>
      <c r="C11" s="19">
        <v>0</v>
      </c>
      <c r="D11" s="19">
        <f t="shared" si="0"/>
        <v>2</v>
      </c>
    </row>
    <row r="12" spans="1:4" ht="17" x14ac:dyDescent="0.2">
      <c r="A12" s="21" t="s">
        <v>643</v>
      </c>
      <c r="B12" s="19">
        <v>2</v>
      </c>
      <c r="C12" s="19">
        <v>2</v>
      </c>
      <c r="D12" s="19">
        <f t="shared" si="0"/>
        <v>4</v>
      </c>
    </row>
    <row r="13" spans="1:4" ht="17" x14ac:dyDescent="0.2">
      <c r="A13" s="21" t="s">
        <v>6565</v>
      </c>
      <c r="B13" s="19">
        <v>2</v>
      </c>
      <c r="C13" s="19">
        <v>0</v>
      </c>
      <c r="D13" s="19">
        <f t="shared" si="0"/>
        <v>2</v>
      </c>
    </row>
    <row r="14" spans="1:4" ht="17" x14ac:dyDescent="0.2">
      <c r="A14" s="21" t="s">
        <v>1485</v>
      </c>
      <c r="B14" s="19">
        <v>2</v>
      </c>
      <c r="C14" s="19">
        <v>0</v>
      </c>
      <c r="D14" s="19">
        <f t="shared" si="0"/>
        <v>2</v>
      </c>
    </row>
    <row r="15" spans="1:4" ht="17" x14ac:dyDescent="0.2">
      <c r="A15" s="21" t="s">
        <v>5421</v>
      </c>
      <c r="B15" s="19">
        <v>1</v>
      </c>
      <c r="C15" s="19">
        <v>0</v>
      </c>
      <c r="D15" s="19">
        <f t="shared" si="0"/>
        <v>1</v>
      </c>
    </row>
    <row r="16" spans="1:4" ht="17" x14ac:dyDescent="0.2">
      <c r="A16" s="21" t="s">
        <v>13309</v>
      </c>
      <c r="B16" s="19">
        <v>1</v>
      </c>
      <c r="C16" s="19">
        <v>2</v>
      </c>
      <c r="D16" s="19">
        <f t="shared" si="0"/>
        <v>3</v>
      </c>
    </row>
    <row r="17" spans="1:4" ht="17" x14ac:dyDescent="0.2">
      <c r="A17" s="21" t="s">
        <v>36</v>
      </c>
      <c r="B17" s="19">
        <v>1</v>
      </c>
      <c r="C17" s="19">
        <v>0</v>
      </c>
      <c r="D17" s="19">
        <f t="shared" si="0"/>
        <v>1</v>
      </c>
    </row>
    <row r="18" spans="1:4" ht="17" x14ac:dyDescent="0.2">
      <c r="A18" s="21" t="s">
        <v>30</v>
      </c>
      <c r="B18" s="19">
        <v>1</v>
      </c>
      <c r="C18" s="19">
        <v>1</v>
      </c>
      <c r="D18" s="19">
        <f t="shared" si="0"/>
        <v>2</v>
      </c>
    </row>
    <row r="19" spans="1:4" ht="17" x14ac:dyDescent="0.2">
      <c r="A19" s="21" t="s">
        <v>19607</v>
      </c>
      <c r="B19" s="19">
        <v>1</v>
      </c>
      <c r="C19" s="19">
        <v>0</v>
      </c>
      <c r="D19" s="19">
        <f t="shared" si="0"/>
        <v>1</v>
      </c>
    </row>
    <row r="20" spans="1:4" ht="17" x14ac:dyDescent="0.2">
      <c r="A20" s="21" t="s">
        <v>2150</v>
      </c>
      <c r="B20" s="19">
        <v>1</v>
      </c>
      <c r="C20" s="19">
        <v>1</v>
      </c>
      <c r="D20" s="19">
        <f t="shared" si="0"/>
        <v>2</v>
      </c>
    </row>
    <row r="21" spans="1:4" ht="17" x14ac:dyDescent="0.2">
      <c r="A21" s="21" t="s">
        <v>13743</v>
      </c>
      <c r="B21" s="19">
        <v>1</v>
      </c>
      <c r="C21" s="19">
        <v>0</v>
      </c>
      <c r="D21" s="19">
        <f t="shared" si="0"/>
        <v>1</v>
      </c>
    </row>
    <row r="22" spans="1:4" ht="17" x14ac:dyDescent="0.2">
      <c r="A22" s="21" t="s">
        <v>5275</v>
      </c>
      <c r="B22" s="19">
        <v>0</v>
      </c>
      <c r="C22" s="19">
        <v>1</v>
      </c>
      <c r="D22" s="19">
        <f t="shared" si="0"/>
        <v>1</v>
      </c>
    </row>
    <row r="23" spans="1:4" ht="17" x14ac:dyDescent="0.2">
      <c r="A23" s="21" t="s">
        <v>3847</v>
      </c>
      <c r="B23" s="19">
        <v>0</v>
      </c>
      <c r="C23" s="19">
        <v>1</v>
      </c>
      <c r="D23" s="19">
        <f t="shared" si="0"/>
        <v>1</v>
      </c>
    </row>
    <row r="24" spans="1:4" x14ac:dyDescent="0.2">
      <c r="B24" s="2"/>
      <c r="C24" s="2"/>
      <c r="D24" s="2"/>
    </row>
    <row r="25" spans="1:4" x14ac:dyDescent="0.2">
      <c r="A25" s="25"/>
      <c r="B25" s="2"/>
      <c r="C25" s="2"/>
      <c r="D25" s="2"/>
    </row>
    <row r="26" spans="1:4" x14ac:dyDescent="0.2">
      <c r="A26" s="25"/>
      <c r="B26" s="2"/>
      <c r="C26" s="2"/>
      <c r="D26" s="2"/>
    </row>
    <row r="27" spans="1:4" x14ac:dyDescent="0.2">
      <c r="A27" s="25"/>
      <c r="B27" s="2"/>
      <c r="C27" s="2"/>
      <c r="D27" s="2"/>
    </row>
    <row r="28" spans="1:4" x14ac:dyDescent="0.2">
      <c r="A28" s="25"/>
      <c r="B28" s="2"/>
      <c r="C28" s="2"/>
      <c r="D28" s="2"/>
    </row>
    <row r="29" spans="1:4" x14ac:dyDescent="0.2">
      <c r="A29" s="25"/>
      <c r="B29" s="2"/>
      <c r="C29" s="2"/>
      <c r="D29" s="2"/>
    </row>
  </sheetData>
  <sortState xmlns:xlrd2="http://schemas.microsoft.com/office/spreadsheetml/2017/richdata2" ref="A3:D29">
    <sortCondition descending="1" ref="B2:B29"/>
  </sortState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Supplementary Data 1</vt:lpstr>
      <vt:lpstr>Supplementary Data 2</vt:lpstr>
      <vt:lpstr>Supplementary Data 3</vt:lpstr>
      <vt:lpstr>Supplementary Data 4</vt:lpstr>
      <vt:lpstr>Supplementary Data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Jen</dc:creator>
  <cp:lastModifiedBy>Rita Jen</cp:lastModifiedBy>
  <cp:lastPrinted>2024-02-01T05:59:23Z</cp:lastPrinted>
  <dcterms:created xsi:type="dcterms:W3CDTF">2023-09-15T14:32:58Z</dcterms:created>
  <dcterms:modified xsi:type="dcterms:W3CDTF">2025-01-15T05:30:31Z</dcterms:modified>
</cp:coreProperties>
</file>